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v-b724.lansys.mhlw.go.jp\b\課2\11910000_雇用環境・均等局　雇用機会均等課\!!!作業用メモ\政策係\01雇用均等基本調査\令和４年度\04実施決裁（調達仕様書等）\２実施起案\仕様書（案２・案３）\オンライン調査（案2：入札）\作業用フォルダ\"/>
    </mc:Choice>
  </mc:AlternateContent>
  <xr:revisionPtr revIDLastSave="0" documentId="13_ncr:1_{CCAB650A-A813-497D-945A-FA8D8AC5D168}" xr6:coauthVersionLast="47" xr6:coauthVersionMax="47" xr10:uidLastSave="{00000000-0000-0000-0000-000000000000}"/>
  <bookViews>
    <workbookView xWindow="-120" yWindow="-120" windowWidth="29040" windowHeight="15840" firstSheet="12" activeTab="16" xr2:uid="{00000000-000D-0000-FFFF-FFFF00000000}"/>
  </bookViews>
  <sheets>
    <sheet name="第１表" sheetId="52" r:id="rId1"/>
    <sheet name="第２-1表" sheetId="3" r:id="rId2"/>
    <sheet name="第２-2表" sheetId="4" r:id="rId3"/>
    <sheet name="第２-3表" sheetId="5" r:id="rId4"/>
    <sheet name="第３表" sheetId="7" r:id="rId5"/>
    <sheet name="第４表" sheetId="8" r:id="rId6"/>
    <sheet name="第５-1表" sheetId="9" r:id="rId7"/>
    <sheet name="第５-2表" sheetId="10" r:id="rId8"/>
    <sheet name="第5-3表" sheetId="11" r:id="rId9"/>
    <sheet name="第5-4表" sheetId="12" r:id="rId10"/>
    <sheet name="第5-5表" sheetId="13" r:id="rId11"/>
    <sheet name="第6-1表" sheetId="14" r:id="rId12"/>
    <sheet name="第6-2表" sheetId="15" r:id="rId13"/>
    <sheet name="第6-3表" sheetId="16" r:id="rId14"/>
    <sheet name="第6-4表" sheetId="45" r:id="rId15"/>
    <sheet name="第6-5表" sheetId="18" r:id="rId16"/>
    <sheet name="第７表" sheetId="19" r:id="rId17"/>
    <sheet name="第８表" sheetId="48" r:id="rId18"/>
    <sheet name="第９表 " sheetId="53" r:id="rId19"/>
    <sheet name="第10-1表" sheetId="50" r:id="rId20"/>
    <sheet name="第10-2表" sheetId="51" r:id="rId21"/>
    <sheet name="第11表" sheetId="26" r:id="rId22"/>
    <sheet name="第12表" sheetId="27" r:id="rId23"/>
    <sheet name="第13表 " sheetId="37" r:id="rId24"/>
    <sheet name="第14表" sheetId="38" r:id="rId25"/>
    <sheet name="第15表" sheetId="39" r:id="rId26"/>
    <sheet name="第16表" sheetId="40" r:id="rId27"/>
    <sheet name="第17表" sheetId="41" r:id="rId28"/>
    <sheet name="第18表" sheetId="42" r:id="rId29"/>
  </sheets>
  <externalReferences>
    <externalReference r:id="rId30"/>
    <externalReference r:id="rId31"/>
  </externalReferences>
  <definedNames>
    <definedName name="_12クエリ_事業所" localSheetId="19">[1]事業所ρデータ!#REF!</definedName>
    <definedName name="_12クエリ_事業所" localSheetId="20">[1]事業所ρデータ!#REF!</definedName>
    <definedName name="_12クエリ_事業所" localSheetId="23">[1]事業所ρデータ!#REF!</definedName>
    <definedName name="_12クエリ_事業所" localSheetId="24">[1]事業所ρデータ!#REF!</definedName>
    <definedName name="_12クエリ_事業所" localSheetId="25">[1]事業所ρデータ!#REF!</definedName>
    <definedName name="_12クエリ_事業所" localSheetId="26">[1]事業所ρデータ!#REF!</definedName>
    <definedName name="_12クエリ_事業所" localSheetId="27">[1]事業所ρデータ!#REF!</definedName>
    <definedName name="_12クエリ_事業所" localSheetId="28">[1]事業所ρデータ!#REF!</definedName>
    <definedName name="_12クエリ_事業所" localSheetId="0">[1]事業所ρデータ!#REF!</definedName>
    <definedName name="_12クエリ_事業所" localSheetId="1">[1]事業所ρデータ!#REF!</definedName>
    <definedName name="_12クエリ_事業所" localSheetId="2">[1]事業所ρデータ!#REF!</definedName>
    <definedName name="_12クエリ_事業所" localSheetId="3">[1]事業所ρデータ!#REF!</definedName>
    <definedName name="_12クエリ_事業所" localSheetId="4">[1]事業所ρデータ!#REF!</definedName>
    <definedName name="_12クエリ_事業所" localSheetId="6">[1]事業所ρデータ!#REF!</definedName>
    <definedName name="_12クエリ_事業所" localSheetId="7">[1]事業所ρデータ!#REF!</definedName>
    <definedName name="_12クエリ_事業所" localSheetId="8">[1]事業所ρデータ!#REF!</definedName>
    <definedName name="_12クエリ_事業所" localSheetId="9">[1]事業所ρデータ!#REF!</definedName>
    <definedName name="_12クエリ_事業所" localSheetId="10">[1]事業所ρデータ!#REF!</definedName>
    <definedName name="_12クエリ_事業所" localSheetId="11">[1]事業所ρデータ!#REF!</definedName>
    <definedName name="_12クエリ_事業所" localSheetId="12">[1]事業所ρデータ!#REF!</definedName>
    <definedName name="_12クエリ_事業所" localSheetId="13">[1]事業所ρデータ!#REF!</definedName>
    <definedName name="_12クエリ_事業所" localSheetId="14">[1]事業所ρデータ!#REF!</definedName>
    <definedName name="_12クエリ_事業所" localSheetId="15">[1]事業所ρデータ!#REF!</definedName>
    <definedName name="_12クエリ_事業所" localSheetId="16">[1]事業所ρデータ!#REF!</definedName>
    <definedName name="_12クエリ_事業所" localSheetId="17">[1]事業所ρデータ!#REF!</definedName>
    <definedName name="_12クエリ_事業所" localSheetId="18">[1]事業所ρデータ!#REF!</definedName>
    <definedName name="_12クエリ_事業所">[1]事業所ρデータ!#REF!</definedName>
    <definedName name="_13企業_出力データ" localSheetId="19">#REF!</definedName>
    <definedName name="_13企業_出力データ" localSheetId="20">#REF!</definedName>
    <definedName name="_13企業_出力データ" localSheetId="23">#REF!</definedName>
    <definedName name="_13企業_出力データ" localSheetId="24">#REF!</definedName>
    <definedName name="_13企業_出力データ" localSheetId="25">#REF!</definedName>
    <definedName name="_13企業_出力データ" localSheetId="26">#REF!</definedName>
    <definedName name="_13企業_出力データ" localSheetId="27">#REF!</definedName>
    <definedName name="_13企業_出力データ" localSheetId="28">#REF!</definedName>
    <definedName name="_13企業_出力データ" localSheetId="0">#REF!</definedName>
    <definedName name="_13企業_出力データ" localSheetId="1">#REF!</definedName>
    <definedName name="_13企業_出力データ" localSheetId="2">#REF!</definedName>
    <definedName name="_13企業_出力データ" localSheetId="3">#REF!</definedName>
    <definedName name="_13企業_出力データ" localSheetId="4">#REF!</definedName>
    <definedName name="_13企業_出力データ" localSheetId="6">#REF!</definedName>
    <definedName name="_13企業_出力データ" localSheetId="7">#REF!</definedName>
    <definedName name="_13企業_出力データ" localSheetId="8">#REF!</definedName>
    <definedName name="_13企業_出力データ" localSheetId="9">#REF!</definedName>
    <definedName name="_13企業_出力データ" localSheetId="10">#REF!</definedName>
    <definedName name="_13企業_出力データ" localSheetId="11">#REF!</definedName>
    <definedName name="_13企業_出力データ" localSheetId="12">#REF!</definedName>
    <definedName name="_13企業_出力データ" localSheetId="13">#REF!</definedName>
    <definedName name="_13企業_出力データ" localSheetId="14">#REF!</definedName>
    <definedName name="_13企業_出力データ" localSheetId="15">#REF!</definedName>
    <definedName name="_13企業_出力データ" localSheetId="16">#REF!</definedName>
    <definedName name="_13企業_出力データ" localSheetId="17">#REF!</definedName>
    <definedName name="_13企業_出力データ" localSheetId="18">#REF!</definedName>
    <definedName name="_13企業_出力データ">#REF!</definedName>
    <definedName name="_6クエリ_企業" localSheetId="19">[2]企業ρデータ!#REF!</definedName>
    <definedName name="_6クエリ_企業" localSheetId="20">[2]企業ρデータ!#REF!</definedName>
    <definedName name="_6クエリ_企業" localSheetId="23">[2]企業ρデータ!#REF!</definedName>
    <definedName name="_6クエリ_企業" localSheetId="24">[2]企業ρデータ!#REF!</definedName>
    <definedName name="_6クエリ_企業" localSheetId="25">[2]企業ρデータ!#REF!</definedName>
    <definedName name="_6クエリ_企業" localSheetId="26">[2]企業ρデータ!#REF!</definedName>
    <definedName name="_6クエリ_企業" localSheetId="27">[2]企業ρデータ!#REF!</definedName>
    <definedName name="_6クエリ_企業" localSheetId="28">[2]企業ρデータ!#REF!</definedName>
    <definedName name="_6クエリ_企業" localSheetId="0">[2]企業ρデータ!#REF!</definedName>
    <definedName name="_6クエリ_企業" localSheetId="1">[2]企業ρデータ!#REF!</definedName>
    <definedName name="_6クエリ_企業" localSheetId="2">[2]企業ρデータ!#REF!</definedName>
    <definedName name="_6クエリ_企業" localSheetId="3">[2]企業ρデータ!#REF!</definedName>
    <definedName name="_6クエリ_企業" localSheetId="4">[2]企業ρデータ!#REF!</definedName>
    <definedName name="_6クエリ_企業" localSheetId="6">[2]企業ρデータ!#REF!</definedName>
    <definedName name="_6クエリ_企業" localSheetId="7">[2]企業ρデータ!#REF!</definedName>
    <definedName name="_6クエリ_企業" localSheetId="8">[2]企業ρデータ!#REF!</definedName>
    <definedName name="_6クエリ_企業" localSheetId="9">[2]企業ρデータ!#REF!</definedName>
    <definedName name="_6クエリ_企業" localSheetId="10">[2]企業ρデータ!#REF!</definedName>
    <definedName name="_6クエリ_企業" localSheetId="11">[2]企業ρデータ!#REF!</definedName>
    <definedName name="_6クエリ_企業" localSheetId="12">[2]企業ρデータ!#REF!</definedName>
    <definedName name="_6クエリ_企業" localSheetId="13">[2]企業ρデータ!#REF!</definedName>
    <definedName name="_6クエリ_企業" localSheetId="14">[2]企業ρデータ!#REF!</definedName>
    <definedName name="_6クエリ_企業" localSheetId="15">[2]企業ρデータ!#REF!</definedName>
    <definedName name="_6クエリ_企業" localSheetId="16">[2]企業ρデータ!#REF!</definedName>
    <definedName name="_6クエリ_企業" localSheetId="17">[2]企業ρデータ!#REF!</definedName>
    <definedName name="_6クエリ_企業" localSheetId="18">[2]企業ρデータ!#REF!</definedName>
    <definedName name="_6クエリ_企業">[2]企業ρデータ!#REF!</definedName>
    <definedName name="_xlnm.Print_Area" localSheetId="19">'第10-1表'!$A$1:$N$46</definedName>
    <definedName name="_xlnm.Print_Area" localSheetId="20">'第10-2表'!$A$1:$N$46</definedName>
    <definedName name="_xlnm.Print_Area" localSheetId="21">第11表!$A$1:$J$54</definedName>
    <definedName name="_xlnm.Print_Area" localSheetId="22">第12表!$A$1:$G$51</definedName>
    <definedName name="_xlnm.Print_Area" localSheetId="23">'第13表 '!$A$1:$L$82</definedName>
    <definedName name="_xlnm.Print_Area" localSheetId="24">第14表!$A$1:$L$82</definedName>
    <definedName name="_xlnm.Print_Area" localSheetId="25">第15表!$A$1:$K$82</definedName>
    <definedName name="_xlnm.Print_Area" localSheetId="26">第16表!$A$1:$K$83</definedName>
    <definedName name="_xlnm.Print_Area" localSheetId="27">第17表!$A$1:$K$83</definedName>
    <definedName name="_xlnm.Print_Area" localSheetId="28">第18表!$A$1:$K$83</definedName>
    <definedName name="_xlnm.Print_Area" localSheetId="0">第１表!$A$1:$T$85</definedName>
    <definedName name="_xlnm.Print_Area" localSheetId="1">'第２-1表'!$A$1:$H$67</definedName>
    <definedName name="_xlnm.Print_Area" localSheetId="2">'第２-2表'!$A$1:$H$67</definedName>
    <definedName name="_xlnm.Print_Area" localSheetId="3">'第２-3表'!$A$1:$H$66</definedName>
    <definedName name="_xlnm.Print_Area" localSheetId="4">第３表!$A$1:$P$82</definedName>
    <definedName name="_xlnm.Print_Area" localSheetId="5">第４表!$A$1:$D$51</definedName>
    <definedName name="_xlnm.Print_Area" localSheetId="6">'第５-1表'!$A$1:$G$90</definedName>
    <definedName name="_xlnm.Print_Area" localSheetId="7">'第５-2表'!$A$1:$G$90</definedName>
    <definedName name="_xlnm.Print_Area" localSheetId="8">'第5-3表'!$A$1:$G$90</definedName>
    <definedName name="_xlnm.Print_Area" localSheetId="9">'第5-4表'!$A$1:$G$90</definedName>
    <definedName name="_xlnm.Print_Area" localSheetId="10">'第5-5表'!$A$1:$G$90</definedName>
    <definedName name="_xlnm.Print_Area" localSheetId="11">'第6-1表'!$A$1:$H$90</definedName>
    <definedName name="_xlnm.Print_Area" localSheetId="12">'第6-2表'!$A$1:$H$90</definedName>
    <definedName name="_xlnm.Print_Area" localSheetId="13">'第6-3表'!$A$1:$H$90</definedName>
    <definedName name="_xlnm.Print_Area" localSheetId="14">'第6-4表'!$A$1:$H$90</definedName>
    <definedName name="_xlnm.Print_Area" localSheetId="15">'第6-5表'!$A$1:$H$90</definedName>
    <definedName name="_xlnm.Print_Area" localSheetId="16">第７表!$A$1:$D$46</definedName>
    <definedName name="_xlnm.Print_Area" localSheetId="17">第８表!$A$1:$D$46</definedName>
    <definedName name="_xlnm.Print_Area" localSheetId="18">'第９表 '!$A$1:$G$46</definedName>
    <definedName name="_xlnm.Print_Titles" localSheetId="19">'第10-1表'!$2:$3</definedName>
    <definedName name="_xlnm.Print_Titles" localSheetId="20">'第10-2表'!$2:$3</definedName>
    <definedName name="_xlnm.Print_Titles" localSheetId="21">第11表!$2:$4</definedName>
    <definedName name="_xlnm.Print_Titles" localSheetId="22">第12表!$2:$3</definedName>
    <definedName name="_xlnm.Print_Titles" localSheetId="23">'第13表 '!$2:$4</definedName>
    <definedName name="_xlnm.Print_Titles" localSheetId="24">第14表!$2:$4</definedName>
    <definedName name="_xlnm.Print_Titles" localSheetId="25">第15表!$2:$4</definedName>
    <definedName name="_xlnm.Print_Titles" localSheetId="26">第16表!$2:$5</definedName>
    <definedName name="_xlnm.Print_Titles" localSheetId="27">第17表!$2:$5</definedName>
    <definedName name="_xlnm.Print_Titles" localSheetId="28">第18表!$2:$5</definedName>
    <definedName name="_xlnm.Print_Titles" localSheetId="0">第１表!$2:$4</definedName>
    <definedName name="_xlnm.Print_Titles" localSheetId="1">'第２-1表'!$2:$4</definedName>
    <definedName name="_xlnm.Print_Titles" localSheetId="2">'第２-2表'!$2:$4</definedName>
    <definedName name="_xlnm.Print_Titles" localSheetId="3">'第２-3表'!$2:$4</definedName>
    <definedName name="_xlnm.Print_Titles" localSheetId="4">第３表!$2:$4</definedName>
    <definedName name="_xlnm.Print_Titles" localSheetId="5">第４表!$2:$3</definedName>
    <definedName name="_xlnm.Print_Titles" localSheetId="6">'第５-1表'!$2:$4</definedName>
    <definedName name="_xlnm.Print_Titles" localSheetId="7">'第５-2表'!$2:$4</definedName>
    <definedName name="_xlnm.Print_Titles" localSheetId="8">'第5-3表'!$2:$4</definedName>
    <definedName name="_xlnm.Print_Titles" localSheetId="9">'第5-4表'!$2:$4</definedName>
    <definedName name="_xlnm.Print_Titles" localSheetId="10">'第5-5表'!$2:$4</definedName>
    <definedName name="_xlnm.Print_Titles" localSheetId="11">'第6-1表'!$2:$4</definedName>
    <definedName name="_xlnm.Print_Titles" localSheetId="12">'第6-2表'!$2:$4</definedName>
    <definedName name="_xlnm.Print_Titles" localSheetId="13">'第6-3表'!$2:$4</definedName>
    <definedName name="_xlnm.Print_Titles" localSheetId="14">'第6-4表'!$2:$4</definedName>
    <definedName name="_xlnm.Print_Titles" localSheetId="15">'第6-5表'!$2:$4</definedName>
    <definedName name="_xlnm.Print_Titles" localSheetId="16">第７表!$2:$3</definedName>
    <definedName name="_xlnm.Print_Titles" localSheetId="17">第８表!$2:$3</definedName>
    <definedName name="_xlnm.Print_Titles" localSheetId="18">'第９表 '!$2:$3</definedName>
    <definedName name="第10表２" localSheetId="14">#REF!</definedName>
    <definedName name="第10表２">#REF!</definedName>
    <definedName name="第15表１" localSheetId="14">#REF!</definedName>
    <definedName name="第15表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3" i="11" l="1"/>
  <c r="J82" i="11"/>
</calcChain>
</file>

<file path=xl/sharedStrings.xml><?xml version="1.0" encoding="utf-8"?>
<sst xmlns="http://schemas.openxmlformats.org/spreadsheetml/2006/main" count="3111" uniqueCount="219">
  <si>
    <t>第１表　男女及び職種別正社員・正職員割合</t>
    <rPh sb="0" eb="1">
      <t>ダイ</t>
    </rPh>
    <rPh sb="2" eb="3">
      <t>ヒョウ</t>
    </rPh>
    <rPh sb="4" eb="6">
      <t>ダンジョ</t>
    </rPh>
    <rPh sb="6" eb="7">
      <t>オヨ</t>
    </rPh>
    <rPh sb="8" eb="11">
      <t>ショクシュベツ</t>
    </rPh>
    <rPh sb="11" eb="14">
      <t>セイシャイン</t>
    </rPh>
    <rPh sb="15" eb="18">
      <t>セイショクイン</t>
    </rPh>
    <rPh sb="18" eb="20">
      <t>ワリアイ</t>
    </rPh>
    <phoneticPr fontId="4"/>
  </si>
  <si>
    <t>（％）</t>
    <phoneticPr fontId="4"/>
  </si>
  <si>
    <t>正社員・正職員計</t>
    <rPh sb="0" eb="3">
      <t>セイシャイン</t>
    </rPh>
    <rPh sb="4" eb="7">
      <t>セイショクイン</t>
    </rPh>
    <rPh sb="7" eb="8">
      <t>ケイ</t>
    </rPh>
    <phoneticPr fontId="4"/>
  </si>
  <si>
    <t>総合職</t>
    <rPh sb="0" eb="2">
      <t>ソウゴウ</t>
    </rPh>
    <rPh sb="2" eb="3">
      <t>ショク</t>
    </rPh>
    <phoneticPr fontId="4"/>
  </si>
  <si>
    <t>限定
総合職</t>
    <rPh sb="0" eb="2">
      <t>ゲンテイ</t>
    </rPh>
    <rPh sb="3" eb="5">
      <t>ソウゴウ</t>
    </rPh>
    <rPh sb="5" eb="6">
      <t>ショク</t>
    </rPh>
    <phoneticPr fontId="4"/>
  </si>
  <si>
    <t>一般職</t>
    <rPh sb="0" eb="2">
      <t>イッパン</t>
    </rPh>
    <rPh sb="2" eb="3">
      <t>ショク</t>
    </rPh>
    <phoneticPr fontId="4"/>
  </si>
  <si>
    <t>その他</t>
    <rPh sb="2" eb="3">
      <t>タ</t>
    </rPh>
    <phoneticPr fontId="4"/>
  </si>
  <si>
    <t>女性</t>
    <rPh sb="0" eb="2">
      <t>ジョセイ</t>
    </rPh>
    <phoneticPr fontId="4"/>
  </si>
  <si>
    <t>男性</t>
    <rPh sb="0" eb="2">
      <t>ダンセイ</t>
    </rPh>
    <phoneticPr fontId="4"/>
  </si>
  <si>
    <t>総数</t>
    <rPh sb="0" eb="2">
      <t>ソウスウ</t>
    </rPh>
    <phoneticPr fontId="4"/>
  </si>
  <si>
    <t>10人以上</t>
    <rPh sb="2" eb="3">
      <t>ニン</t>
    </rPh>
    <rPh sb="3" eb="5">
      <t>イジョウ</t>
    </rPh>
    <phoneticPr fontId="4"/>
  </si>
  <si>
    <t>30人以上</t>
    <rPh sb="2" eb="3">
      <t>ニン</t>
    </rPh>
    <rPh sb="3" eb="5">
      <t>イジョウ</t>
    </rPh>
    <phoneticPr fontId="4"/>
  </si>
  <si>
    <t>産業</t>
    <rPh sb="0" eb="2">
      <t>サンギョウ</t>
    </rPh>
    <phoneticPr fontId="4"/>
  </si>
  <si>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</si>
  <si>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</si>
  <si>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</si>
  <si>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2">
      <t>スイドウ</t>
    </rPh>
    <rPh sb="12" eb="13">
      <t>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</si>
  <si>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</si>
  <si>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</si>
  <si>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2">
      <t>オロシウ</t>
    </rPh>
    <rPh sb="2" eb="3">
      <t>ギョウ</t>
    </rPh>
    <rPh sb="4" eb="6">
      <t>コウ</t>
    </rPh>
    <rPh sb="6" eb="7">
      <t>ギョウ</t>
    </rPh>
    <phoneticPr fontId="2"/>
  </si>
  <si>
    <t>金融業，保険業</t>
    <rPh sb="0" eb="2">
      <t>キンユウ</t>
    </rPh>
    <rPh sb="2" eb="3">
      <t>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</si>
  <si>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</si>
  <si>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</si>
  <si>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</si>
  <si>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</si>
  <si>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</si>
  <si>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</si>
  <si>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7">
      <t>ジ</t>
    </rPh>
    <rPh sb="7" eb="8">
      <t>ギョウ</t>
    </rPh>
    <phoneticPr fontId="2"/>
  </si>
  <si>
    <t>サービス業（他に分類されないもの）</t>
    <rPh sb="4" eb="5">
      <t>ギョウ</t>
    </rPh>
    <rPh sb="6" eb="7">
      <t>ホカ</t>
    </rPh>
    <rPh sb="8" eb="10">
      <t>ブンルイ</t>
    </rPh>
    <phoneticPr fontId="2"/>
  </si>
  <si>
    <t>企業規模</t>
    <rPh sb="0" eb="2">
      <t>キギョウ</t>
    </rPh>
    <rPh sb="2" eb="4">
      <t>キボ</t>
    </rPh>
    <phoneticPr fontId="4"/>
  </si>
  <si>
    <t>５，０００人以上</t>
    <rPh sb="5" eb="8">
      <t>ニンイジョウ</t>
    </rPh>
    <phoneticPr fontId="2"/>
  </si>
  <si>
    <t>１，０００～４，９９９人</t>
    <rPh sb="11" eb="12">
      <t>ニン</t>
    </rPh>
    <phoneticPr fontId="2"/>
  </si>
  <si>
    <t>３００～９９９人</t>
    <rPh sb="7" eb="8">
      <t>ニン</t>
    </rPh>
    <phoneticPr fontId="2"/>
  </si>
  <si>
    <t>１００～２９９人</t>
    <rPh sb="7" eb="8">
      <t>ニン</t>
    </rPh>
    <phoneticPr fontId="2"/>
  </si>
  <si>
    <t>３０～９９人</t>
    <rPh sb="5" eb="6">
      <t>ニン</t>
    </rPh>
    <phoneticPr fontId="2"/>
  </si>
  <si>
    <t>１０～２９人</t>
    <rPh sb="5" eb="6">
      <t>ニン</t>
    </rPh>
    <phoneticPr fontId="2"/>
  </si>
  <si>
    <t>３０人以上（再掲）</t>
    <rPh sb="2" eb="3">
      <t>ニン</t>
    </rPh>
    <rPh sb="3" eb="5">
      <t>イジョウ</t>
    </rPh>
    <rPh sb="6" eb="8">
      <t>サイケイ</t>
    </rPh>
    <phoneticPr fontId="2"/>
  </si>
  <si>
    <t>正社員・正職員に占める女性比率</t>
    <rPh sb="0" eb="3">
      <t>セイシャイン</t>
    </rPh>
    <rPh sb="4" eb="7">
      <t>セイショクイン</t>
    </rPh>
    <rPh sb="8" eb="9">
      <t>シ</t>
    </rPh>
    <rPh sb="11" eb="13">
      <t>ジョセイ</t>
    </rPh>
    <rPh sb="13" eb="15">
      <t>ヒリツ</t>
    </rPh>
    <phoneticPr fontId="4"/>
  </si>
  <si>
    <t>１０％未満</t>
    <rPh sb="3" eb="5">
      <t>ミマン</t>
    </rPh>
    <phoneticPr fontId="2"/>
  </si>
  <si>
    <t>１０％～２０％未満</t>
    <rPh sb="7" eb="9">
      <t>ミマン</t>
    </rPh>
    <phoneticPr fontId="2"/>
  </si>
  <si>
    <t>２０％～３０％未満</t>
    <rPh sb="7" eb="9">
      <t>ミマン</t>
    </rPh>
    <phoneticPr fontId="2"/>
  </si>
  <si>
    <t>３０％～４０％未満</t>
    <rPh sb="7" eb="9">
      <t>ミマン</t>
    </rPh>
    <phoneticPr fontId="2"/>
  </si>
  <si>
    <t>４０％～５０％未満</t>
    <rPh sb="7" eb="9">
      <t>ミマン</t>
    </rPh>
    <phoneticPr fontId="2"/>
  </si>
  <si>
    <t>５０％～６０％未満</t>
    <rPh sb="7" eb="9">
      <t>ミマン</t>
    </rPh>
    <phoneticPr fontId="4"/>
  </si>
  <si>
    <t>６０％～７０％未満</t>
    <rPh sb="7" eb="9">
      <t>ミマン</t>
    </rPh>
    <phoneticPr fontId="4"/>
  </si>
  <si>
    <t>７０％～８０％未満</t>
    <rPh sb="7" eb="9">
      <t>ミマン</t>
    </rPh>
    <phoneticPr fontId="2"/>
  </si>
  <si>
    <t>８０％～９０％未満</t>
    <rPh sb="7" eb="9">
      <t>ミマン</t>
    </rPh>
    <phoneticPr fontId="2"/>
  </si>
  <si>
    <t>９０％以上</t>
    <rPh sb="3" eb="5">
      <t>イジョウ</t>
    </rPh>
    <phoneticPr fontId="4"/>
  </si>
  <si>
    <t>(1)男女計</t>
    <rPh sb="3" eb="6">
      <t>ダンジョケイ</t>
    </rPh>
    <phoneticPr fontId="4"/>
  </si>
  <si>
    <t>常用労働者計</t>
    <rPh sb="0" eb="2">
      <t>ジョウヨウ</t>
    </rPh>
    <rPh sb="2" eb="5">
      <t>ロウドウシャ</t>
    </rPh>
    <rPh sb="4" eb="5">
      <t>シャ</t>
    </rPh>
    <rPh sb="5" eb="6">
      <t>ケイ</t>
    </rPh>
    <phoneticPr fontId="4"/>
  </si>
  <si>
    <t>正社員・正職員</t>
    <rPh sb="0" eb="3">
      <t>セイシャイン</t>
    </rPh>
    <rPh sb="4" eb="7">
      <t>セイショクイン</t>
    </rPh>
    <phoneticPr fontId="4"/>
  </si>
  <si>
    <t>限定総合職</t>
    <rPh sb="0" eb="2">
      <t>ゲンテイ</t>
    </rPh>
    <rPh sb="2" eb="4">
      <t>ソウゴウ</t>
    </rPh>
    <rPh sb="4" eb="5">
      <t>ショク</t>
    </rPh>
    <phoneticPr fontId="4"/>
  </si>
  <si>
    <t>不明</t>
    <rPh sb="0" eb="2">
      <t>フメイ</t>
    </rPh>
    <phoneticPr fontId="4"/>
  </si>
  <si>
    <t>-</t>
  </si>
  <si>
    <t>(-)</t>
  </si>
  <si>
    <t>5,000人以上</t>
    <rPh sb="5" eb="8">
      <t>ニンイジョウ</t>
    </rPh>
    <phoneticPr fontId="2"/>
  </si>
  <si>
    <t>1,000～4,999人</t>
    <rPh sb="11" eb="12">
      <t>ニン</t>
    </rPh>
    <phoneticPr fontId="2"/>
  </si>
  <si>
    <t>300～999人</t>
    <rPh sb="7" eb="8">
      <t>ニン</t>
    </rPh>
    <phoneticPr fontId="2"/>
  </si>
  <si>
    <t>100～299人</t>
    <rPh sb="7" eb="8">
      <t>ニン</t>
    </rPh>
    <phoneticPr fontId="2"/>
  </si>
  <si>
    <t>30～99人</t>
    <phoneticPr fontId="2"/>
  </si>
  <si>
    <t>10～29人</t>
    <rPh sb="5" eb="6">
      <t>ニン</t>
    </rPh>
    <phoneticPr fontId="2"/>
  </si>
  <si>
    <t>30人以上（再掲）</t>
    <rPh sb="2" eb="3">
      <t>ニン</t>
    </rPh>
    <rPh sb="3" eb="5">
      <t>イジョウ</t>
    </rPh>
    <rPh sb="6" eb="8">
      <t>サイケイ</t>
    </rPh>
    <phoneticPr fontId="2"/>
  </si>
  <si>
    <t>コース別雇用管理制度の有無</t>
    <rPh sb="3" eb="4">
      <t>ベツ</t>
    </rPh>
    <rPh sb="4" eb="6">
      <t>コヨウ</t>
    </rPh>
    <rPh sb="6" eb="8">
      <t>カンリ</t>
    </rPh>
    <rPh sb="8" eb="10">
      <t>セイド</t>
    </rPh>
    <rPh sb="11" eb="13">
      <t>ウム</t>
    </rPh>
    <phoneticPr fontId="4"/>
  </si>
  <si>
    <t>あり</t>
    <phoneticPr fontId="4"/>
  </si>
  <si>
    <t>なし</t>
    <phoneticPr fontId="4"/>
  </si>
  <si>
    <t>(2)女性</t>
    <rPh sb="3" eb="5">
      <t>ジョセイ</t>
    </rPh>
    <phoneticPr fontId="4"/>
  </si>
  <si>
    <t>女性常用
労働者計</t>
    <rPh sb="0" eb="2">
      <t>ジョセイ</t>
    </rPh>
    <rPh sb="2" eb="4">
      <t>ジョウヨウ</t>
    </rPh>
    <rPh sb="5" eb="8">
      <t>ロウドウシャ</t>
    </rPh>
    <rPh sb="7" eb="8">
      <t>シャ</t>
    </rPh>
    <rPh sb="8" eb="9">
      <t>ケイ</t>
    </rPh>
    <phoneticPr fontId="4"/>
  </si>
  <si>
    <t>女性正社員・正職員</t>
    <rPh sb="0" eb="2">
      <t>ジョセイ</t>
    </rPh>
    <rPh sb="2" eb="5">
      <t>セイシャイン</t>
    </rPh>
    <rPh sb="6" eb="9">
      <t>セイショクイン</t>
    </rPh>
    <phoneticPr fontId="4"/>
  </si>
  <si>
    <t>(3)男性</t>
    <rPh sb="3" eb="5">
      <t>ダンセイ</t>
    </rPh>
    <phoneticPr fontId="4"/>
  </si>
  <si>
    <t>男性常用
労働者計</t>
    <rPh sb="0" eb="2">
      <t>ダンセイ</t>
    </rPh>
    <rPh sb="2" eb="4">
      <t>ジョウヨウ</t>
    </rPh>
    <rPh sb="5" eb="8">
      <t>ロウドウシャ</t>
    </rPh>
    <rPh sb="7" eb="8">
      <t>シャ</t>
    </rPh>
    <rPh sb="8" eb="9">
      <t>ケイ</t>
    </rPh>
    <phoneticPr fontId="4"/>
  </si>
  <si>
    <t>男性正社員・正職員</t>
    <rPh sb="0" eb="2">
      <t>ダンセイ</t>
    </rPh>
    <rPh sb="2" eb="5">
      <t>セイシャイン</t>
    </rPh>
    <rPh sb="6" eb="9">
      <t>セイショクイン</t>
    </rPh>
    <phoneticPr fontId="4"/>
  </si>
  <si>
    <t>第３表　コース別雇用管理制度がある企業における男女別職種別正社員・正職員割合</t>
    <rPh sb="0" eb="1">
      <t>ダイ</t>
    </rPh>
    <rPh sb="2" eb="3">
      <t>ヒョウ</t>
    </rPh>
    <rPh sb="7" eb="8">
      <t>ベツ</t>
    </rPh>
    <rPh sb="8" eb="10">
      <t>コヨウ</t>
    </rPh>
    <rPh sb="10" eb="12">
      <t>カンリ</t>
    </rPh>
    <rPh sb="12" eb="14">
      <t>セイド</t>
    </rPh>
    <rPh sb="17" eb="19">
      <t>キギョウ</t>
    </rPh>
    <rPh sb="23" eb="25">
      <t>ダンジョ</t>
    </rPh>
    <rPh sb="25" eb="26">
      <t>ベツ</t>
    </rPh>
    <rPh sb="26" eb="29">
      <t>ショクシュベツ</t>
    </rPh>
    <rPh sb="29" eb="32">
      <t>セイシャイン</t>
    </rPh>
    <rPh sb="33" eb="36">
      <t>セイショクイン</t>
    </rPh>
    <rPh sb="36" eb="38">
      <t>ワリアイ</t>
    </rPh>
    <phoneticPr fontId="4"/>
  </si>
  <si>
    <t>コース別雇用管理制度がある企業の正社員・正職員計</t>
    <rPh sb="3" eb="4">
      <t>ベツ</t>
    </rPh>
    <rPh sb="4" eb="6">
      <t>コヨウ</t>
    </rPh>
    <rPh sb="6" eb="8">
      <t>カンリ</t>
    </rPh>
    <rPh sb="8" eb="10">
      <t>セイド</t>
    </rPh>
    <rPh sb="13" eb="15">
      <t>キギョウ</t>
    </rPh>
    <rPh sb="16" eb="19">
      <t>セイシャイン</t>
    </rPh>
    <rPh sb="20" eb="23">
      <t>セイショクイン</t>
    </rPh>
    <rPh sb="23" eb="24">
      <t>ケイ</t>
    </rPh>
    <phoneticPr fontId="4"/>
  </si>
  <si>
    <t>規模</t>
    <rPh sb="0" eb="2">
      <t>キボ</t>
    </rPh>
    <phoneticPr fontId="4"/>
  </si>
  <si>
    <t>５０％～６０％未満</t>
    <rPh sb="7" eb="9">
      <t>ミマン</t>
    </rPh>
    <phoneticPr fontId="4"/>
  </si>
  <si>
    <t>６０％～７０％未満</t>
    <rPh sb="7" eb="9">
      <t>ミマン</t>
    </rPh>
    <phoneticPr fontId="4"/>
  </si>
  <si>
    <t>９０％以上</t>
    <rPh sb="3" eb="5">
      <t>イジョウ</t>
    </rPh>
    <phoneticPr fontId="4"/>
  </si>
  <si>
    <t>第４表　新規学卒者の採用の有無別企業割合</t>
    <rPh sb="13" eb="15">
      <t>ウム</t>
    </rPh>
    <phoneticPr fontId="4"/>
  </si>
  <si>
    <t>企業計</t>
    <rPh sb="0" eb="2">
      <t>キギョウ</t>
    </rPh>
    <rPh sb="2" eb="3">
      <t>ケイ</t>
    </rPh>
    <phoneticPr fontId="4"/>
  </si>
  <si>
    <t>新規学卒者の
採用あり</t>
    <rPh sb="0" eb="2">
      <t>シンキ</t>
    </rPh>
    <rPh sb="2" eb="5">
      <t>ガクソツシャ</t>
    </rPh>
    <rPh sb="7" eb="9">
      <t>サイヨウ</t>
    </rPh>
    <phoneticPr fontId="4"/>
  </si>
  <si>
    <t>新規学卒者の
採用なし</t>
    <rPh sb="0" eb="2">
      <t>シンキ</t>
    </rPh>
    <rPh sb="7" eb="9">
      <t>サイヨウ</t>
    </rPh>
    <phoneticPr fontId="4"/>
  </si>
  <si>
    <t>第５表　新規学卒者の採用状況別企業割合（５－１）</t>
    <rPh sb="4" eb="6">
      <t>シンキ</t>
    </rPh>
    <rPh sb="6" eb="9">
      <t>ガクソツシャ</t>
    </rPh>
    <phoneticPr fontId="4"/>
  </si>
  <si>
    <t>(1)採用区分計</t>
    <rPh sb="3" eb="5">
      <t>サイヨウ</t>
    </rPh>
    <rPh sb="5" eb="7">
      <t>クブン</t>
    </rPh>
    <rPh sb="7" eb="8">
      <t>ケイ</t>
    </rPh>
    <phoneticPr fontId="4"/>
  </si>
  <si>
    <t>採用あり</t>
    <rPh sb="0" eb="2">
      <t>サイヨウ</t>
    </rPh>
    <phoneticPr fontId="4"/>
  </si>
  <si>
    <t>採用なし</t>
    <rPh sb="0" eb="2">
      <t>サイヨウ</t>
    </rPh>
    <phoneticPr fontId="4"/>
  </si>
  <si>
    <t>男女とも
採用</t>
    <rPh sb="0" eb="2">
      <t>ダンジョ</t>
    </rPh>
    <rPh sb="5" eb="7">
      <t>サイヨウ</t>
    </rPh>
    <phoneticPr fontId="4"/>
  </si>
  <si>
    <t>女性のみ
採用</t>
    <rPh sb="0" eb="2">
      <t>ジョセイ</t>
    </rPh>
    <rPh sb="5" eb="7">
      <t>サイヨウ</t>
    </rPh>
    <phoneticPr fontId="4"/>
  </si>
  <si>
    <t>男性のみ
採用</t>
    <rPh sb="0" eb="2">
      <t>ダンセイ</t>
    </rPh>
    <rPh sb="5" eb="7">
      <t>サイヨウ</t>
    </rPh>
    <phoneticPr fontId="4"/>
  </si>
  <si>
    <t>第５表　新規学卒者の採用状況別企業割合（５－２）</t>
    <rPh sb="4" eb="6">
      <t>シンキ</t>
    </rPh>
    <rPh sb="6" eb="9">
      <t>ガクソツシャ</t>
    </rPh>
    <phoneticPr fontId="4"/>
  </si>
  <si>
    <t>(2)総合職</t>
    <rPh sb="3" eb="5">
      <t>ソウゴウ</t>
    </rPh>
    <rPh sb="5" eb="6">
      <t>ショク</t>
    </rPh>
    <phoneticPr fontId="4"/>
  </si>
  <si>
    <t>第５表　新規学卒者の採用状況別企業割合（５－３）</t>
    <rPh sb="4" eb="6">
      <t>シンキ</t>
    </rPh>
    <rPh sb="6" eb="9">
      <t>ガクソツシャ</t>
    </rPh>
    <phoneticPr fontId="4"/>
  </si>
  <si>
    <t>(3)限定総合職</t>
    <rPh sb="3" eb="5">
      <t>ゲンテイ</t>
    </rPh>
    <rPh sb="5" eb="7">
      <t>ソウゴウ</t>
    </rPh>
    <rPh sb="7" eb="8">
      <t>ショク</t>
    </rPh>
    <phoneticPr fontId="4"/>
  </si>
  <si>
    <t>第５表　新規学卒者の採用状況別企業割合（５－４）</t>
    <rPh sb="4" eb="6">
      <t>シンキ</t>
    </rPh>
    <rPh sb="6" eb="9">
      <t>ガクソツシャ</t>
    </rPh>
    <phoneticPr fontId="4"/>
  </si>
  <si>
    <t>(4)一般職</t>
    <rPh sb="3" eb="5">
      <t>イッパン</t>
    </rPh>
    <rPh sb="5" eb="6">
      <t>ショク</t>
    </rPh>
    <phoneticPr fontId="4"/>
  </si>
  <si>
    <t>第５表　新規学卒者の採用状況別企業割合（５－５）</t>
    <rPh sb="4" eb="6">
      <t>シンキ</t>
    </rPh>
    <rPh sb="6" eb="9">
      <t>ガクソツシャ</t>
    </rPh>
    <phoneticPr fontId="4"/>
  </si>
  <si>
    <t>(5)その他</t>
    <rPh sb="5" eb="6">
      <t>タ</t>
    </rPh>
    <phoneticPr fontId="4"/>
  </si>
  <si>
    <t>第６表　新規学卒採用者に占める女性割合別企業割合（５－１）</t>
    <phoneticPr fontId="4"/>
  </si>
  <si>
    <t>(1)採用区分計</t>
    <rPh sb="3" eb="5">
      <t>サイヨウ</t>
    </rPh>
    <rPh sb="5" eb="7">
      <t>クブン</t>
    </rPh>
    <phoneticPr fontId="4"/>
  </si>
  <si>
    <t>新規学卒者
採用あり
企業計</t>
    <rPh sb="0" eb="2">
      <t>シンキ</t>
    </rPh>
    <rPh sb="2" eb="5">
      <t>ガクソツシャ</t>
    </rPh>
    <rPh sb="6" eb="8">
      <t>サイヨウ</t>
    </rPh>
    <rPh sb="11" eb="13">
      <t>キギョウ</t>
    </rPh>
    <rPh sb="13" eb="14">
      <t>ケイ</t>
    </rPh>
    <phoneticPr fontId="4"/>
  </si>
  <si>
    <t>女性を採用
した企業</t>
    <rPh sb="0" eb="2">
      <t>ジョセイ</t>
    </rPh>
    <rPh sb="3" eb="5">
      <t>サイヨウ</t>
    </rPh>
    <rPh sb="8" eb="10">
      <t>キギョウ</t>
    </rPh>
    <phoneticPr fontId="4"/>
  </si>
  <si>
    <t>20％未満</t>
    <rPh sb="3" eb="5">
      <t>ミマン</t>
    </rPh>
    <phoneticPr fontId="4"/>
  </si>
  <si>
    <t>20％以上
40％未満</t>
    <rPh sb="3" eb="5">
      <t>イジョウ</t>
    </rPh>
    <rPh sb="9" eb="11">
      <t>ミマン</t>
    </rPh>
    <phoneticPr fontId="4"/>
  </si>
  <si>
    <t>40％以上
60％未満</t>
    <rPh sb="3" eb="5">
      <t>イジョウ</t>
    </rPh>
    <rPh sb="9" eb="11">
      <t>ミマン</t>
    </rPh>
    <phoneticPr fontId="4"/>
  </si>
  <si>
    <t>60％以上
80％未満</t>
    <rPh sb="3" eb="5">
      <t>イジョウ</t>
    </rPh>
    <rPh sb="9" eb="11">
      <t>ミマン</t>
    </rPh>
    <phoneticPr fontId="4"/>
  </si>
  <si>
    <t>80％以上</t>
    <rPh sb="3" eb="5">
      <t>イジョウ</t>
    </rPh>
    <phoneticPr fontId="4"/>
  </si>
  <si>
    <t>第６表　新規学卒採用者に占める女性割合別企業割合（５－２）</t>
    <phoneticPr fontId="4"/>
  </si>
  <si>
    <t>第６表　新規学卒採用者に占める女性割合別企業割合（５－３）</t>
    <phoneticPr fontId="4"/>
  </si>
  <si>
    <t>-</t>
    <phoneticPr fontId="4"/>
  </si>
  <si>
    <t>第６表　新規学卒採用者に占める女性割合別企業割合（５－４）</t>
    <phoneticPr fontId="4"/>
  </si>
  <si>
    <t>第６表　新規学卒採用者に占める女性割合別企業割合（５－５）</t>
    <phoneticPr fontId="4"/>
  </si>
  <si>
    <t>第７表　コース別雇用管理制度の有無別企業割合</t>
    <rPh sb="7" eb="8">
      <t>ベツ</t>
    </rPh>
    <rPh sb="8" eb="10">
      <t>コヨウ</t>
    </rPh>
    <rPh sb="10" eb="12">
      <t>カンリ</t>
    </rPh>
    <rPh sb="12" eb="14">
      <t>セイド</t>
    </rPh>
    <rPh sb="15" eb="17">
      <t>ウム</t>
    </rPh>
    <phoneticPr fontId="4"/>
  </si>
  <si>
    <t>コース別雇用
管理制度あり</t>
    <rPh sb="3" eb="4">
      <t>ベツ</t>
    </rPh>
    <rPh sb="4" eb="6">
      <t>コヨウ</t>
    </rPh>
    <rPh sb="7" eb="9">
      <t>カンリ</t>
    </rPh>
    <rPh sb="9" eb="11">
      <t>セイド</t>
    </rPh>
    <phoneticPr fontId="4"/>
  </si>
  <si>
    <t>コース別雇用
管理制度なし</t>
    <rPh sb="3" eb="4">
      <t>ベツ</t>
    </rPh>
    <rPh sb="4" eb="6">
      <t>コヨウ</t>
    </rPh>
    <rPh sb="7" eb="9">
      <t>カンリ</t>
    </rPh>
    <rPh sb="9" eb="11">
      <t>セイド</t>
    </rPh>
    <phoneticPr fontId="4"/>
  </si>
  <si>
    <t>課長相当職以上(役員含む。)の女性管理職
あり</t>
    <rPh sb="0" eb="2">
      <t>カチョウ</t>
    </rPh>
    <rPh sb="2" eb="4">
      <t>ソウトウ</t>
    </rPh>
    <rPh sb="4" eb="5">
      <t>ショク</t>
    </rPh>
    <rPh sb="5" eb="7">
      <t>イジョウ</t>
    </rPh>
    <rPh sb="8" eb="10">
      <t>ヤクイン</t>
    </rPh>
    <rPh sb="10" eb="11">
      <t>フク</t>
    </rPh>
    <rPh sb="15" eb="17">
      <t>ジョセイ</t>
    </rPh>
    <rPh sb="17" eb="20">
      <t>カンリショク</t>
    </rPh>
    <phoneticPr fontId="4"/>
  </si>
  <si>
    <t>（M.A.）</t>
    <phoneticPr fontId="4"/>
  </si>
  <si>
    <t>課長相当職以上(役員含む。)の女性管理職なし</t>
    <rPh sb="0" eb="2">
      <t>カチョウ</t>
    </rPh>
    <rPh sb="2" eb="4">
      <t>ソウトウ</t>
    </rPh>
    <rPh sb="4" eb="5">
      <t>ショク</t>
    </rPh>
    <rPh sb="5" eb="7">
      <t>イジョウ</t>
    </rPh>
    <rPh sb="8" eb="10">
      <t>ヤクイン</t>
    </rPh>
    <rPh sb="10" eb="11">
      <t>フク</t>
    </rPh>
    <rPh sb="15" eb="17">
      <t>ジョセイ</t>
    </rPh>
    <rPh sb="17" eb="20">
      <t>カンリショク</t>
    </rPh>
    <phoneticPr fontId="4"/>
  </si>
  <si>
    <t>コース別雇用管理制度の有無</t>
    <rPh sb="3" eb="10">
      <t>ベツコヨウカンリセイド</t>
    </rPh>
    <rPh sb="11" eb="13">
      <t>ウム</t>
    </rPh>
    <phoneticPr fontId="4"/>
  </si>
  <si>
    <t>10％未満</t>
    <rPh sb="3" eb="5">
      <t>ミマン</t>
    </rPh>
    <phoneticPr fontId="2"/>
  </si>
  <si>
    <t>10％～20％未満</t>
    <rPh sb="7" eb="9">
      <t>ミマン</t>
    </rPh>
    <phoneticPr fontId="2"/>
  </si>
  <si>
    <t>20％～30％未満</t>
    <rPh sb="7" eb="9">
      <t>ミマン</t>
    </rPh>
    <phoneticPr fontId="2"/>
  </si>
  <si>
    <t>30％～40％未満</t>
    <rPh sb="7" eb="9">
      <t>ミマン</t>
    </rPh>
    <phoneticPr fontId="2"/>
  </si>
  <si>
    <t>40％～50％未満</t>
    <rPh sb="7" eb="9">
      <t>ミマン</t>
    </rPh>
    <phoneticPr fontId="2"/>
  </si>
  <si>
    <t>50％～60％未満</t>
    <rPh sb="7" eb="9">
      <t>ミマン</t>
    </rPh>
    <phoneticPr fontId="2"/>
  </si>
  <si>
    <t>60％～70％未満</t>
    <rPh sb="7" eb="9">
      <t>ミマン</t>
    </rPh>
    <phoneticPr fontId="2"/>
  </si>
  <si>
    <t>70％～80％未満</t>
    <rPh sb="7" eb="9">
      <t>ミマン</t>
    </rPh>
    <phoneticPr fontId="2"/>
  </si>
  <si>
    <t>80％～90％未満</t>
    <rPh sb="7" eb="9">
      <t>ミマン</t>
    </rPh>
    <phoneticPr fontId="2"/>
  </si>
  <si>
    <t>90％以上</t>
    <rPh sb="3" eb="5">
      <t>イジョウ</t>
    </rPh>
    <phoneticPr fontId="2"/>
  </si>
  <si>
    <t>不明</t>
    <rPh sb="0" eb="2">
      <t>フメイ</t>
    </rPh>
    <phoneticPr fontId="2"/>
  </si>
  <si>
    <t>注１）該当役職がない企業も含めた全企業に対する割合である。</t>
    <rPh sb="0" eb="1">
      <t>チュウ</t>
    </rPh>
    <rPh sb="3" eb="5">
      <t>ガイトウ</t>
    </rPh>
    <rPh sb="5" eb="7">
      <t>ヤクショク</t>
    </rPh>
    <rPh sb="10" eb="12">
      <t>キギョウ</t>
    </rPh>
    <rPh sb="13" eb="14">
      <t>フク</t>
    </rPh>
    <rPh sb="16" eb="19">
      <t>ゼンキギョウ</t>
    </rPh>
    <rPh sb="20" eb="21">
      <t>タイ</t>
    </rPh>
    <rPh sb="23" eb="25">
      <t>ワリアイ</t>
    </rPh>
    <phoneticPr fontId="2"/>
  </si>
  <si>
    <t>課長相当職以上(役員含む。)に占める女性の割合</t>
    <rPh sb="0" eb="1">
      <t>カ</t>
    </rPh>
    <phoneticPr fontId="4"/>
  </si>
  <si>
    <t>係長相当職以上(役員含む。)に占める女性の割合</t>
    <rPh sb="0" eb="2">
      <t>カカリチョウ</t>
    </rPh>
    <rPh sb="2" eb="4">
      <t>ソウトウ</t>
    </rPh>
    <rPh sb="4" eb="5">
      <t>ショク</t>
    </rPh>
    <rPh sb="5" eb="7">
      <t>イジョウ</t>
    </rPh>
    <rPh sb="8" eb="10">
      <t>ヤクイン</t>
    </rPh>
    <rPh sb="10" eb="11">
      <t>フク</t>
    </rPh>
    <rPh sb="15" eb="16">
      <t>シ</t>
    </rPh>
    <rPh sb="18" eb="20">
      <t>ジョセイ</t>
    </rPh>
    <rPh sb="21" eb="23">
      <t>ワリアイ</t>
    </rPh>
    <phoneticPr fontId="4"/>
  </si>
  <si>
    <t>役員に占める
女性の割合</t>
    <rPh sb="0" eb="2">
      <t>ヤクイン</t>
    </rPh>
    <rPh sb="3" eb="4">
      <t>シ</t>
    </rPh>
    <rPh sb="7" eb="9">
      <t>ジョセイ</t>
    </rPh>
    <rPh sb="10" eb="12">
      <t>ワリアイ</t>
    </rPh>
    <phoneticPr fontId="4"/>
  </si>
  <si>
    <t>部長相当職に
占める
女性の割合</t>
    <rPh sb="0" eb="2">
      <t>ブチョウ</t>
    </rPh>
    <rPh sb="2" eb="4">
      <t>ソウトウ</t>
    </rPh>
    <rPh sb="4" eb="5">
      <t>ショク</t>
    </rPh>
    <rPh sb="7" eb="8">
      <t>シ</t>
    </rPh>
    <rPh sb="11" eb="13">
      <t>ジョセイ</t>
    </rPh>
    <rPh sb="14" eb="16">
      <t>ワリアイ</t>
    </rPh>
    <phoneticPr fontId="4"/>
  </si>
  <si>
    <t>課長相当職に
占める
女性の割合</t>
    <rPh sb="0" eb="2">
      <t>カチョウ</t>
    </rPh>
    <rPh sb="2" eb="4">
      <t>ソウトウ</t>
    </rPh>
    <rPh sb="4" eb="5">
      <t>ショク</t>
    </rPh>
    <rPh sb="7" eb="8">
      <t>シ</t>
    </rPh>
    <rPh sb="11" eb="13">
      <t>ジョセイ</t>
    </rPh>
    <rPh sb="14" eb="16">
      <t>ワリアイ</t>
    </rPh>
    <phoneticPr fontId="4"/>
  </si>
  <si>
    <t>係長相当職に
占める
女性の割合</t>
    <rPh sb="0" eb="2">
      <t>カカリチョウ</t>
    </rPh>
    <rPh sb="2" eb="4">
      <t>ソウトウ</t>
    </rPh>
    <rPh sb="4" eb="5">
      <t>ショク</t>
    </rPh>
    <rPh sb="7" eb="8">
      <t>シ</t>
    </rPh>
    <rPh sb="11" eb="13">
      <t>ジョセイ</t>
    </rPh>
    <rPh sb="14" eb="16">
      <t>ワリアイ</t>
    </rPh>
    <phoneticPr fontId="4"/>
  </si>
  <si>
    <t>注)「性別不詳」を除く。</t>
    <phoneticPr fontId="4"/>
  </si>
  <si>
    <t>取り組んでいる</t>
    <rPh sb="0" eb="1">
      <t>ト</t>
    </rPh>
    <rPh sb="2" eb="3">
      <t>ク</t>
    </rPh>
    <phoneticPr fontId="4"/>
  </si>
  <si>
    <t>妊娠・出産・育児休業等に関するハラスメント防止対策のための取組内容(M.A.)</t>
    <rPh sb="0" eb="2">
      <t>ニンシン</t>
    </rPh>
    <rPh sb="3" eb="5">
      <t>シュッサン</t>
    </rPh>
    <rPh sb="6" eb="8">
      <t>イクジ</t>
    </rPh>
    <rPh sb="8" eb="10">
      <t>キュウギョウ</t>
    </rPh>
    <rPh sb="10" eb="11">
      <t>トウ</t>
    </rPh>
    <rPh sb="12" eb="13">
      <t>カン</t>
    </rPh>
    <phoneticPr fontId="4"/>
  </si>
  <si>
    <t>取り組んでいない</t>
    <phoneticPr fontId="4"/>
  </si>
  <si>
    <t>就業規則・労働協約等の書面で方針を明確化し、周知している</t>
    <phoneticPr fontId="4"/>
  </si>
  <si>
    <t>ハラスメントに係る言動を行った者については、厳正に対処する旨の方針・対処の内容を就業規則等の文書に規定し、周知している</t>
    <phoneticPr fontId="4"/>
  </si>
  <si>
    <t>相談・苦情対応窓口を設置している</t>
    <rPh sb="0" eb="2">
      <t>ソウダン</t>
    </rPh>
    <rPh sb="3" eb="5">
      <t>クジョウ</t>
    </rPh>
    <rPh sb="5" eb="7">
      <t>タイオウ</t>
    </rPh>
    <rPh sb="7" eb="9">
      <t>マドグチ</t>
    </rPh>
    <rPh sb="10" eb="12">
      <t>セッチ</t>
    </rPh>
    <phoneticPr fontId="5"/>
  </si>
  <si>
    <t>業務体制の整備など、事業主や妊娠した労働者その他労働者の実情に応じ、必要な措置を行っている</t>
    <phoneticPr fontId="4"/>
  </si>
  <si>
    <t>当事者等のプライバシー保護に必要な措置を講じ、周知している</t>
    <phoneticPr fontId="4"/>
  </si>
  <si>
    <t>相談したことや、調査への協力をしたこと等を理由に不利益な取扱いをしないことを定め、周知している</t>
    <phoneticPr fontId="4"/>
  </si>
  <si>
    <t>パワーハラスメント防止対策のための取組内容(M.A.)</t>
    <phoneticPr fontId="4"/>
  </si>
  <si>
    <t>就業規則・労働協約等の書面で内容及び、あってはならない旨の方針を明確化し、周知している</t>
    <rPh sb="0" eb="2">
      <t>シュウギョウ</t>
    </rPh>
    <rPh sb="2" eb="4">
      <t>キソク</t>
    </rPh>
    <rPh sb="5" eb="7">
      <t>ロウドウ</t>
    </rPh>
    <rPh sb="7" eb="9">
      <t>キョウヤク</t>
    </rPh>
    <rPh sb="9" eb="10">
      <t>トウ</t>
    </rPh>
    <rPh sb="11" eb="13">
      <t>ショメン</t>
    </rPh>
    <rPh sb="14" eb="16">
      <t>ナイヨウ</t>
    </rPh>
    <rPh sb="16" eb="17">
      <t>オヨ</t>
    </rPh>
    <rPh sb="27" eb="28">
      <t>ムネ</t>
    </rPh>
    <rPh sb="29" eb="31">
      <t>ホウシン</t>
    </rPh>
    <rPh sb="32" eb="35">
      <t>メイカクカ</t>
    </rPh>
    <rPh sb="37" eb="39">
      <t>シュウチ</t>
    </rPh>
    <phoneticPr fontId="4"/>
  </si>
  <si>
    <t>行為者については、厳正に対処する旨の方針・対処の内容を就業規則等の文書に規定し、周知している</t>
    <phoneticPr fontId="4"/>
  </si>
  <si>
    <t>相談・苦情対応窓口を設置している</t>
    <phoneticPr fontId="4"/>
  </si>
  <si>
    <t>相談・苦情対応窓口担当者が内容や状況に適切に対応できるように、研修等を実施している</t>
    <phoneticPr fontId="4"/>
  </si>
  <si>
    <t>当事者等のプライバシー保護に必要な措置を講じ、周知している</t>
    <rPh sb="14" eb="16">
      <t>ヒツヨウ</t>
    </rPh>
    <rPh sb="17" eb="19">
      <t>ソチ</t>
    </rPh>
    <rPh sb="20" eb="21">
      <t>コウ</t>
    </rPh>
    <rPh sb="23" eb="25">
      <t>シュウチ</t>
    </rPh>
    <phoneticPr fontId="5"/>
  </si>
  <si>
    <t>相談実績又は事案なし</t>
  </si>
  <si>
    <t>相談実績又は事案あり</t>
  </si>
  <si>
    <t>対応した内容(M.A.)</t>
    <phoneticPr fontId="4"/>
  </si>
  <si>
    <t>特段の対応は行わなかった</t>
    <phoneticPr fontId="4"/>
  </si>
  <si>
    <t>事実関係を確認した</t>
    <phoneticPr fontId="4"/>
  </si>
  <si>
    <t>被害者に対する配慮を行った</t>
    <phoneticPr fontId="4"/>
  </si>
  <si>
    <t>行為者に対する措置を行った</t>
    <phoneticPr fontId="4"/>
  </si>
  <si>
    <t>再発防止に向けた措置を講じた</t>
    <phoneticPr fontId="4"/>
  </si>
  <si>
    <t>相談実績又は事案なし</t>
    <phoneticPr fontId="4"/>
  </si>
  <si>
    <t>事実関係を確認した</t>
  </si>
  <si>
    <t>被害者に対する配慮を行った</t>
  </si>
  <si>
    <t>行為者に対する措置を行った</t>
  </si>
  <si>
    <t>再発防止に向けた措置を講じた</t>
  </si>
  <si>
    <t>相談実績又は事案あり</t>
    <phoneticPr fontId="4"/>
  </si>
  <si>
    <t>(-)</t>
    <phoneticPr fontId="1"/>
  </si>
  <si>
    <t>第14表　妊娠・出産・育児休業等に関するハラスメント防止のための取組の有無及び取組内容別企業割合（M.A.）</t>
    <rPh sb="5" eb="7">
      <t>ニンシン</t>
    </rPh>
    <rPh sb="8" eb="10">
      <t>シュッサン</t>
    </rPh>
    <rPh sb="11" eb="13">
      <t>イクジ</t>
    </rPh>
    <rPh sb="13" eb="15">
      <t>キュウギョウ</t>
    </rPh>
    <rPh sb="15" eb="16">
      <t>トウ</t>
    </rPh>
    <rPh sb="17" eb="18">
      <t>カン</t>
    </rPh>
    <rPh sb="37" eb="38">
      <t>オヨ</t>
    </rPh>
    <phoneticPr fontId="4"/>
  </si>
  <si>
    <t>第15表　パワーハラスメント防止のための取組の有無及び取組内容別企業割合（M.A.）</t>
    <rPh sb="25" eb="26">
      <t>オヨ</t>
    </rPh>
    <phoneticPr fontId="4"/>
  </si>
  <si>
    <t>第16表　過去３年間のセクシュアルハラスメントに関する相談・事案への対応の有無及び対応状況別企業割合（M.A）</t>
    <rPh sb="5" eb="7">
      <t>カコ</t>
    </rPh>
    <rPh sb="8" eb="10">
      <t>ネンカン</t>
    </rPh>
    <rPh sb="37" eb="39">
      <t>ウム</t>
    </rPh>
    <rPh sb="39" eb="40">
      <t>オヨ</t>
    </rPh>
    <rPh sb="41" eb="43">
      <t>タイオウ</t>
    </rPh>
    <phoneticPr fontId="4"/>
  </si>
  <si>
    <t>第17表　過去３年間の妊娠・出産・育児休業等に関するハラスメントに関する相談・事案への対応の有無及び対応状況別企業割合（M.A）</t>
    <rPh sb="5" eb="7">
      <t>カコ</t>
    </rPh>
    <rPh sb="8" eb="10">
      <t>ネンカン</t>
    </rPh>
    <rPh sb="33" eb="34">
      <t>カン</t>
    </rPh>
    <rPh sb="46" eb="48">
      <t>ウム</t>
    </rPh>
    <rPh sb="48" eb="49">
      <t>オヨ</t>
    </rPh>
    <rPh sb="50" eb="52">
      <t>タイオウ</t>
    </rPh>
    <phoneticPr fontId="4"/>
  </si>
  <si>
    <t>第18表　過去３年間のパワーハラスメントに関する相談・事案への対応の有無及び対応状況別企業割合（M.A）</t>
    <rPh sb="5" eb="7">
      <t>カコ</t>
    </rPh>
    <rPh sb="8" eb="10">
      <t>ネンカン</t>
    </rPh>
    <rPh sb="21" eb="22">
      <t>カン</t>
    </rPh>
    <rPh sb="34" eb="36">
      <t>ウム</t>
    </rPh>
    <rPh sb="36" eb="37">
      <t>オヨ</t>
    </rPh>
    <rPh sb="38" eb="40">
      <t>タイオウ</t>
    </rPh>
    <phoneticPr fontId="4"/>
  </si>
  <si>
    <t>すべて取り組んでいる</t>
    <rPh sb="3" eb="4">
      <t>ト</t>
    </rPh>
    <rPh sb="5" eb="6">
      <t>ク</t>
    </rPh>
    <phoneticPr fontId="4"/>
  </si>
  <si>
    <t>第13表　セクシュアルハラスメント防止のための取組の有無及び取組内容別企業割合（M.A.）</t>
    <rPh sb="28" eb="29">
      <t>オヨ</t>
    </rPh>
    <phoneticPr fontId="4"/>
  </si>
  <si>
    <t>不明</t>
    <phoneticPr fontId="1"/>
  </si>
  <si>
    <t>セクシュアルハラスメント防止対策のための取組内容(M.A.)</t>
    <phoneticPr fontId="4"/>
  </si>
  <si>
    <t>就業規則・労働協約等の書面で内容及び、あってはならない旨の方針を明確化し、周知している</t>
    <phoneticPr fontId="4"/>
  </si>
  <si>
    <t>第２表　職種別常用労働者割合（３－１）</t>
    <rPh sb="4" eb="7">
      <t>ショクシュベツ</t>
    </rPh>
    <rPh sb="7" eb="9">
      <t>ジョウヨウ</t>
    </rPh>
    <rPh sb="9" eb="12">
      <t>ロウドウシャ</t>
    </rPh>
    <rPh sb="12" eb="14">
      <t>ワリアイ</t>
    </rPh>
    <phoneticPr fontId="4"/>
  </si>
  <si>
    <t>第２表　職種別常用労働者割合（３－２）</t>
    <rPh sb="4" eb="7">
      <t>ショクシュベツ</t>
    </rPh>
    <rPh sb="7" eb="9">
      <t>ジョウヨウ</t>
    </rPh>
    <rPh sb="9" eb="12">
      <t>ロウドウシャ</t>
    </rPh>
    <rPh sb="12" eb="14">
      <t>ワリアイ</t>
    </rPh>
    <phoneticPr fontId="4"/>
  </si>
  <si>
    <t>第２表　職種別常用労働者割合（３－３）</t>
    <rPh sb="4" eb="7">
      <t>ショクシュベツ</t>
    </rPh>
    <rPh sb="7" eb="9">
      <t>ジョウヨウ</t>
    </rPh>
    <rPh sb="9" eb="12">
      <t>ロウドウシャ</t>
    </rPh>
    <rPh sb="12" eb="14">
      <t>ワリアイ</t>
    </rPh>
    <phoneticPr fontId="4"/>
  </si>
  <si>
    <t>コース別雇用管理制度がある企業計</t>
    <rPh sb="3" eb="4">
      <t>ベツ</t>
    </rPh>
    <rPh sb="4" eb="6">
      <t>コヨウ</t>
    </rPh>
    <rPh sb="6" eb="8">
      <t>カンリ</t>
    </rPh>
    <rPh sb="8" eb="10">
      <t>セイド</t>
    </rPh>
    <rPh sb="13" eb="15">
      <t>キギョウ</t>
    </rPh>
    <rPh sb="15" eb="16">
      <t>ケイ</t>
    </rPh>
    <phoneticPr fontId="4"/>
  </si>
  <si>
    <t>コース転換制度あり</t>
    <rPh sb="3" eb="5">
      <t>テンカン</t>
    </rPh>
    <rPh sb="5" eb="7">
      <t>セイド</t>
    </rPh>
    <phoneticPr fontId="4"/>
  </si>
  <si>
    <t>コース転換制度なし</t>
    <rPh sb="3" eb="5">
      <t>テンカン</t>
    </rPh>
    <rPh sb="5" eb="7">
      <t>セイド</t>
    </rPh>
    <phoneticPr fontId="4"/>
  </si>
  <si>
    <t>コース別雇用管理制がある企業計</t>
    <rPh sb="3" eb="4">
      <t>ベツ</t>
    </rPh>
    <rPh sb="4" eb="6">
      <t>コヨウ</t>
    </rPh>
    <rPh sb="6" eb="8">
      <t>カンリ</t>
    </rPh>
    <rPh sb="8" eb="9">
      <t>セイ</t>
    </rPh>
    <rPh sb="12" eb="14">
      <t>キギョウ</t>
    </rPh>
    <rPh sb="14" eb="15">
      <t>ケイ</t>
    </rPh>
    <phoneticPr fontId="4"/>
  </si>
  <si>
    <t>見直しをした</t>
    <rPh sb="0" eb="2">
      <t>ミナオ</t>
    </rPh>
    <phoneticPr fontId="4"/>
  </si>
  <si>
    <t>見直しを検討中</t>
    <rPh sb="0" eb="2">
      <t>ミナオ</t>
    </rPh>
    <rPh sb="4" eb="7">
      <t>ケントウチュウ</t>
    </rPh>
    <phoneticPr fontId="4"/>
  </si>
  <si>
    <t>３年よりも前に見直しを行ったため、過去３年間に見直しをしていない</t>
    <rPh sb="1" eb="2">
      <t>ネン</t>
    </rPh>
    <rPh sb="5" eb="6">
      <t>マエ</t>
    </rPh>
    <rPh sb="7" eb="9">
      <t>ミナオ</t>
    </rPh>
    <rPh sb="11" eb="12">
      <t>オコナ</t>
    </rPh>
    <rPh sb="17" eb="19">
      <t>カコ</t>
    </rPh>
    <rPh sb="20" eb="22">
      <t>ネンカン</t>
    </rPh>
    <rPh sb="23" eb="25">
      <t>ミナオ</t>
    </rPh>
    <phoneticPr fontId="4"/>
  </si>
  <si>
    <t>これまで見直しはしていない</t>
    <rPh sb="4" eb="6">
      <t>ミナオ</t>
    </rPh>
    <phoneticPr fontId="4"/>
  </si>
  <si>
    <t>(1)コース別雇用管理制度の見直しをした企業</t>
    <rPh sb="6" eb="7">
      <t>ベツ</t>
    </rPh>
    <rPh sb="7" eb="9">
      <t>コヨウ</t>
    </rPh>
    <rPh sb="9" eb="11">
      <t>カンリ</t>
    </rPh>
    <rPh sb="11" eb="13">
      <t>セイド</t>
    </rPh>
    <rPh sb="14" eb="16">
      <t>ミナオ</t>
    </rPh>
    <rPh sb="20" eb="22">
      <t>キギョウ</t>
    </rPh>
    <phoneticPr fontId="4"/>
  </si>
  <si>
    <t>コース別雇用管理制度の見直しをした企業計</t>
    <rPh sb="3" eb="4">
      <t>ベツ</t>
    </rPh>
    <rPh sb="4" eb="6">
      <t>コヨウ</t>
    </rPh>
    <rPh sb="6" eb="8">
      <t>カンリ</t>
    </rPh>
    <rPh sb="8" eb="10">
      <t>セイド</t>
    </rPh>
    <rPh sb="11" eb="13">
      <t>ミナオ</t>
    </rPh>
    <rPh sb="17" eb="19">
      <t>キギョウ</t>
    </rPh>
    <rPh sb="19" eb="20">
      <t>ケイ</t>
    </rPh>
    <phoneticPr fontId="4"/>
  </si>
  <si>
    <t>コース振りわけの時期の変更</t>
    <rPh sb="3" eb="4">
      <t>フ</t>
    </rPh>
    <rPh sb="8" eb="10">
      <t>ジキ</t>
    </rPh>
    <rPh sb="11" eb="13">
      <t>ヘンコウ</t>
    </rPh>
    <phoneticPr fontId="4"/>
  </si>
  <si>
    <t>コース転換円滑化のための措置の導入</t>
    <rPh sb="3" eb="5">
      <t>テンカン</t>
    </rPh>
    <rPh sb="5" eb="8">
      <t>エンカツカ</t>
    </rPh>
    <rPh sb="12" eb="14">
      <t>ソチ</t>
    </rPh>
    <rPh sb="15" eb="17">
      <t>ドウニュウ</t>
    </rPh>
    <phoneticPr fontId="4"/>
  </si>
  <si>
    <t>コース転換の資格要件の緩和</t>
    <rPh sb="3" eb="5">
      <t>テンカン</t>
    </rPh>
    <rPh sb="6" eb="8">
      <t>シカク</t>
    </rPh>
    <rPh sb="8" eb="10">
      <t>ヨウケン</t>
    </rPh>
    <rPh sb="11" eb="13">
      <t>カンワ</t>
    </rPh>
    <phoneticPr fontId="4"/>
  </si>
  <si>
    <t>一方へのコース転換のみ認めていたものを両方向とするなど、コース転換の柔軟化</t>
    <rPh sb="0" eb="2">
      <t>イッポウ</t>
    </rPh>
    <rPh sb="7" eb="9">
      <t>テンカン</t>
    </rPh>
    <rPh sb="11" eb="12">
      <t>ミト</t>
    </rPh>
    <rPh sb="19" eb="22">
      <t>リョウホウコウ</t>
    </rPh>
    <rPh sb="31" eb="33">
      <t>テンカン</t>
    </rPh>
    <rPh sb="34" eb="37">
      <t>ジュウナンカ</t>
    </rPh>
    <phoneticPr fontId="4"/>
  </si>
  <si>
    <t>昇格に上限のあるコースの昇格上限を引き上げるなど、各コースの処遇の見直し</t>
    <rPh sb="0" eb="2">
      <t>ショウカク</t>
    </rPh>
    <rPh sb="3" eb="5">
      <t>ジョウゲン</t>
    </rPh>
    <rPh sb="12" eb="14">
      <t>ショウカク</t>
    </rPh>
    <rPh sb="14" eb="16">
      <t>ジョウゲン</t>
    </rPh>
    <rPh sb="17" eb="18">
      <t>ヒ</t>
    </rPh>
    <rPh sb="19" eb="20">
      <t>ア</t>
    </rPh>
    <rPh sb="25" eb="26">
      <t>カク</t>
    </rPh>
    <rPh sb="30" eb="32">
      <t>ショグウ</t>
    </rPh>
    <rPh sb="33" eb="35">
      <t>ミナオ</t>
    </rPh>
    <phoneticPr fontId="4"/>
  </si>
  <si>
    <t>各コースに求められる職務内容、職務レベルの見直し</t>
    <rPh sb="0" eb="1">
      <t>カク</t>
    </rPh>
    <rPh sb="5" eb="6">
      <t>モト</t>
    </rPh>
    <rPh sb="10" eb="12">
      <t>ショクム</t>
    </rPh>
    <rPh sb="12" eb="14">
      <t>ナイヨウ</t>
    </rPh>
    <rPh sb="15" eb="17">
      <t>ショクム</t>
    </rPh>
    <rPh sb="21" eb="23">
      <t>ミナオ</t>
    </rPh>
    <phoneticPr fontId="4"/>
  </si>
  <si>
    <t>各コースにおける教育訓練制度等の人材育成の仕組みの見直し</t>
    <rPh sb="0" eb="1">
      <t>カク</t>
    </rPh>
    <rPh sb="8" eb="10">
      <t>キョウイク</t>
    </rPh>
    <rPh sb="10" eb="12">
      <t>クンレン</t>
    </rPh>
    <rPh sb="12" eb="14">
      <t>セイド</t>
    </rPh>
    <rPh sb="14" eb="15">
      <t>トウ</t>
    </rPh>
    <rPh sb="16" eb="18">
      <t>ジンザイ</t>
    </rPh>
    <rPh sb="18" eb="20">
      <t>イクセイ</t>
    </rPh>
    <rPh sb="21" eb="23">
      <t>シク</t>
    </rPh>
    <rPh sb="25" eb="27">
      <t>ミナオ</t>
    </rPh>
    <phoneticPr fontId="4"/>
  </si>
  <si>
    <t>従来女性の割合が著しく低かったコースに優先的に女性を配置</t>
    <rPh sb="0" eb="2">
      <t>ジュウライ</t>
    </rPh>
    <rPh sb="2" eb="4">
      <t>ジョセイ</t>
    </rPh>
    <rPh sb="5" eb="7">
      <t>ワリアイ</t>
    </rPh>
    <rPh sb="8" eb="9">
      <t>イチジル</t>
    </rPh>
    <rPh sb="11" eb="12">
      <t>ヒク</t>
    </rPh>
    <rPh sb="19" eb="22">
      <t>ユウセンテキ</t>
    </rPh>
    <rPh sb="23" eb="25">
      <t>ジョセイ</t>
    </rPh>
    <rPh sb="26" eb="28">
      <t>ハイチ</t>
    </rPh>
    <phoneticPr fontId="4"/>
  </si>
  <si>
    <t>勤務地を限定したコースを追加するなど、転勤の有無、範囲によるコース区分の見直し</t>
    <rPh sb="0" eb="3">
      <t>キンムチ</t>
    </rPh>
    <rPh sb="4" eb="6">
      <t>ゲンテイ</t>
    </rPh>
    <rPh sb="12" eb="14">
      <t>ツイカ</t>
    </rPh>
    <rPh sb="19" eb="21">
      <t>テンキン</t>
    </rPh>
    <rPh sb="22" eb="24">
      <t>ウム</t>
    </rPh>
    <rPh sb="25" eb="27">
      <t>ハンイ</t>
    </rPh>
    <rPh sb="33" eb="35">
      <t>クブン</t>
    </rPh>
    <rPh sb="36" eb="38">
      <t>ミナオ</t>
    </rPh>
    <phoneticPr fontId="4"/>
  </si>
  <si>
    <t>各コースにおける職務内容、職務レベルの高低に合わせたコース区分の見直し</t>
    <rPh sb="0" eb="1">
      <t>カク</t>
    </rPh>
    <rPh sb="8" eb="10">
      <t>ショクム</t>
    </rPh>
    <rPh sb="10" eb="12">
      <t>ナイヨウ</t>
    </rPh>
    <rPh sb="13" eb="15">
      <t>ショクム</t>
    </rPh>
    <rPh sb="19" eb="21">
      <t>コウテイ</t>
    </rPh>
    <rPh sb="22" eb="23">
      <t>ア</t>
    </rPh>
    <rPh sb="29" eb="31">
      <t>クブン</t>
    </rPh>
    <rPh sb="32" eb="34">
      <t>ミナオ</t>
    </rPh>
    <phoneticPr fontId="4"/>
  </si>
  <si>
    <t>特定のコースの廃止</t>
    <rPh sb="0" eb="2">
      <t>トクテイ</t>
    </rPh>
    <rPh sb="7" eb="9">
      <t>ハイシ</t>
    </rPh>
    <phoneticPr fontId="4"/>
  </si>
  <si>
    <t>(2)コース別雇用管理制度の見直しを検討中の企業</t>
    <rPh sb="6" eb="7">
      <t>ベツ</t>
    </rPh>
    <rPh sb="7" eb="9">
      <t>コヨウ</t>
    </rPh>
    <rPh sb="9" eb="11">
      <t>カンリ</t>
    </rPh>
    <rPh sb="11" eb="13">
      <t>セイド</t>
    </rPh>
    <rPh sb="14" eb="16">
      <t>ミナオ</t>
    </rPh>
    <rPh sb="18" eb="21">
      <t>ケントウチュウ</t>
    </rPh>
    <rPh sb="22" eb="24">
      <t>キギョウ</t>
    </rPh>
    <phoneticPr fontId="4"/>
  </si>
  <si>
    <t>コース別雇用管理制度の見直しを検討中の企業計</t>
    <rPh sb="3" eb="4">
      <t>ベツ</t>
    </rPh>
    <rPh sb="4" eb="6">
      <t>コヨウ</t>
    </rPh>
    <rPh sb="6" eb="8">
      <t>カンリ</t>
    </rPh>
    <rPh sb="8" eb="10">
      <t>セイド</t>
    </rPh>
    <rPh sb="11" eb="13">
      <t>ミナオ</t>
    </rPh>
    <rPh sb="15" eb="18">
      <t>ケントウチュウ</t>
    </rPh>
    <rPh sb="19" eb="21">
      <t>キギョウ</t>
    </rPh>
    <rPh sb="21" eb="22">
      <t>ケイ</t>
    </rPh>
    <phoneticPr fontId="4"/>
  </si>
  <si>
    <t>第８表　コース転換制度の有無別企業割合</t>
    <rPh sb="7" eb="9">
      <t>テンカン</t>
    </rPh>
    <rPh sb="9" eb="11">
      <t>セイド</t>
    </rPh>
    <rPh sb="12" eb="14">
      <t>ウム</t>
    </rPh>
    <phoneticPr fontId="4"/>
  </si>
  <si>
    <t>第９表　コース別雇用管理制度の見直しの有無別企業割合（過去３年間）</t>
    <rPh sb="7" eb="8">
      <t>ベツ</t>
    </rPh>
    <rPh sb="8" eb="10">
      <t>コヨウ</t>
    </rPh>
    <rPh sb="10" eb="12">
      <t>カンリ</t>
    </rPh>
    <rPh sb="12" eb="14">
      <t>セイド</t>
    </rPh>
    <rPh sb="15" eb="17">
      <t>ミナオ</t>
    </rPh>
    <rPh sb="19" eb="21">
      <t>ウム</t>
    </rPh>
    <rPh sb="21" eb="22">
      <t>ベツ</t>
    </rPh>
    <rPh sb="22" eb="24">
      <t>キギョウ</t>
    </rPh>
    <rPh sb="24" eb="26">
      <t>ワリアイ</t>
    </rPh>
    <rPh sb="27" eb="29">
      <t>カコ</t>
    </rPh>
    <rPh sb="30" eb="32">
      <t>ネンカン</t>
    </rPh>
    <phoneticPr fontId="4"/>
  </si>
  <si>
    <t>相談・苦情対応窓口担当者が内容や状況に適切に対応できるように、必要な体制の整備をしている</t>
    <rPh sb="34" eb="36">
      <t>タイセイ</t>
    </rPh>
    <phoneticPr fontId="4"/>
  </si>
  <si>
    <t>q</t>
    <phoneticPr fontId="1"/>
  </si>
  <si>
    <t>相談・苦情対応窓口担当者が適切に対応できるように、研修等を実施している</t>
    <phoneticPr fontId="1"/>
  </si>
  <si>
    <t>第10表　コース別雇用管理制度の見直し内容別企業割合（M.A.）（２－１）</t>
    <rPh sb="8" eb="9">
      <t>ベツ</t>
    </rPh>
    <rPh sb="9" eb="11">
      <t>コヨウ</t>
    </rPh>
    <rPh sb="11" eb="13">
      <t>カンリ</t>
    </rPh>
    <rPh sb="13" eb="15">
      <t>セイド</t>
    </rPh>
    <rPh sb="16" eb="18">
      <t>ミナオ</t>
    </rPh>
    <rPh sb="19" eb="21">
      <t>ナイヨウ</t>
    </rPh>
    <rPh sb="21" eb="22">
      <t>ベツ</t>
    </rPh>
    <rPh sb="22" eb="24">
      <t>キギョウ</t>
    </rPh>
    <phoneticPr fontId="4"/>
  </si>
  <si>
    <t>第10表　コース別雇用管理制度の見直し内容別企業割合（M.A.）（２－２）</t>
    <rPh sb="8" eb="9">
      <t>ベツ</t>
    </rPh>
    <rPh sb="9" eb="11">
      <t>コヨウ</t>
    </rPh>
    <rPh sb="11" eb="13">
      <t>カンリ</t>
    </rPh>
    <rPh sb="13" eb="15">
      <t>セイド</t>
    </rPh>
    <rPh sb="16" eb="18">
      <t>ミナオ</t>
    </rPh>
    <rPh sb="19" eb="21">
      <t>ナイヨウ</t>
    </rPh>
    <rPh sb="21" eb="22">
      <t>ベツ</t>
    </rPh>
    <rPh sb="22" eb="24">
      <t>キギョウ</t>
    </rPh>
    <phoneticPr fontId="4"/>
  </si>
  <si>
    <t>第11表　役職別女性管理職等を有する企業割合（M.A.）</t>
    <rPh sb="13" eb="14">
      <t>トウ</t>
    </rPh>
    <phoneticPr fontId="4"/>
  </si>
  <si>
    <t>係長相当職以上(役員含む。)の女性管理職等あり</t>
    <rPh sb="0" eb="2">
      <t>カカリチョウ</t>
    </rPh>
    <rPh sb="2" eb="4">
      <t>ソウトウ</t>
    </rPh>
    <rPh sb="4" eb="5">
      <t>ショク</t>
    </rPh>
    <rPh sb="5" eb="7">
      <t>イジョウ</t>
    </rPh>
    <rPh sb="8" eb="10">
      <t>ヤクイン</t>
    </rPh>
    <rPh sb="10" eb="11">
      <t>フク</t>
    </rPh>
    <rPh sb="15" eb="17">
      <t>ジョセイ</t>
    </rPh>
    <rPh sb="17" eb="20">
      <t>カンリショク</t>
    </rPh>
    <rPh sb="20" eb="21">
      <t>トウ</t>
    </rPh>
    <phoneticPr fontId="4"/>
  </si>
  <si>
    <t>女性の役員
あり</t>
    <rPh sb="3" eb="5">
      <t>ヤクイン</t>
    </rPh>
    <phoneticPr fontId="4"/>
  </si>
  <si>
    <t>女性の部長相当職あり</t>
    <rPh sb="0" eb="2">
      <t>ジョセイ</t>
    </rPh>
    <rPh sb="3" eb="5">
      <t>ブチョウ</t>
    </rPh>
    <rPh sb="5" eb="7">
      <t>ソウトウ</t>
    </rPh>
    <rPh sb="7" eb="8">
      <t>ショク</t>
    </rPh>
    <phoneticPr fontId="4"/>
  </si>
  <si>
    <t>女性の課長相当職あり</t>
    <rPh sb="0" eb="2">
      <t>ジョセイ</t>
    </rPh>
    <rPh sb="3" eb="5">
      <t>カチョウ</t>
    </rPh>
    <rPh sb="5" eb="7">
      <t>ソウトウ</t>
    </rPh>
    <rPh sb="7" eb="8">
      <t>ショク</t>
    </rPh>
    <phoneticPr fontId="4"/>
  </si>
  <si>
    <t>女性の係長相当職あり</t>
    <rPh sb="0" eb="2">
      <t>ジョセイ</t>
    </rPh>
    <rPh sb="3" eb="5">
      <t>カカリチョウ</t>
    </rPh>
    <rPh sb="5" eb="7">
      <t>ソウトウ</t>
    </rPh>
    <rPh sb="7" eb="8">
      <t>ショク</t>
    </rPh>
    <phoneticPr fontId="4"/>
  </si>
  <si>
    <t>係長相当職以上(役員含む。)の女性管理職等なし</t>
    <rPh sb="0" eb="2">
      <t>カカリチョウ</t>
    </rPh>
    <rPh sb="2" eb="4">
      <t>ソウトウ</t>
    </rPh>
    <rPh sb="4" eb="5">
      <t>ショク</t>
    </rPh>
    <rPh sb="5" eb="7">
      <t>イジョウ</t>
    </rPh>
    <rPh sb="8" eb="10">
      <t>ヤクイン</t>
    </rPh>
    <rPh sb="10" eb="11">
      <t>フク</t>
    </rPh>
    <rPh sb="15" eb="17">
      <t>ジョセイ</t>
    </rPh>
    <rPh sb="17" eb="20">
      <t>カンリショク</t>
    </rPh>
    <rPh sb="20" eb="21">
      <t>トウ</t>
    </rPh>
    <phoneticPr fontId="4"/>
  </si>
  <si>
    <t>第12表　役職別女性管理職等割合</t>
    <rPh sb="10" eb="12">
      <t>カンリ</t>
    </rPh>
    <rPh sb="12" eb="13">
      <t>ショク</t>
    </rPh>
    <rPh sb="13" eb="14">
      <t>トウ</t>
    </rPh>
    <rPh sb="14" eb="16">
      <t>ワリアイ</t>
    </rPh>
    <phoneticPr fontId="4"/>
  </si>
  <si>
    <t>注２）女性管理職等がいない企業には、該当役職がない企業及び男女とも管理職等がいない企業を含む。</t>
    <rPh sb="0" eb="1">
      <t>チュウ</t>
    </rPh>
    <rPh sb="3" eb="5">
      <t>ジョセイ</t>
    </rPh>
    <rPh sb="5" eb="7">
      <t>カンリ</t>
    </rPh>
    <rPh sb="7" eb="8">
      <t>ショク</t>
    </rPh>
    <rPh sb="8" eb="9">
      <t>トウ</t>
    </rPh>
    <rPh sb="13" eb="15">
      <t>キギョウ</t>
    </rPh>
    <rPh sb="18" eb="20">
      <t>ガイトウ</t>
    </rPh>
    <rPh sb="20" eb="22">
      <t>ヤクショク</t>
    </rPh>
    <rPh sb="25" eb="27">
      <t>キギョウ</t>
    </rPh>
    <rPh sb="27" eb="28">
      <t>オヨ</t>
    </rPh>
    <rPh sb="29" eb="31">
      <t>ダンジョ</t>
    </rPh>
    <rPh sb="33" eb="35">
      <t>カンリ</t>
    </rPh>
    <rPh sb="35" eb="36">
      <t>ショク</t>
    </rPh>
    <rPh sb="36" eb="37">
      <t>トウ</t>
    </rPh>
    <rPh sb="41" eb="43">
      <t>キギョウ</t>
    </rPh>
    <rPh sb="44" eb="45">
      <t>フク</t>
    </rPh>
    <phoneticPr fontId="2"/>
  </si>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</sst>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42" formatCode="_ &quot;¥&quot;* #,##0_ ;_ &quot;¥&quot;* \-#,##0_ ;_ &quot;¥&quot;* &quot;-&quot;_ ;_ @_ "/>
    <numFmt numFmtId="176" formatCode="0.0_ "/>
    <numFmt numFmtId="177" formatCode="0_ "/>
    <numFmt numFmtId="178" formatCode="\(#,##0.0\);\(&quot;*&quot;#,##0.0\);_ "/>
    <numFmt numFmtId="179" formatCode="\(0.0\)"/>
    <numFmt numFmtId="180" formatCode="0.0_);[Red]\(0.0\)"/>
    <numFmt numFmtId="181" formatCode="&quot;*&quot;\(0.0\)"/>
    <numFmt numFmtId="182" formatCode="&quot;*&quot;#,##0.0&quot; &quot;"/>
    <numFmt numFmtId="183" formatCode="0_);[Red]\(0\)"/>
    <numFmt numFmtId="184" formatCode="\(0.0\)_ "/>
    <numFmt numFmtId="185" formatCode="#,##0.0_ "/>
    <numFmt numFmtId="186" formatCode="#,##0.0;[Red]\-#,##0.0"/>
    <numFmt numFmtId="187" formatCode="&quot;*&quot;#,##0.0&quot;&quot;\ "/>
    <numFmt numFmtId="188" formatCode="0.0"/>
    <numFmt numFmtId="189" formatCode="\(#,##0.0\);\(##0.0\);_ "/>
    <numFmt numFmtId="190" formatCode="0.0_);\(0.0\)"/>
    <numFmt numFmtId="191" formatCode="&quot;*&quot;0.0"/>
    <numFmt numFmtId="192" formatCode="&quot;*&quot;0.0\ "/>
  </numFmts>
  <fonts count="2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8"/>
      <name val="ＭＳ 明朝"/>
      <family val="1"/>
      <charset val="128"/>
    </font>
    <font>
      <sz val="8"/>
      <name val="ＭＳ Ｐゴシック"/>
      <family val="3"/>
      <charset val="128"/>
    </font>
    <font>
      <sz val="9"/>
      <name val="ＭＳ ゴシック"/>
      <family val="3"/>
      <charset val="128"/>
    </font>
    <font>
      <sz val="8"/>
      <name val="ＭＳ ゴシック"/>
      <family val="3"/>
      <charset val="128"/>
    </font>
    <font>
      <sz val="11"/>
      <color theme="1"/>
      <name val="游ゴシック"/>
      <family val="3"/>
      <charset val="128"/>
      <scheme val="minor"/>
    </font>
    <font>
      <sz val="9"/>
      <name val="ＭＳ 明朝"/>
      <family val="1"/>
      <charset val="128"/>
    </font>
    <font>
      <sz val="12"/>
      <name val="ＭＳ 明朝"/>
      <family val="1"/>
      <charset val="128"/>
    </font>
    <font>
      <sz val="10"/>
      <name val="ＭＳ ゴシック"/>
      <family val="3"/>
      <charset val="128"/>
    </font>
    <font>
      <sz val="8"/>
      <color rgb="FF00B0F0"/>
      <name val="ＭＳ ゴシック"/>
      <family val="3"/>
      <charset val="128"/>
    </font>
    <font>
      <sz val="11"/>
      <color theme="1"/>
      <name val="游ゴシック"/>
      <family val="2"/>
      <charset val="128"/>
      <scheme val="minor"/>
    </font>
    <font>
      <sz val="10"/>
      <color rgb="FFFF0000"/>
      <name val="ＭＳ 明朝"/>
      <family val="1"/>
      <charset val="128"/>
    </font>
    <font>
      <sz val="10"/>
      <color rgb="FF00B0F0"/>
      <name val="ＭＳ 明朝"/>
      <family val="1"/>
      <charset val="128"/>
    </font>
    <font>
      <sz val="8"/>
      <color rgb="FFFF0000"/>
      <name val="ＭＳ 明朝"/>
      <family val="1"/>
      <charset val="128"/>
    </font>
    <font>
      <sz val="9"/>
      <color rgb="FF00B0F0"/>
      <name val="ＭＳ 明朝"/>
      <family val="1"/>
      <charset val="128"/>
    </font>
    <font>
      <sz val="10"/>
      <color theme="1"/>
      <name val="ＭＳ 明朝"/>
      <family val="1"/>
      <charset val="128"/>
    </font>
    <font>
      <sz val="11"/>
      <color theme="1"/>
      <name val="ＭＳ ゴシック"/>
      <family val="2"/>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2">
    <xf numFmtId="0" fontId="0" fillId="0" borderId="0">
      <alignment vertical="center"/>
    </xf>
    <xf numFmtId="0" fontId="2" fillId="0" borderId="0"/>
    <xf numFmtId="0" fontId="2" fillId="0" borderId="0"/>
    <xf numFmtId="0" fontId="10" fillId="0" borderId="0">
      <alignment vertical="center"/>
    </xf>
    <xf numFmtId="38" fontId="15"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6" fontId="15" fillId="0" borderId="0" applyFont="0" applyFill="0" applyBorder="0" applyAlignment="0" applyProtection="0">
      <alignment vertical="center"/>
    </xf>
  </cellStyleXfs>
  <cellXfs count="418">
    <xf numFmtId="0" fontId="0" fillId="0" borderId="0" xfId="0">
      <alignment vertical="center"/>
    </xf>
    <xf numFmtId="0" fontId="5" fillId="0" borderId="0" xfId="1" applyFont="1" applyFill="1" applyBorder="1" applyAlignment="1">
      <alignment horizontal="right"/>
    </xf>
    <xf numFmtId="0" fontId="5" fillId="0" borderId="0" xfId="1" applyFont="1" applyFill="1" applyAlignment="1">
      <alignment horizontal="right"/>
    </xf>
    <xf numFmtId="0" fontId="3" fillId="2" borderId="0" xfId="1" applyFont="1" applyFill="1" applyBorder="1" applyAlignment="1">
      <alignment horizontal="left" vertical="center"/>
    </xf>
    <xf numFmtId="0" fontId="5" fillId="2" borderId="0" xfId="1" applyFont="1" applyFill="1" applyBorder="1" applyAlignment="1">
      <alignment horizontal="right" vertical="center"/>
    </xf>
    <xf numFmtId="0" fontId="6" fillId="0" borderId="1" xfId="1" applyFont="1" applyFill="1" applyBorder="1" applyAlignment="1">
      <alignment horizontal="right"/>
    </xf>
    <xf numFmtId="0" fontId="5" fillId="2" borderId="2" xfId="1" applyFont="1" applyFill="1" applyBorder="1" applyAlignment="1">
      <alignment horizontal="center"/>
    </xf>
    <xf numFmtId="0" fontId="6" fillId="2" borderId="4" xfId="1" applyFont="1" applyFill="1" applyBorder="1" applyAlignment="1">
      <alignment vertical="center"/>
    </xf>
    <xf numFmtId="0" fontId="5" fillId="0" borderId="0" xfId="1" applyFont="1" applyFill="1" applyBorder="1" applyAlignment="1">
      <alignment horizontal="center"/>
    </xf>
    <xf numFmtId="0" fontId="5" fillId="0" borderId="0" xfId="1" applyFont="1" applyFill="1" applyAlignment="1">
      <alignment horizontal="center"/>
    </xf>
    <xf numFmtId="0" fontId="5" fillId="2" borderId="1" xfId="1" applyFont="1" applyFill="1" applyBorder="1" applyAlignment="1">
      <alignment horizontal="center" vertical="top" wrapText="1"/>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0" fontId="5" fillId="0" borderId="0" xfId="1" applyFont="1" applyFill="1" applyBorder="1" applyAlignment="1">
      <alignment horizontal="center" vertical="top" wrapText="1"/>
    </xf>
    <xf numFmtId="0" fontId="5" fillId="0" borderId="0" xfId="1" applyFont="1" applyFill="1" applyAlignment="1">
      <alignment horizontal="center" vertical="top" wrapText="1"/>
    </xf>
    <xf numFmtId="0" fontId="8" fillId="2" borderId="2" xfId="1" applyFont="1" applyFill="1" applyBorder="1" applyAlignment="1">
      <alignment horizontal="left" vertical="center"/>
    </xf>
    <xf numFmtId="176" fontId="6" fillId="2" borderId="3" xfId="1" applyNumberFormat="1" applyFont="1" applyFill="1" applyBorder="1" applyAlignment="1">
      <alignment horizontal="right" vertical="center"/>
    </xf>
    <xf numFmtId="176" fontId="6" fillId="2" borderId="2" xfId="1" applyNumberFormat="1" applyFont="1" applyFill="1" applyBorder="1" applyAlignment="1">
      <alignment horizontal="right" vertical="center"/>
    </xf>
    <xf numFmtId="177" fontId="5" fillId="0" borderId="0" xfId="1" applyNumberFormat="1" applyFont="1" applyFill="1" applyBorder="1" applyAlignment="1">
      <alignment horizontal="right" vertical="center"/>
    </xf>
    <xf numFmtId="0" fontId="5" fillId="0" borderId="0" xfId="1" applyFont="1" applyFill="1" applyBorder="1" applyAlignment="1">
      <alignment horizontal="right" vertical="center"/>
    </xf>
    <xf numFmtId="0" fontId="9" fillId="2" borderId="0" xfId="1" applyFont="1" applyFill="1" applyBorder="1" applyAlignment="1">
      <alignment horizontal="right" vertical="center"/>
    </xf>
    <xf numFmtId="0" fontId="9" fillId="2" borderId="10" xfId="1" applyFont="1" applyFill="1" applyBorder="1" applyAlignment="1">
      <alignment horizontal="right" vertical="center"/>
    </xf>
    <xf numFmtId="176" fontId="9" fillId="2" borderId="11" xfId="1" applyNumberFormat="1" applyFont="1" applyFill="1" applyBorder="1" applyAlignment="1">
      <alignment horizontal="right" vertical="center" shrinkToFit="1"/>
    </xf>
    <xf numFmtId="176" fontId="9" fillId="2" borderId="0" xfId="1" applyNumberFormat="1" applyFont="1" applyFill="1" applyBorder="1" applyAlignment="1">
      <alignment horizontal="right" vertical="center" shrinkToFit="1"/>
    </xf>
    <xf numFmtId="178" fontId="9" fillId="0" borderId="0" xfId="1" applyNumberFormat="1" applyFont="1" applyFill="1" applyBorder="1" applyAlignment="1">
      <alignment horizontal="right" vertical="top"/>
    </xf>
    <xf numFmtId="178" fontId="9" fillId="0" borderId="0" xfId="1" applyNumberFormat="1" applyFont="1" applyFill="1" applyBorder="1" applyAlignment="1">
      <alignment horizontal="right" vertical="top" shrinkToFit="1"/>
    </xf>
    <xf numFmtId="0" fontId="6" fillId="2" borderId="0" xfId="1" applyFont="1" applyFill="1" applyBorder="1" applyAlignment="1">
      <alignment horizontal="right" vertical="center"/>
    </xf>
    <xf numFmtId="0" fontId="8" fillId="2" borderId="0" xfId="1" applyFont="1" applyFill="1" applyBorder="1" applyAlignment="1">
      <alignment horizontal="left" vertical="center"/>
    </xf>
    <xf numFmtId="176" fontId="6" fillId="2" borderId="11" xfId="1" applyNumberFormat="1" applyFont="1" applyFill="1" applyBorder="1" applyAlignment="1">
      <alignment horizontal="right" vertical="center" shrinkToFit="1"/>
    </xf>
    <xf numFmtId="176" fontId="6" fillId="2" borderId="0" xfId="1" applyNumberFormat="1" applyFont="1" applyFill="1" applyBorder="1" applyAlignment="1">
      <alignment horizontal="right" vertical="center" shrinkToFit="1"/>
    </xf>
    <xf numFmtId="0" fontId="6" fillId="2" borderId="0" xfId="1" applyFont="1" applyFill="1" applyBorder="1" applyAlignment="1">
      <alignment horizontal="left" vertical="center" indent="1"/>
    </xf>
    <xf numFmtId="0" fontId="6" fillId="2" borderId="0" xfId="1" applyFont="1" applyFill="1" applyBorder="1" applyAlignment="1">
      <alignment horizontal="left" vertical="center"/>
    </xf>
    <xf numFmtId="176" fontId="6" fillId="2" borderId="0" xfId="1" quotePrefix="1" applyNumberFormat="1" applyFont="1" applyFill="1" applyBorder="1" applyAlignment="1">
      <alignment horizontal="right" vertical="center" shrinkToFit="1"/>
    </xf>
    <xf numFmtId="178" fontId="6" fillId="0" borderId="0" xfId="1" applyNumberFormat="1" applyFont="1" applyFill="1" applyBorder="1" applyAlignment="1">
      <alignment horizontal="right" vertical="top" shrinkToFit="1"/>
    </xf>
    <xf numFmtId="0" fontId="6" fillId="2" borderId="0" xfId="1" applyFont="1" applyFill="1" applyBorder="1" applyAlignment="1">
      <alignment horizontal="left" vertical="center" indent="1" shrinkToFit="1"/>
    </xf>
    <xf numFmtId="0" fontId="6" fillId="2" borderId="0" xfId="1" applyFont="1" applyFill="1" applyBorder="1" applyAlignment="1">
      <alignment horizontal="left" vertical="center" shrinkToFit="1"/>
    </xf>
    <xf numFmtId="0" fontId="6" fillId="2" borderId="1" xfId="1" applyFont="1" applyFill="1" applyBorder="1" applyAlignment="1">
      <alignment horizontal="right" vertical="center"/>
    </xf>
    <xf numFmtId="176" fontId="9" fillId="2" borderId="12" xfId="1" applyNumberFormat="1" applyFont="1" applyFill="1" applyBorder="1" applyAlignment="1">
      <alignment horizontal="right" vertical="center" shrinkToFit="1"/>
    </xf>
    <xf numFmtId="176" fontId="9" fillId="2" borderId="1" xfId="1" applyNumberFormat="1" applyFont="1" applyFill="1" applyBorder="1" applyAlignment="1">
      <alignment horizontal="right" vertical="center" shrinkToFit="1"/>
    </xf>
    <xf numFmtId="0" fontId="8" fillId="0" borderId="0" xfId="1" applyFont="1" applyFill="1" applyBorder="1" applyAlignment="1">
      <alignment horizontal="left" vertical="center"/>
    </xf>
    <xf numFmtId="0" fontId="8" fillId="0" borderId="13" xfId="1" applyFont="1" applyFill="1" applyBorder="1" applyAlignment="1">
      <alignment horizontal="left" vertical="center"/>
    </xf>
    <xf numFmtId="176" fontId="6" fillId="2" borderId="11" xfId="1" quotePrefix="1" applyNumberFormat="1" applyFont="1" applyFill="1" applyBorder="1" applyAlignment="1">
      <alignment horizontal="right" vertical="center" shrinkToFit="1"/>
    </xf>
    <xf numFmtId="0" fontId="6" fillId="2" borderId="10" xfId="1" applyFont="1" applyFill="1" applyBorder="1" applyAlignment="1">
      <alignment horizontal="left" vertical="center"/>
    </xf>
    <xf numFmtId="176" fontId="6" fillId="0" borderId="0" xfId="1" quotePrefix="1" applyNumberFormat="1" applyFont="1" applyFill="1" applyBorder="1" applyAlignment="1">
      <alignment horizontal="right" vertical="center" shrinkToFit="1"/>
    </xf>
    <xf numFmtId="0" fontId="6" fillId="0" borderId="0" xfId="1" applyFont="1" applyFill="1" applyBorder="1" applyAlignment="1">
      <alignment horizontal="left" vertical="center" indent="1"/>
    </xf>
    <xf numFmtId="0" fontId="6" fillId="0" borderId="10" xfId="1" applyFont="1" applyFill="1" applyBorder="1" applyAlignment="1">
      <alignment horizontal="left" vertical="center"/>
    </xf>
    <xf numFmtId="176" fontId="6" fillId="0" borderId="0" xfId="1" applyNumberFormat="1" applyFont="1" applyFill="1" applyBorder="1" applyAlignment="1">
      <alignment horizontal="right" vertical="center" shrinkToFit="1"/>
    </xf>
    <xf numFmtId="176" fontId="9" fillId="2" borderId="12" xfId="1" applyNumberFormat="1" applyFont="1" applyFill="1" applyBorder="1" applyAlignment="1">
      <alignment horizontal="right" vertical="center"/>
    </xf>
    <xf numFmtId="176" fontId="9" fillId="2" borderId="1" xfId="1" applyNumberFormat="1" applyFont="1" applyFill="1" applyBorder="1" applyAlignment="1">
      <alignment horizontal="right" vertical="center"/>
    </xf>
    <xf numFmtId="0" fontId="6" fillId="0" borderId="0" xfId="3" applyFont="1" applyFill="1" applyBorder="1" applyAlignment="1"/>
    <xf numFmtId="0" fontId="5" fillId="2" borderId="0" xfId="1" applyFont="1" applyFill="1" applyAlignment="1">
      <alignment horizontal="right"/>
    </xf>
    <xf numFmtId="0" fontId="11" fillId="0" borderId="1" xfId="1" applyFont="1" applyFill="1" applyBorder="1" applyAlignment="1">
      <alignment horizontal="left" vertical="center"/>
    </xf>
    <xf numFmtId="0" fontId="5" fillId="0" borderId="1" xfId="1" applyFont="1" applyFill="1" applyBorder="1" applyAlignment="1">
      <alignment horizontal="right"/>
    </xf>
    <xf numFmtId="0" fontId="5" fillId="0" borderId="13" xfId="1" applyFont="1" applyFill="1" applyBorder="1" applyAlignment="1">
      <alignment horizontal="right"/>
    </xf>
    <xf numFmtId="0" fontId="6" fillId="0" borderId="1" xfId="1" applyFont="1" applyFill="1" applyBorder="1" applyAlignment="1">
      <alignment horizontal="right" vertical="center"/>
    </xf>
    <xf numFmtId="0" fontId="5" fillId="0" borderId="14" xfId="1" applyFont="1" applyFill="1" applyBorder="1" applyAlignment="1">
      <alignment horizontal="center" vertical="center" wrapText="1"/>
    </xf>
    <xf numFmtId="49" fontId="6" fillId="0" borderId="7" xfId="1" applyNumberFormat="1" applyFont="1" applyFill="1" applyBorder="1" applyAlignment="1">
      <alignment horizontal="center" vertical="center" wrapText="1"/>
    </xf>
    <xf numFmtId="49" fontId="6" fillId="0" borderId="9" xfId="1" applyNumberFormat="1" applyFont="1" applyFill="1" applyBorder="1" applyAlignment="1">
      <alignment horizontal="center" vertical="center" wrapText="1"/>
    </xf>
    <xf numFmtId="0" fontId="5" fillId="0" borderId="0" xfId="1" applyFont="1" applyFill="1" applyBorder="1" applyAlignment="1">
      <alignment horizontal="center" vertical="center" wrapText="1"/>
    </xf>
    <xf numFmtId="0" fontId="8" fillId="0" borderId="10" xfId="1" applyFont="1" applyFill="1" applyBorder="1" applyAlignment="1">
      <alignment horizontal="left" vertical="center"/>
    </xf>
    <xf numFmtId="176" fontId="5" fillId="0" borderId="0" xfId="1" applyNumberFormat="1" applyFont="1" applyFill="1" applyBorder="1" applyAlignment="1">
      <alignment horizontal="right" vertical="center"/>
    </xf>
    <xf numFmtId="0" fontId="5" fillId="0" borderId="0" xfId="1" applyFont="1" applyFill="1" applyBorder="1" applyAlignment="1">
      <alignment horizontal="center" wrapText="1"/>
    </xf>
    <xf numFmtId="0" fontId="9" fillId="0" borderId="10" xfId="1" applyFont="1" applyFill="1" applyBorder="1" applyAlignment="1">
      <alignment horizontal="right" vertical="center"/>
    </xf>
    <xf numFmtId="176" fontId="9" fillId="0" borderId="0" xfId="1" applyNumberFormat="1" applyFont="1" applyFill="1" applyBorder="1" applyAlignment="1">
      <alignment horizontal="right" vertical="center"/>
    </xf>
    <xf numFmtId="0" fontId="5" fillId="0" borderId="10" xfId="1" applyFont="1" applyFill="1" applyBorder="1" applyAlignment="1">
      <alignment horizontal="right" vertical="center"/>
    </xf>
    <xf numFmtId="176" fontId="6" fillId="0" borderId="0" xfId="1" applyNumberFormat="1" applyFont="1" applyFill="1" applyBorder="1" applyAlignment="1">
      <alignment horizontal="right" vertical="center"/>
    </xf>
    <xf numFmtId="0" fontId="6" fillId="0" borderId="10" xfId="1" applyFont="1" applyFill="1" applyBorder="1" applyAlignment="1">
      <alignment horizontal="left" vertical="center" indent="1"/>
    </xf>
    <xf numFmtId="178" fontId="6" fillId="0" borderId="0" xfId="1" applyNumberFormat="1" applyFont="1" applyFill="1" applyBorder="1" applyAlignment="1">
      <alignment horizontal="right" vertical="top"/>
    </xf>
    <xf numFmtId="0" fontId="6" fillId="0" borderId="10" xfId="1" applyFont="1" applyFill="1" applyBorder="1" applyAlignment="1">
      <alignment horizontal="left" vertical="center" indent="1" shrinkToFit="1"/>
    </xf>
    <xf numFmtId="176" fontId="6" fillId="0" borderId="0" xfId="1" quotePrefix="1" applyNumberFormat="1" applyFont="1" applyFill="1" applyBorder="1" applyAlignment="1">
      <alignment horizontal="right" vertical="center"/>
    </xf>
    <xf numFmtId="0" fontId="5" fillId="0" borderId="10" xfId="1" applyFont="1" applyFill="1" applyBorder="1" applyAlignment="1">
      <alignment horizontal="left" vertical="center" indent="1" shrinkToFit="1"/>
    </xf>
    <xf numFmtId="0" fontId="11" fillId="0" borderId="10" xfId="1" applyFont="1" applyFill="1" applyBorder="1" applyAlignment="1">
      <alignment horizontal="left" vertical="center" indent="1" shrinkToFit="1"/>
    </xf>
    <xf numFmtId="179" fontId="6" fillId="0" borderId="0" xfId="1" applyNumberFormat="1" applyFont="1" applyFill="1" applyBorder="1" applyAlignment="1">
      <alignment horizontal="right" vertical="center"/>
    </xf>
    <xf numFmtId="0" fontId="5" fillId="0" borderId="10" xfId="1" applyFont="1" applyFill="1" applyBorder="1" applyAlignment="1">
      <alignment horizontal="left" vertical="center" indent="1"/>
    </xf>
    <xf numFmtId="0" fontId="8" fillId="0" borderId="10" xfId="1" applyFont="1" applyFill="1" applyBorder="1" applyAlignment="1">
      <alignment vertical="center" shrinkToFit="1"/>
    </xf>
    <xf numFmtId="0" fontId="5" fillId="0" borderId="0" xfId="1" applyFont="1" applyFill="1" applyAlignment="1">
      <alignment horizontal="right" vertical="center"/>
    </xf>
    <xf numFmtId="0" fontId="5" fillId="0" borderId="14" xfId="1" applyFont="1" applyFill="1" applyBorder="1" applyAlignment="1">
      <alignment horizontal="left" vertical="center" indent="1" shrinkToFit="1"/>
    </xf>
    <xf numFmtId="176" fontId="6" fillId="0" borderId="1" xfId="1" quotePrefix="1" applyNumberFormat="1" applyFont="1" applyFill="1" applyBorder="1" applyAlignment="1">
      <alignment horizontal="right" vertical="center"/>
    </xf>
    <xf numFmtId="0" fontId="6" fillId="0" borderId="0" xfId="1" applyFont="1" applyFill="1" applyAlignment="1">
      <alignment horizontal="left" vertical="center"/>
    </xf>
    <xf numFmtId="176" fontId="5" fillId="0" borderId="0" xfId="1" applyNumberFormat="1" applyFont="1" applyFill="1" applyAlignment="1">
      <alignment horizontal="right"/>
    </xf>
    <xf numFmtId="176" fontId="9" fillId="2" borderId="11" xfId="1" applyNumberFormat="1" applyFont="1" applyFill="1" applyBorder="1" applyAlignment="1">
      <alignment horizontal="right" vertical="center"/>
    </xf>
    <xf numFmtId="176" fontId="9" fillId="2" borderId="0" xfId="1" applyNumberFormat="1" applyFont="1" applyFill="1" applyBorder="1" applyAlignment="1">
      <alignment horizontal="right" vertical="center"/>
    </xf>
    <xf numFmtId="176" fontId="6" fillId="2" borderId="11" xfId="1" applyNumberFormat="1" applyFont="1" applyFill="1" applyBorder="1" applyAlignment="1">
      <alignment horizontal="right" vertical="center"/>
    </xf>
    <xf numFmtId="176" fontId="6" fillId="2" borderId="0" xfId="1" applyNumberFormat="1" applyFont="1" applyFill="1" applyBorder="1" applyAlignment="1">
      <alignment horizontal="right" vertical="center"/>
    </xf>
    <xf numFmtId="176" fontId="6" fillId="2" borderId="0" xfId="1" quotePrefix="1" applyNumberFormat="1" applyFont="1" applyFill="1" applyBorder="1" applyAlignment="1">
      <alignment horizontal="right" vertical="center"/>
    </xf>
    <xf numFmtId="176" fontId="6" fillId="2" borderId="11" xfId="1" quotePrefix="1" applyNumberFormat="1" applyFont="1" applyFill="1" applyBorder="1" applyAlignment="1">
      <alignment horizontal="right" vertical="center"/>
    </xf>
    <xf numFmtId="0" fontId="5" fillId="0" borderId="1" xfId="1" applyFont="1" applyFill="1" applyBorder="1" applyAlignment="1">
      <alignment horizontal="center" vertical="center" wrapText="1"/>
    </xf>
    <xf numFmtId="49" fontId="11" fillId="0" borderId="7" xfId="1" applyNumberFormat="1" applyFont="1" applyFill="1" applyBorder="1" applyAlignment="1">
      <alignment horizontal="center" vertical="center" wrapText="1"/>
    </xf>
    <xf numFmtId="49" fontId="11" fillId="0" borderId="9" xfId="1" applyNumberFormat="1" applyFont="1" applyFill="1" applyBorder="1" applyAlignment="1">
      <alignment horizontal="center" vertical="center" wrapText="1"/>
    </xf>
    <xf numFmtId="176" fontId="11" fillId="0" borderId="11" xfId="1" applyNumberFormat="1" applyFont="1" applyFill="1" applyBorder="1" applyAlignment="1">
      <alignment horizontal="right" vertical="center"/>
    </xf>
    <xf numFmtId="176" fontId="11" fillId="0" borderId="0" xfId="1" applyNumberFormat="1" applyFont="1" applyFill="1" applyBorder="1" applyAlignment="1">
      <alignment horizontal="right" vertical="center"/>
    </xf>
    <xf numFmtId="0" fontId="9" fillId="0" borderId="0" xfId="1" applyFont="1" applyFill="1" applyBorder="1" applyAlignment="1">
      <alignment horizontal="right" vertical="center"/>
    </xf>
    <xf numFmtId="180" fontId="8" fillId="0" borderId="11" xfId="1" applyNumberFormat="1" applyFont="1" applyFill="1" applyBorder="1" applyAlignment="1">
      <alignment horizontal="right" vertical="center"/>
    </xf>
    <xf numFmtId="180" fontId="8" fillId="0" borderId="0" xfId="1" applyNumberFormat="1" applyFont="1" applyFill="1" applyBorder="1" applyAlignment="1">
      <alignment horizontal="right" vertical="center"/>
    </xf>
    <xf numFmtId="176" fontId="11" fillId="0" borderId="11" xfId="1" quotePrefix="1" applyNumberFormat="1" applyFont="1" applyFill="1" applyBorder="1" applyAlignment="1">
      <alignment horizontal="right" vertical="center"/>
    </xf>
    <xf numFmtId="176" fontId="11" fillId="0" borderId="0" xfId="1" quotePrefix="1" applyNumberFormat="1" applyFont="1" applyFill="1" applyBorder="1" applyAlignment="1">
      <alignment horizontal="right" vertical="center"/>
    </xf>
    <xf numFmtId="0" fontId="5" fillId="0" borderId="0" xfId="1" applyFont="1" applyFill="1" applyBorder="1" applyAlignment="1">
      <alignment horizontal="left" vertical="center" indent="1" shrinkToFit="1"/>
    </xf>
    <xf numFmtId="0" fontId="5" fillId="0" borderId="0" xfId="1" applyFont="1" applyFill="1" applyBorder="1" applyAlignment="1">
      <alignment horizontal="left" vertical="center" indent="1"/>
    </xf>
    <xf numFmtId="0" fontId="8" fillId="0" borderId="0" xfId="1" applyFont="1" applyFill="1" applyBorder="1" applyAlignment="1">
      <alignment vertical="center" shrinkToFit="1"/>
    </xf>
    <xf numFmtId="42" fontId="11" fillId="0" borderId="0" xfId="1" applyNumberFormat="1" applyFont="1" applyFill="1" applyBorder="1" applyAlignment="1">
      <alignment horizontal="right" vertical="center"/>
    </xf>
    <xf numFmtId="0" fontId="5" fillId="0" borderId="14" xfId="1" applyFont="1" applyFill="1" applyBorder="1" applyAlignment="1">
      <alignment horizontal="left"/>
    </xf>
    <xf numFmtId="0" fontId="11" fillId="0" borderId="12" xfId="1" applyFont="1" applyFill="1" applyBorder="1" applyAlignment="1">
      <alignment horizontal="right"/>
    </xf>
    <xf numFmtId="0" fontId="11" fillId="0" borderId="1" xfId="1" applyFont="1" applyFill="1" applyBorder="1" applyAlignment="1">
      <alignment horizontal="right"/>
    </xf>
    <xf numFmtId="0" fontId="5" fillId="0" borderId="0" xfId="1" applyFont="1" applyFill="1" applyBorder="1" applyAlignment="1">
      <alignment horizontal="left"/>
    </xf>
    <xf numFmtId="0" fontId="5" fillId="0" borderId="0" xfId="1" applyFont="1" applyFill="1" applyBorder="1"/>
    <xf numFmtId="0" fontId="6" fillId="0" borderId="0" xfId="1" applyFont="1" applyFill="1" applyBorder="1" applyAlignment="1">
      <alignment horizontal="right"/>
    </xf>
    <xf numFmtId="0" fontId="5" fillId="0" borderId="2" xfId="1" applyFont="1" applyFill="1" applyBorder="1" applyAlignment="1">
      <alignment horizontal="center" vertical="center"/>
    </xf>
    <xf numFmtId="49" fontId="11" fillId="0" borderId="4" xfId="1" applyNumberFormat="1" applyFont="1" applyFill="1" applyBorder="1" applyAlignment="1">
      <alignment vertical="center" wrapText="1"/>
    </xf>
    <xf numFmtId="49" fontId="11" fillId="0" borderId="15" xfId="1" applyNumberFormat="1" applyFont="1" applyFill="1" applyBorder="1" applyAlignment="1">
      <alignment vertical="center" wrapText="1"/>
    </xf>
    <xf numFmtId="0" fontId="5" fillId="0" borderId="0" xfId="1" applyFont="1" applyFill="1" applyAlignment="1">
      <alignment horizontal="center" vertical="center"/>
    </xf>
    <xf numFmtId="0" fontId="5" fillId="0" borderId="1" xfId="1" applyFont="1" applyFill="1" applyBorder="1" applyAlignment="1">
      <alignment horizontal="center" vertical="top" wrapText="1"/>
    </xf>
    <xf numFmtId="0" fontId="11" fillId="0" borderId="14"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8" fillId="0" borderId="2" xfId="1" applyFont="1" applyFill="1" applyBorder="1" applyAlignment="1">
      <alignment horizontal="left" vertical="center"/>
    </xf>
    <xf numFmtId="176" fontId="11" fillId="0" borderId="3" xfId="1" applyNumberFormat="1" applyFont="1" applyFill="1" applyBorder="1" applyAlignment="1">
      <alignment horizontal="right" vertical="center"/>
    </xf>
    <xf numFmtId="176" fontId="11" fillId="0" borderId="2" xfId="1" applyNumberFormat="1" applyFont="1" applyFill="1" applyBorder="1" applyAlignment="1">
      <alignment horizontal="right" vertical="center"/>
    </xf>
    <xf numFmtId="176" fontId="8" fillId="0" borderId="11" xfId="1" applyNumberFormat="1" applyFont="1" applyFill="1" applyBorder="1" applyAlignment="1">
      <alignment horizontal="right" vertical="center"/>
    </xf>
    <xf numFmtId="176" fontId="8" fillId="0" borderId="0" xfId="1" applyNumberFormat="1" applyFont="1" applyFill="1" applyBorder="1" applyAlignment="1">
      <alignment horizontal="right" vertical="center"/>
    </xf>
    <xf numFmtId="176" fontId="6" fillId="0" borderId="0" xfId="1" applyNumberFormat="1" applyFont="1" applyFill="1" applyBorder="1" applyAlignment="1">
      <alignment horizontal="right" vertical="top"/>
    </xf>
    <xf numFmtId="0" fontId="9" fillId="0" borderId="1" xfId="1" applyFont="1" applyFill="1" applyBorder="1" applyAlignment="1">
      <alignment horizontal="right" vertical="center"/>
    </xf>
    <xf numFmtId="176" fontId="8" fillId="0" borderId="12" xfId="1" applyNumberFormat="1" applyFont="1" applyFill="1" applyBorder="1" applyAlignment="1">
      <alignment horizontal="right" vertical="center"/>
    </xf>
    <xf numFmtId="176" fontId="8" fillId="0" borderId="1" xfId="1" applyNumberFormat="1" applyFont="1" applyFill="1" applyBorder="1" applyAlignment="1">
      <alignment horizontal="right" vertical="center"/>
    </xf>
    <xf numFmtId="178" fontId="6" fillId="0" borderId="0" xfId="1" applyNumberFormat="1" applyFont="1" applyFill="1" applyBorder="1" applyAlignment="1">
      <alignment horizontal="right" vertical="center"/>
    </xf>
    <xf numFmtId="178" fontId="11" fillId="0" borderId="0" xfId="1" applyNumberFormat="1" applyFont="1" applyFill="1" applyBorder="1" applyAlignment="1">
      <alignment horizontal="right" vertical="center"/>
    </xf>
    <xf numFmtId="49" fontId="5" fillId="0" borderId="1" xfId="1" applyNumberFormat="1" applyFont="1" applyFill="1" applyBorder="1" applyAlignment="1">
      <alignment horizontal="right"/>
    </xf>
    <xf numFmtId="49" fontId="6" fillId="0" borderId="4" xfId="1" applyNumberFormat="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12" xfId="1" applyFont="1" applyFill="1" applyBorder="1" applyAlignment="1">
      <alignment horizontal="center" vertical="center" wrapText="1"/>
    </xf>
    <xf numFmtId="49" fontId="6" fillId="0" borderId="6" xfId="1" applyNumberFormat="1" applyFont="1" applyFill="1" applyBorder="1" applyAlignment="1">
      <alignment horizontal="center" vertical="center" wrapText="1"/>
    </xf>
    <xf numFmtId="49" fontId="6" fillId="0" borderId="12" xfId="1" applyNumberFormat="1" applyFont="1" applyFill="1" applyBorder="1" applyAlignment="1">
      <alignment horizontal="center" vertical="center" wrapText="1"/>
    </xf>
    <xf numFmtId="49" fontId="11" fillId="0" borderId="15" xfId="1" applyNumberFormat="1" applyFont="1" applyFill="1" applyBorder="1" applyAlignment="1">
      <alignment horizontal="center" vertical="center" wrapText="1"/>
    </xf>
    <xf numFmtId="0" fontId="13" fillId="0" borderId="0" xfId="1" applyFont="1" applyFill="1" applyBorder="1" applyAlignment="1">
      <alignment horizontal="left" vertical="center"/>
    </xf>
    <xf numFmtId="176" fontId="3" fillId="0" borderId="11"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180" fontId="3" fillId="0" borderId="0" xfId="1" applyNumberFormat="1" applyFont="1" applyFill="1" applyBorder="1" applyAlignment="1">
      <alignment horizontal="right" vertical="center"/>
    </xf>
    <xf numFmtId="0" fontId="8" fillId="0" borderId="0" xfId="1" applyFont="1" applyFill="1" applyBorder="1" applyAlignment="1">
      <alignment horizontal="right" vertical="center"/>
    </xf>
    <xf numFmtId="180" fontId="11" fillId="0" borderId="0" xfId="1" applyNumberFormat="1" applyFont="1" applyFill="1" applyBorder="1" applyAlignment="1">
      <alignment horizontal="right" vertical="center"/>
    </xf>
    <xf numFmtId="0" fontId="11" fillId="0" borderId="0" xfId="1" applyFont="1" applyFill="1" applyBorder="1" applyAlignment="1">
      <alignment horizontal="left" vertical="center" indent="1" shrinkToFit="1"/>
    </xf>
    <xf numFmtId="0" fontId="13" fillId="0" borderId="0" xfId="1" applyFont="1" applyFill="1" applyBorder="1" applyAlignment="1">
      <alignment vertical="center" shrinkToFit="1"/>
    </xf>
    <xf numFmtId="0" fontId="13" fillId="0" borderId="0" xfId="1" applyFont="1" applyFill="1" applyBorder="1" applyAlignment="1">
      <alignment horizontal="left" vertical="center" shrinkToFit="1"/>
    </xf>
    <xf numFmtId="0" fontId="5" fillId="0" borderId="1" xfId="1" applyFont="1" applyFill="1" applyBorder="1" applyAlignment="1">
      <alignment horizontal="right" vertical="center"/>
    </xf>
    <xf numFmtId="180" fontId="9" fillId="0" borderId="12" xfId="1" applyNumberFormat="1" applyFont="1" applyFill="1" applyBorder="1" applyAlignment="1">
      <alignment horizontal="right" vertical="center"/>
    </xf>
    <xf numFmtId="180" fontId="9" fillId="0" borderId="1" xfId="1" applyNumberFormat="1" applyFont="1" applyFill="1" applyBorder="1" applyAlignment="1">
      <alignment horizontal="right" vertical="center"/>
    </xf>
    <xf numFmtId="0" fontId="11" fillId="0" borderId="0" xfId="1" applyFont="1" applyFill="1" applyAlignment="1">
      <alignment horizontal="left" vertical="center"/>
    </xf>
    <xf numFmtId="0" fontId="5" fillId="0" borderId="15" xfId="1" applyFont="1" applyFill="1" applyBorder="1" applyAlignment="1">
      <alignment horizontal="center" vertical="center" wrapText="1"/>
    </xf>
    <xf numFmtId="49" fontId="6" fillId="0" borderId="15" xfId="1" applyNumberFormat="1" applyFont="1" applyFill="1" applyBorder="1" applyAlignment="1">
      <alignment horizontal="center" vertical="center" wrapText="1"/>
    </xf>
    <xf numFmtId="176" fontId="5" fillId="0" borderId="0" xfId="1" applyNumberFormat="1" applyFont="1" applyFill="1" applyBorder="1" applyAlignment="1">
      <alignment horizontal="center" wrapText="1"/>
    </xf>
    <xf numFmtId="0" fontId="5" fillId="0" borderId="14" xfId="1" applyFont="1" applyFill="1" applyBorder="1" applyAlignment="1">
      <alignment horizontal="left" vertical="center" indent="1"/>
    </xf>
    <xf numFmtId="176" fontId="5" fillId="0" borderId="1" xfId="1" applyNumberFormat="1" applyFont="1" applyFill="1" applyBorder="1" applyAlignment="1">
      <alignment horizontal="right" vertical="center"/>
    </xf>
    <xf numFmtId="0" fontId="5" fillId="2" borderId="1" xfId="1" applyFont="1" applyFill="1" applyBorder="1" applyAlignment="1">
      <alignment horizontal="right"/>
    </xf>
    <xf numFmtId="0" fontId="5" fillId="2" borderId="1" xfId="1" applyFont="1" applyFill="1" applyBorder="1" applyAlignment="1">
      <alignment horizontal="right" vertical="center"/>
    </xf>
    <xf numFmtId="0" fontId="11" fillId="2" borderId="1" xfId="1" applyFont="1" applyFill="1" applyBorder="1" applyAlignment="1">
      <alignment horizontal="right"/>
    </xf>
    <xf numFmtId="0" fontId="8" fillId="2" borderId="13" xfId="1" applyFont="1" applyFill="1" applyBorder="1" applyAlignment="1">
      <alignment horizontal="left" vertical="center" shrinkToFit="1"/>
    </xf>
    <xf numFmtId="176" fontId="11" fillId="2" borderId="11" xfId="1" applyNumberFormat="1" applyFont="1" applyFill="1" applyBorder="1" applyAlignment="1">
      <alignment horizontal="right" vertical="center"/>
    </xf>
    <xf numFmtId="176" fontId="11" fillId="2" borderId="0" xfId="1" quotePrefix="1" applyNumberFormat="1" applyFont="1" applyFill="1" applyBorder="1" applyAlignment="1">
      <alignment horizontal="right" vertical="center"/>
    </xf>
    <xf numFmtId="176" fontId="11" fillId="2" borderId="0" xfId="1" applyNumberFormat="1" applyFont="1" applyFill="1" applyBorder="1" applyAlignment="1">
      <alignment horizontal="right" vertical="center"/>
    </xf>
    <xf numFmtId="0" fontId="9" fillId="2" borderId="0" xfId="1" applyFont="1" applyFill="1" applyBorder="1" applyAlignment="1">
      <alignment horizontal="right" vertical="center" shrinkToFit="1"/>
    </xf>
    <xf numFmtId="0" fontId="5" fillId="2" borderId="0" xfId="1" applyFont="1" applyFill="1" applyBorder="1" applyAlignment="1">
      <alignment horizontal="right" vertical="center" shrinkToFit="1"/>
    </xf>
    <xf numFmtId="0" fontId="5" fillId="2" borderId="10" xfId="1" applyFont="1" applyFill="1" applyBorder="1" applyAlignment="1">
      <alignment horizontal="right" vertical="center" shrinkToFit="1"/>
    </xf>
    <xf numFmtId="178" fontId="9" fillId="2" borderId="0" xfId="1" applyNumberFormat="1" applyFont="1" applyFill="1" applyBorder="1" applyAlignment="1">
      <alignment horizontal="right" vertical="center"/>
    </xf>
    <xf numFmtId="0" fontId="8" fillId="2" borderId="0" xfId="1" applyFont="1" applyFill="1" applyBorder="1" applyAlignment="1">
      <alignment horizontal="left" vertical="center" shrinkToFit="1"/>
    </xf>
    <xf numFmtId="182" fontId="6" fillId="0" borderId="0" xfId="1" applyNumberFormat="1" applyFont="1" applyFill="1" applyBorder="1" applyAlignment="1">
      <alignment horizontal="right" vertical="center"/>
    </xf>
    <xf numFmtId="0" fontId="5" fillId="2" borderId="0" xfId="1" applyFont="1" applyFill="1" applyBorder="1" applyAlignment="1">
      <alignment horizontal="left" vertical="center" shrinkToFit="1"/>
    </xf>
    <xf numFmtId="0" fontId="5" fillId="2" borderId="10" xfId="1" applyFont="1" applyFill="1" applyBorder="1" applyAlignment="1">
      <alignment horizontal="left" vertical="center" shrinkToFit="1"/>
    </xf>
    <xf numFmtId="0" fontId="8" fillId="2" borderId="10" xfId="1" applyFont="1" applyFill="1" applyBorder="1" applyAlignment="1">
      <alignment horizontal="left" vertical="center" shrinkToFit="1"/>
    </xf>
    <xf numFmtId="0" fontId="6" fillId="0" borderId="0" xfId="1" applyFont="1" applyFill="1" applyBorder="1" applyAlignment="1">
      <alignment horizontal="left" vertical="center" indent="1" shrinkToFit="1"/>
    </xf>
    <xf numFmtId="180" fontId="6" fillId="2" borderId="0" xfId="1" applyNumberFormat="1" applyFont="1" applyFill="1" applyBorder="1" applyAlignment="1">
      <alignment horizontal="right" vertical="center"/>
    </xf>
    <xf numFmtId="0" fontId="5" fillId="2" borderId="1" xfId="1" applyFont="1" applyFill="1" applyBorder="1" applyAlignment="1">
      <alignment horizontal="left" vertical="center" shrinkToFit="1"/>
    </xf>
    <xf numFmtId="176" fontId="11" fillId="2" borderId="12" xfId="1" applyNumberFormat="1" applyFont="1" applyFill="1" applyBorder="1" applyAlignment="1">
      <alignment horizontal="right" vertical="center"/>
    </xf>
    <xf numFmtId="178" fontId="11" fillId="2" borderId="1" xfId="1" applyNumberFormat="1" applyFont="1" applyFill="1" applyBorder="1" applyAlignment="1">
      <alignment horizontal="right" vertical="center"/>
    </xf>
    <xf numFmtId="176" fontId="11" fillId="2" borderId="1" xfId="1" quotePrefix="1" applyNumberFormat="1" applyFont="1" applyFill="1" applyBorder="1" applyAlignment="1">
      <alignment horizontal="right" vertical="center"/>
    </xf>
    <xf numFmtId="178" fontId="11" fillId="2" borderId="0" xfId="1" applyNumberFormat="1" applyFont="1" applyFill="1" applyBorder="1" applyAlignment="1">
      <alignment horizontal="right" vertical="center"/>
    </xf>
    <xf numFmtId="0" fontId="5" fillId="2" borderId="0" xfId="1" applyFont="1" applyFill="1" applyAlignment="1">
      <alignment horizontal="left"/>
    </xf>
    <xf numFmtId="0" fontId="5" fillId="2" borderId="0" xfId="1" applyFont="1" applyFill="1" applyBorder="1" applyAlignment="1">
      <alignment horizontal="right"/>
    </xf>
    <xf numFmtId="178" fontId="9" fillId="2" borderId="0" xfId="1" applyNumberFormat="1" applyFont="1" applyFill="1" applyBorder="1" applyAlignment="1">
      <alignment horizontal="right" vertical="center" shrinkToFit="1"/>
    </xf>
    <xf numFmtId="176" fontId="6" fillId="2" borderId="12" xfId="1" applyNumberFormat="1" applyFont="1" applyFill="1" applyBorder="1" applyAlignment="1">
      <alignment horizontal="right" vertical="center" shrinkToFit="1"/>
    </xf>
    <xf numFmtId="178" fontId="6" fillId="2" borderId="1" xfId="1" applyNumberFormat="1" applyFont="1" applyFill="1" applyBorder="1" applyAlignment="1">
      <alignment horizontal="right" vertical="center" shrinkToFit="1"/>
    </xf>
    <xf numFmtId="176" fontId="6" fillId="2" borderId="1" xfId="1" applyNumberFormat="1" applyFont="1" applyFill="1" applyBorder="1" applyAlignment="1">
      <alignment horizontal="right" vertical="center" shrinkToFit="1"/>
    </xf>
    <xf numFmtId="0" fontId="5" fillId="2" borderId="0" xfId="1" applyFont="1" applyFill="1" applyBorder="1" applyAlignment="1">
      <alignment horizontal="center"/>
    </xf>
    <xf numFmtId="0" fontId="11" fillId="2" borderId="2" xfId="1" applyFont="1" applyFill="1" applyBorder="1" applyAlignment="1">
      <alignment horizontal="right"/>
    </xf>
    <xf numFmtId="0" fontId="14" fillId="2" borderId="0" xfId="1" applyFont="1" applyFill="1" applyBorder="1" applyAlignment="1">
      <alignment horizontal="right" vertical="center"/>
    </xf>
    <xf numFmtId="0" fontId="14" fillId="0" borderId="10" xfId="1" applyFont="1" applyFill="1" applyBorder="1" applyAlignment="1">
      <alignment horizontal="right" vertical="center"/>
    </xf>
    <xf numFmtId="180" fontId="6" fillId="0" borderId="0" xfId="1" applyNumberFormat="1" applyFont="1" applyFill="1" applyBorder="1" applyAlignment="1">
      <alignment horizontal="right" vertical="center"/>
    </xf>
    <xf numFmtId="0" fontId="14" fillId="0" borderId="0" xfId="1" applyFont="1" applyFill="1" applyBorder="1" applyAlignment="1">
      <alignment horizontal="right" vertical="center"/>
    </xf>
    <xf numFmtId="179" fontId="6" fillId="0" borderId="0" xfId="1" applyNumberFormat="1" applyFont="1" applyFill="1" applyBorder="1" applyAlignment="1">
      <alignment horizontal="right" vertical="top" shrinkToFit="1"/>
    </xf>
    <xf numFmtId="183" fontId="6" fillId="0" borderId="0" xfId="1" applyNumberFormat="1" applyFont="1" applyFill="1" applyBorder="1" applyAlignment="1">
      <alignment horizontal="right" vertical="center"/>
    </xf>
    <xf numFmtId="183" fontId="6" fillId="0" borderId="0" xfId="1" quotePrefix="1" applyNumberFormat="1" applyFont="1" applyFill="1" applyBorder="1" applyAlignment="1">
      <alignment horizontal="right" vertical="center"/>
    </xf>
    <xf numFmtId="179" fontId="6" fillId="0" borderId="0" xfId="1" applyNumberFormat="1" applyFont="1" applyFill="1" applyBorder="1" applyAlignment="1">
      <alignment horizontal="right" vertical="top"/>
    </xf>
    <xf numFmtId="49" fontId="6" fillId="0" borderId="12" xfId="1" applyNumberFormat="1" applyFont="1" applyFill="1" applyBorder="1" applyAlignment="1">
      <alignment horizontal="center" vertical="center" wrapText="1"/>
    </xf>
    <xf numFmtId="49" fontId="6" fillId="0" borderId="4" xfId="1" applyNumberFormat="1" applyFont="1" applyFill="1" applyBorder="1" applyAlignment="1">
      <alignment horizontal="center" vertical="center" wrapText="1"/>
    </xf>
    <xf numFmtId="49" fontId="6" fillId="0" borderId="6" xfId="1" applyNumberFormat="1" applyFont="1" applyFill="1" applyBorder="1" applyAlignment="1">
      <alignment horizontal="center" vertical="center" wrapText="1"/>
    </xf>
    <xf numFmtId="0" fontId="16" fillId="0" borderId="0" xfId="1" applyFont="1" applyFill="1" applyAlignment="1">
      <alignment horizontal="right" wrapText="1"/>
    </xf>
    <xf numFmtId="0" fontId="17" fillId="2" borderId="10" xfId="1" applyFont="1" applyFill="1" applyBorder="1" applyAlignment="1">
      <alignment horizontal="right" vertical="center" shrinkToFit="1"/>
    </xf>
    <xf numFmtId="176" fontId="6" fillId="0" borderId="11" xfId="1" applyNumberFormat="1" applyFont="1" applyFill="1" applyBorder="1" applyAlignment="1">
      <alignment horizontal="right" vertical="center"/>
    </xf>
    <xf numFmtId="176" fontId="9" fillId="0" borderId="11" xfId="1" applyNumberFormat="1" applyFont="1" applyFill="1" applyBorder="1" applyAlignment="1">
      <alignment horizontal="right" vertical="center"/>
    </xf>
    <xf numFmtId="176" fontId="6" fillId="0" borderId="11" xfId="1" quotePrefix="1" applyNumberFormat="1" applyFont="1" applyFill="1" applyBorder="1" applyAlignment="1">
      <alignment horizontal="right" vertical="center"/>
    </xf>
    <xf numFmtId="176" fontId="6" fillId="0" borderId="12" xfId="1" applyNumberFormat="1" applyFont="1" applyFill="1" applyBorder="1" applyAlignment="1">
      <alignment horizontal="right" vertical="center"/>
    </xf>
    <xf numFmtId="176" fontId="6" fillId="0" borderId="1" xfId="1" applyNumberFormat="1" applyFont="1" applyFill="1" applyBorder="1" applyAlignment="1">
      <alignment horizontal="right" vertical="center"/>
    </xf>
    <xf numFmtId="186" fontId="9" fillId="0" borderId="0" xfId="4" applyNumberFormat="1" applyFont="1" applyFill="1" applyBorder="1" applyAlignment="1">
      <alignment horizontal="right" vertical="center"/>
    </xf>
    <xf numFmtId="186" fontId="9" fillId="0" borderId="0" xfId="5" applyNumberFormat="1" applyFont="1" applyFill="1" applyBorder="1" applyAlignment="1">
      <alignment horizontal="right" vertical="center"/>
    </xf>
    <xf numFmtId="179" fontId="9" fillId="0" borderId="0" xfId="4" applyNumberFormat="1" applyFont="1" applyFill="1" applyBorder="1" applyAlignment="1">
      <alignment horizontal="right" vertical="center"/>
    </xf>
    <xf numFmtId="179" fontId="9" fillId="0" borderId="0" xfId="5" applyNumberFormat="1" applyFont="1" applyFill="1" applyBorder="1" applyAlignment="1">
      <alignment horizontal="right" vertical="center"/>
    </xf>
    <xf numFmtId="176" fontId="18" fillId="0" borderId="0" xfId="1" applyNumberFormat="1" applyFont="1" applyFill="1" applyBorder="1" applyAlignment="1">
      <alignment horizontal="right" vertical="center"/>
    </xf>
    <xf numFmtId="176" fontId="18" fillId="0" borderId="0" xfId="1" quotePrefix="1" applyNumberFormat="1" applyFont="1" applyFill="1" applyBorder="1" applyAlignment="1">
      <alignment horizontal="right" vertical="center"/>
    </xf>
    <xf numFmtId="176" fontId="18" fillId="0" borderId="1" xfId="1" applyNumberFormat="1" applyFont="1" applyFill="1" applyBorder="1" applyAlignment="1">
      <alignment horizontal="right" vertical="center"/>
    </xf>
    <xf numFmtId="176" fontId="6" fillId="0" borderId="3" xfId="1" applyNumberFormat="1" applyFont="1" applyFill="1" applyBorder="1" applyAlignment="1">
      <alignment horizontal="right" vertical="center"/>
    </xf>
    <xf numFmtId="176" fontId="6" fillId="0" borderId="2" xfId="1" applyNumberFormat="1" applyFont="1" applyFill="1" applyBorder="1" applyAlignment="1">
      <alignment horizontal="right" vertical="center"/>
    </xf>
    <xf numFmtId="180" fontId="6" fillId="0" borderId="0" xfId="1" quotePrefix="1" applyNumberFormat="1" applyFont="1" applyFill="1" applyBorder="1" applyAlignment="1">
      <alignment horizontal="right" vertical="center"/>
    </xf>
    <xf numFmtId="185" fontId="6" fillId="0" borderId="0" xfId="1" applyNumberFormat="1" applyFont="1" applyFill="1" applyBorder="1" applyAlignment="1">
      <alignment horizontal="right" vertical="center"/>
    </xf>
    <xf numFmtId="176" fontId="9" fillId="0" borderId="12" xfId="1" applyNumberFormat="1" applyFont="1" applyFill="1" applyBorder="1" applyAlignment="1">
      <alignment horizontal="right" vertical="center"/>
    </xf>
    <xf numFmtId="176" fontId="9" fillId="0" borderId="1" xfId="1" applyNumberFormat="1" applyFont="1" applyFill="1" applyBorder="1" applyAlignment="1">
      <alignment horizontal="right" vertical="center"/>
    </xf>
    <xf numFmtId="42" fontId="6" fillId="0" borderId="0" xfId="1" quotePrefix="1" applyNumberFormat="1" applyFont="1" applyFill="1" applyBorder="1" applyAlignment="1">
      <alignment horizontal="right" vertical="center"/>
    </xf>
    <xf numFmtId="49" fontId="11" fillId="0" borderId="7" xfId="1" applyNumberFormat="1" applyFont="1" applyFill="1" applyBorder="1" applyAlignment="1">
      <alignment horizontal="center" vertical="center" wrapText="1"/>
    </xf>
    <xf numFmtId="176" fontId="8" fillId="2" borderId="11" xfId="1" applyNumberFormat="1" applyFont="1" applyFill="1" applyBorder="1" applyAlignment="1">
      <alignment horizontal="right" vertical="center" shrinkToFit="1"/>
    </xf>
    <xf numFmtId="180" fontId="8" fillId="2" borderId="0" xfId="1" applyNumberFormat="1" applyFont="1" applyFill="1" applyBorder="1" applyAlignment="1">
      <alignment horizontal="right" vertical="center" shrinkToFit="1"/>
    </xf>
    <xf numFmtId="178" fontId="8" fillId="2" borderId="0" xfId="1" applyNumberFormat="1" applyFont="1" applyFill="1" applyBorder="1" applyAlignment="1">
      <alignment horizontal="right" vertical="top" shrinkToFit="1"/>
    </xf>
    <xf numFmtId="176" fontId="8" fillId="2" borderId="0" xfId="1" applyNumberFormat="1" applyFont="1" applyFill="1" applyBorder="1" applyAlignment="1">
      <alignment horizontal="right" vertical="center" shrinkToFit="1"/>
    </xf>
    <xf numFmtId="178" fontId="8" fillId="2" borderId="0" xfId="1" applyNumberFormat="1" applyFont="1" applyFill="1" applyBorder="1" applyAlignment="1">
      <alignment horizontal="right" vertical="center" shrinkToFit="1"/>
    </xf>
    <xf numFmtId="176" fontId="11" fillId="2" borderId="11" xfId="1" applyNumberFormat="1" applyFont="1" applyFill="1" applyBorder="1" applyAlignment="1">
      <alignment horizontal="right" vertical="center" shrinkToFit="1"/>
    </xf>
    <xf numFmtId="176" fontId="11" fillId="2" borderId="0" xfId="1" quotePrefix="1" applyNumberFormat="1" applyFont="1" applyFill="1" applyBorder="1" applyAlignment="1">
      <alignment horizontal="right" vertical="center" shrinkToFit="1"/>
    </xf>
    <xf numFmtId="176" fontId="11" fillId="2" borderId="0" xfId="1" applyNumberFormat="1" applyFont="1" applyFill="1" applyBorder="1" applyAlignment="1">
      <alignment horizontal="right" vertical="center" shrinkToFit="1"/>
    </xf>
    <xf numFmtId="178" fontId="11" fillId="2" borderId="0" xfId="1" applyNumberFormat="1" applyFont="1" applyFill="1" applyBorder="1" applyAlignment="1">
      <alignment horizontal="right" vertical="top" shrinkToFit="1"/>
    </xf>
    <xf numFmtId="179" fontId="11" fillId="0" borderId="0" xfId="1" applyNumberFormat="1" applyFont="1" applyFill="1" applyBorder="1" applyAlignment="1">
      <alignment horizontal="right" vertical="top"/>
    </xf>
    <xf numFmtId="178" fontId="11" fillId="0" borderId="0" xfId="1" applyNumberFormat="1" applyFont="1" applyFill="1" applyBorder="1" applyAlignment="1">
      <alignment horizontal="right" vertical="top"/>
    </xf>
    <xf numFmtId="182" fontId="11" fillId="0" borderId="11" xfId="1" applyNumberFormat="1" applyFont="1" applyFill="1" applyBorder="1" applyAlignment="1">
      <alignment horizontal="right" vertical="center"/>
    </xf>
    <xf numFmtId="182" fontId="11" fillId="0" borderId="0" xfId="1" applyNumberFormat="1" applyFont="1" applyFill="1" applyBorder="1" applyAlignment="1">
      <alignment horizontal="right" vertical="center"/>
    </xf>
    <xf numFmtId="181" fontId="11" fillId="0" borderId="0" xfId="1" applyNumberFormat="1" applyFont="1" applyFill="1" applyBorder="1" applyAlignment="1">
      <alignment horizontal="right" vertical="top"/>
    </xf>
    <xf numFmtId="181" fontId="11" fillId="0" borderId="0" xfId="1" applyNumberFormat="1" applyFont="1" applyFill="1" applyBorder="1" applyAlignment="1">
      <alignment horizontal="right" vertical="center"/>
    </xf>
    <xf numFmtId="178" fontId="11" fillId="2" borderId="0" xfId="1" applyNumberFormat="1" applyFont="1" applyFill="1" applyBorder="1" applyAlignment="1">
      <alignment horizontal="right" vertical="center" shrinkToFit="1"/>
    </xf>
    <xf numFmtId="176" fontId="11" fillId="2" borderId="11" xfId="1" quotePrefix="1" applyNumberFormat="1" applyFont="1" applyFill="1" applyBorder="1" applyAlignment="1">
      <alignment horizontal="right" vertical="center" shrinkToFit="1"/>
    </xf>
    <xf numFmtId="180" fontId="11" fillId="2" borderId="0" xfId="1" applyNumberFormat="1" applyFont="1" applyFill="1" applyBorder="1" applyAlignment="1">
      <alignment horizontal="right" vertical="center" shrinkToFit="1"/>
    </xf>
    <xf numFmtId="176" fontId="11" fillId="2" borderId="12" xfId="1" applyNumberFormat="1" applyFont="1" applyFill="1" applyBorder="1" applyAlignment="1">
      <alignment horizontal="right" vertical="center" shrinkToFit="1"/>
    </xf>
    <xf numFmtId="178" fontId="11" fillId="2" borderId="1" xfId="1" applyNumberFormat="1" applyFont="1" applyFill="1" applyBorder="1" applyAlignment="1">
      <alignment horizontal="right" vertical="center" shrinkToFit="1"/>
    </xf>
    <xf numFmtId="176" fontId="11" fillId="2" borderId="1" xfId="1" applyNumberFormat="1" applyFont="1" applyFill="1" applyBorder="1" applyAlignment="1">
      <alignment horizontal="right" vertical="center" shrinkToFit="1"/>
    </xf>
    <xf numFmtId="176" fontId="5" fillId="2" borderId="12" xfId="1" applyNumberFormat="1" applyFont="1" applyFill="1" applyBorder="1" applyAlignment="1">
      <alignment horizontal="right" vertical="center"/>
    </xf>
    <xf numFmtId="178" fontId="5" fillId="2" borderId="1" xfId="1" applyNumberFormat="1" applyFont="1" applyFill="1" applyBorder="1" applyAlignment="1">
      <alignment horizontal="right" vertical="center"/>
    </xf>
    <xf numFmtId="176" fontId="5" fillId="2" borderId="1" xfId="1" quotePrefix="1" applyNumberFormat="1" applyFont="1" applyFill="1" applyBorder="1" applyAlignment="1">
      <alignment horizontal="right" vertical="center"/>
    </xf>
    <xf numFmtId="0" fontId="11" fillId="0" borderId="0" xfId="1" applyFont="1" applyFill="1" applyBorder="1" applyAlignment="1">
      <alignment horizontal="left" vertical="center"/>
    </xf>
    <xf numFmtId="0" fontId="11" fillId="2" borderId="10" xfId="1" applyFont="1" applyFill="1" applyBorder="1" applyAlignment="1">
      <alignment horizontal="left" vertical="center" shrinkToFit="1"/>
    </xf>
    <xf numFmtId="0" fontId="11" fillId="0" borderId="10" xfId="1" applyFont="1" applyFill="1" applyBorder="1" applyAlignment="1">
      <alignment horizontal="left" vertical="center" shrinkToFit="1"/>
    </xf>
    <xf numFmtId="0" fontId="8" fillId="2" borderId="10" xfId="1" applyFont="1" applyFill="1" applyBorder="1" applyAlignment="1">
      <alignment horizontal="right" vertical="center" shrinkToFit="1"/>
    </xf>
    <xf numFmtId="176" fontId="11" fillId="0" borderId="1" xfId="1" applyNumberFormat="1" applyFont="1" applyFill="1" applyBorder="1" applyAlignment="1">
      <alignment horizontal="right" vertical="center"/>
    </xf>
    <xf numFmtId="0" fontId="8" fillId="2" borderId="0" xfId="1" applyFont="1" applyFill="1" applyBorder="1" applyAlignment="1">
      <alignment horizontal="right" vertical="center" shrinkToFit="1"/>
    </xf>
    <xf numFmtId="0" fontId="11" fillId="2" borderId="0" xfId="1" applyFont="1" applyFill="1" applyBorder="1" applyAlignment="1">
      <alignment horizontal="right" vertical="center" shrinkToFit="1"/>
    </xf>
    <xf numFmtId="0" fontId="19" fillId="2" borderId="10" xfId="1" applyFont="1" applyFill="1" applyBorder="1" applyAlignment="1">
      <alignment horizontal="right" vertical="center" shrinkToFit="1"/>
    </xf>
    <xf numFmtId="0" fontId="11" fillId="2" borderId="10" xfId="1" applyFont="1" applyFill="1" applyBorder="1" applyAlignment="1">
      <alignment horizontal="right" vertical="center" shrinkToFit="1"/>
    </xf>
    <xf numFmtId="0" fontId="11" fillId="0" borderId="0" xfId="1" applyFont="1" applyFill="1" applyBorder="1" applyAlignment="1">
      <alignment horizontal="left" vertical="center" indent="1"/>
    </xf>
    <xf numFmtId="49" fontId="11" fillId="0" borderId="17" xfId="1" applyNumberFormat="1" applyFont="1" applyFill="1" applyBorder="1" applyAlignment="1">
      <alignment vertical="center" wrapText="1"/>
    </xf>
    <xf numFmtId="49" fontId="11" fillId="0" borderId="3" xfId="1" applyNumberFormat="1" applyFont="1" applyFill="1" applyBorder="1" applyAlignment="1">
      <alignment vertical="center" wrapText="1"/>
    </xf>
    <xf numFmtId="0" fontId="11" fillId="2" borderId="14" xfId="1" applyFont="1" applyFill="1" applyBorder="1" applyAlignment="1">
      <alignment horizontal="left" vertical="center" shrinkToFit="1"/>
    </xf>
    <xf numFmtId="0" fontId="11" fillId="0" borderId="10" xfId="1" applyFont="1" applyFill="1" applyBorder="1" applyAlignment="1">
      <alignment horizontal="left" vertical="center"/>
    </xf>
    <xf numFmtId="0" fontId="13" fillId="2" borderId="13" xfId="1" applyFont="1" applyFill="1" applyBorder="1" applyAlignment="1">
      <alignment horizontal="left" vertical="center" shrinkToFit="1"/>
    </xf>
    <xf numFmtId="176" fontId="5" fillId="2" borderId="11" xfId="1" applyNumberFormat="1" applyFont="1" applyFill="1" applyBorder="1" applyAlignment="1">
      <alignment horizontal="right" vertical="center"/>
    </xf>
    <xf numFmtId="176" fontId="5" fillId="2" borderId="0" xfId="1" quotePrefix="1" applyNumberFormat="1" applyFont="1" applyFill="1" applyBorder="1" applyAlignment="1">
      <alignment horizontal="right" vertical="center"/>
    </xf>
    <xf numFmtId="176" fontId="5" fillId="2" borderId="0" xfId="1" applyNumberFormat="1" applyFont="1" applyFill="1" applyBorder="1" applyAlignment="1">
      <alignment horizontal="right" vertical="center"/>
    </xf>
    <xf numFmtId="0" fontId="13" fillId="2" borderId="10" xfId="1" applyFont="1" applyFill="1" applyBorder="1" applyAlignment="1">
      <alignment horizontal="right" vertical="center" shrinkToFit="1"/>
    </xf>
    <xf numFmtId="176" fontId="13" fillId="2" borderId="11" xfId="1" applyNumberFormat="1" applyFont="1" applyFill="1" applyBorder="1" applyAlignment="1">
      <alignment horizontal="right" vertical="center"/>
    </xf>
    <xf numFmtId="180" fontId="13" fillId="2" borderId="0" xfId="1" applyNumberFormat="1" applyFont="1" applyFill="1" applyBorder="1" applyAlignment="1">
      <alignment horizontal="right" vertical="center"/>
    </xf>
    <xf numFmtId="178" fontId="13" fillId="2" borderId="0" xfId="1" applyNumberFormat="1" applyFont="1" applyFill="1" applyBorder="1" applyAlignment="1">
      <alignment horizontal="right" vertical="top"/>
    </xf>
    <xf numFmtId="176" fontId="13" fillId="2" borderId="0" xfId="1" applyNumberFormat="1" applyFont="1" applyFill="1" applyBorder="1" applyAlignment="1">
      <alignment horizontal="right" vertical="center"/>
    </xf>
    <xf numFmtId="178" fontId="13" fillId="2" borderId="0" xfId="1" applyNumberFormat="1" applyFont="1" applyFill="1" applyBorder="1" applyAlignment="1">
      <alignment horizontal="right" vertical="center"/>
    </xf>
    <xf numFmtId="0" fontId="13" fillId="2" borderId="0" xfId="1" applyFont="1" applyFill="1" applyBorder="1" applyAlignment="1">
      <alignment horizontal="left" vertical="center" shrinkToFit="1"/>
    </xf>
    <xf numFmtId="176" fontId="5" fillId="2" borderId="0" xfId="1" quotePrefix="1" applyNumberFormat="1" applyFont="1" applyFill="1" applyBorder="1" applyAlignment="1">
      <alignment horizontal="right" vertical="center" shrinkToFit="1"/>
    </xf>
    <xf numFmtId="176" fontId="5" fillId="2" borderId="0" xfId="1" applyNumberFormat="1" applyFont="1" applyFill="1" applyBorder="1" applyAlignment="1">
      <alignment horizontal="right" vertical="center" shrinkToFit="1"/>
    </xf>
    <xf numFmtId="178" fontId="5" fillId="2" borderId="0" xfId="1" applyNumberFormat="1" applyFont="1" applyFill="1" applyBorder="1" applyAlignment="1">
      <alignment horizontal="right" vertical="top" shrinkToFit="1"/>
    </xf>
    <xf numFmtId="182" fontId="5" fillId="0" borderId="11" xfId="1" applyNumberFormat="1" applyFont="1" applyFill="1" applyBorder="1" applyAlignment="1">
      <alignment horizontal="right" vertical="center"/>
    </xf>
    <xf numFmtId="182" fontId="5" fillId="0" borderId="0" xfId="1" applyNumberFormat="1" applyFont="1" applyFill="1" applyBorder="1" applyAlignment="1">
      <alignment horizontal="right" vertical="center"/>
    </xf>
    <xf numFmtId="180" fontId="13" fillId="2" borderId="0" xfId="1" applyNumberFormat="1" applyFont="1" applyFill="1" applyBorder="1" applyAlignment="1">
      <alignment horizontal="right" vertical="center" shrinkToFit="1"/>
    </xf>
    <xf numFmtId="181" fontId="5" fillId="0" borderId="0" xfId="1" applyNumberFormat="1" applyFont="1" applyFill="1" applyBorder="1" applyAlignment="1">
      <alignment horizontal="right" vertical="top"/>
    </xf>
    <xf numFmtId="178" fontId="5" fillId="2" borderId="0" xfId="1" applyNumberFormat="1" applyFont="1" applyFill="1" applyBorder="1" applyAlignment="1">
      <alignment horizontal="right" vertical="center"/>
    </xf>
    <xf numFmtId="0" fontId="13" fillId="2" borderId="10" xfId="1" applyFont="1" applyFill="1" applyBorder="1" applyAlignment="1">
      <alignment horizontal="left" vertical="center" shrinkToFit="1"/>
    </xf>
    <xf numFmtId="176" fontId="5" fillId="2" borderId="11" xfId="1" quotePrefix="1" applyNumberFormat="1" applyFont="1" applyFill="1" applyBorder="1" applyAlignment="1">
      <alignment horizontal="right" vertical="center"/>
    </xf>
    <xf numFmtId="178" fontId="5" fillId="2" borderId="0" xfId="1" applyNumberFormat="1" applyFont="1" applyFill="1" applyBorder="1" applyAlignment="1">
      <alignment horizontal="right" vertical="top"/>
    </xf>
    <xf numFmtId="0" fontId="5" fillId="0" borderId="10" xfId="1" applyFont="1" applyFill="1" applyBorder="1" applyAlignment="1">
      <alignment horizontal="left" vertical="center" shrinkToFit="1"/>
    </xf>
    <xf numFmtId="180" fontId="5" fillId="2" borderId="0" xfId="1" applyNumberFormat="1" applyFont="1" applyFill="1" applyBorder="1" applyAlignment="1">
      <alignment horizontal="right" vertical="center"/>
    </xf>
    <xf numFmtId="176" fontId="5" fillId="2" borderId="1" xfId="1" applyNumberFormat="1" applyFont="1" applyFill="1" applyBorder="1" applyAlignment="1">
      <alignment horizontal="right" vertical="center"/>
    </xf>
    <xf numFmtId="0" fontId="5" fillId="0" borderId="0" xfId="1" applyFont="1" applyFill="1" applyBorder="1" applyAlignment="1">
      <alignment horizontal="left" vertical="center"/>
    </xf>
    <xf numFmtId="0" fontId="5" fillId="2" borderId="0" xfId="1" applyFont="1" applyFill="1" applyBorder="1" applyAlignment="1">
      <alignment horizontal="left" vertical="center" indent="1" shrinkToFit="1"/>
    </xf>
    <xf numFmtId="0" fontId="13" fillId="2" borderId="0" xfId="1" applyFont="1" applyFill="1" applyBorder="1" applyAlignment="1">
      <alignment horizontal="right" vertical="center" shrinkToFit="1"/>
    </xf>
    <xf numFmtId="49" fontId="20" fillId="0" borderId="7" xfId="0" applyNumberFormat="1" applyFont="1" applyFill="1" applyBorder="1" applyAlignment="1">
      <alignment horizontal="center" vertical="top" textRotation="255" wrapText="1"/>
    </xf>
    <xf numFmtId="0" fontId="5" fillId="2" borderId="6" xfId="1" applyFont="1" applyFill="1" applyBorder="1" applyAlignment="1">
      <alignment horizontal="center" vertical="top" textRotation="255" wrapText="1"/>
    </xf>
    <xf numFmtId="176" fontId="13" fillId="2" borderId="11" xfId="1" applyNumberFormat="1" applyFont="1" applyFill="1" applyBorder="1" applyAlignment="1">
      <alignment horizontal="right" vertical="center" shrinkToFit="1"/>
    </xf>
    <xf numFmtId="178" fontId="13" fillId="2" borderId="0" xfId="1" applyNumberFormat="1" applyFont="1" applyFill="1" applyBorder="1" applyAlignment="1">
      <alignment horizontal="right" vertical="top" shrinkToFit="1"/>
    </xf>
    <xf numFmtId="176" fontId="13" fillId="2" borderId="0" xfId="1" applyNumberFormat="1" applyFont="1" applyFill="1" applyBorder="1" applyAlignment="1">
      <alignment horizontal="right" vertical="center" shrinkToFit="1"/>
    </xf>
    <xf numFmtId="176" fontId="5" fillId="2" borderId="11" xfId="1" quotePrefix="1" applyNumberFormat="1" applyFont="1" applyFill="1" applyBorder="1" applyAlignment="1">
      <alignment horizontal="right" vertical="center" shrinkToFit="1"/>
    </xf>
    <xf numFmtId="176" fontId="5" fillId="2" borderId="11" xfId="1" applyNumberFormat="1" applyFont="1" applyFill="1" applyBorder="1" applyAlignment="1">
      <alignment horizontal="right" vertical="center" shrinkToFit="1"/>
    </xf>
    <xf numFmtId="181" fontId="5" fillId="0" borderId="0" xfId="1" applyNumberFormat="1" applyFont="1" applyFill="1" applyBorder="1" applyAlignment="1">
      <alignment horizontal="right" vertical="center"/>
    </xf>
    <xf numFmtId="178" fontId="5" fillId="2" borderId="0" xfId="1" applyNumberFormat="1" applyFont="1" applyFill="1" applyBorder="1" applyAlignment="1">
      <alignment horizontal="right" vertical="center" shrinkToFit="1"/>
    </xf>
    <xf numFmtId="42" fontId="5" fillId="2" borderId="0" xfId="1" applyNumberFormat="1" applyFont="1" applyFill="1" applyBorder="1" applyAlignment="1">
      <alignment horizontal="right" vertical="center" shrinkToFit="1"/>
    </xf>
    <xf numFmtId="180" fontId="5" fillId="2" borderId="0" xfId="1" applyNumberFormat="1" applyFont="1" applyFill="1" applyBorder="1" applyAlignment="1">
      <alignment horizontal="right" vertical="center" shrinkToFit="1"/>
    </xf>
    <xf numFmtId="49" fontId="5" fillId="0" borderId="17" xfId="1" applyNumberFormat="1" applyFont="1" applyFill="1" applyBorder="1" applyAlignment="1">
      <alignment vertical="center" wrapText="1"/>
    </xf>
    <xf numFmtId="49" fontId="5" fillId="0" borderId="3" xfId="1" applyNumberFormat="1" applyFont="1" applyFill="1" applyBorder="1" applyAlignment="1">
      <alignment vertical="center" wrapText="1"/>
    </xf>
    <xf numFmtId="0" fontId="5" fillId="2" borderId="2" xfId="1" applyFont="1" applyFill="1" applyBorder="1" applyAlignment="1">
      <alignment horizontal="right"/>
    </xf>
    <xf numFmtId="0" fontId="5" fillId="2" borderId="6" xfId="1" applyFont="1" applyFill="1" applyBorder="1" applyAlignment="1">
      <alignment horizontal="center" vertical="center" wrapText="1"/>
    </xf>
    <xf numFmtId="178" fontId="5" fillId="0" borderId="0" xfId="1" applyNumberFormat="1" applyFont="1" applyFill="1" applyBorder="1" applyAlignment="1">
      <alignment horizontal="right" vertical="top"/>
    </xf>
    <xf numFmtId="176" fontId="5" fillId="2" borderId="12" xfId="1" applyNumberFormat="1" applyFont="1" applyFill="1" applyBorder="1" applyAlignment="1">
      <alignment horizontal="right" vertical="center" shrinkToFit="1"/>
    </xf>
    <xf numFmtId="176" fontId="5" fillId="2" borderId="1" xfId="1" quotePrefix="1" applyNumberFormat="1" applyFont="1" applyFill="1" applyBorder="1" applyAlignment="1">
      <alignment horizontal="right" vertical="center" shrinkToFit="1"/>
    </xf>
    <xf numFmtId="0" fontId="13" fillId="2" borderId="2" xfId="1" applyFont="1" applyFill="1" applyBorder="1" applyAlignment="1">
      <alignment horizontal="left" vertical="center" shrinkToFit="1"/>
    </xf>
    <xf numFmtId="176" fontId="5" fillId="2" borderId="3" xfId="1" quotePrefix="1" applyNumberFormat="1" applyFont="1" applyFill="1" applyBorder="1" applyAlignment="1">
      <alignment horizontal="right" vertical="center" shrinkToFit="1"/>
    </xf>
    <xf numFmtId="178" fontId="5" fillId="2" borderId="2" xfId="1" applyNumberFormat="1" applyFont="1" applyFill="1" applyBorder="1" applyAlignment="1">
      <alignment horizontal="right" vertical="top" shrinkToFit="1"/>
    </xf>
    <xf numFmtId="49" fontId="6" fillId="0" borderId="9" xfId="1" applyNumberFormat="1" applyFont="1" applyFill="1" applyBorder="1" applyAlignment="1">
      <alignment horizontal="center" vertical="center" wrapText="1"/>
    </xf>
    <xf numFmtId="49" fontId="6" fillId="0" borderId="7" xfId="1" applyNumberFormat="1" applyFont="1" applyFill="1" applyBorder="1" applyAlignment="1">
      <alignment horizontal="center" vertical="center" wrapText="1"/>
    </xf>
    <xf numFmtId="0" fontId="11" fillId="2" borderId="1" xfId="1" applyFont="1" applyFill="1" applyBorder="1" applyAlignment="1">
      <alignment horizontal="left" vertical="center"/>
    </xf>
    <xf numFmtId="0" fontId="5" fillId="2" borderId="15" xfId="1" applyFont="1" applyFill="1" applyBorder="1" applyAlignment="1">
      <alignment horizontal="center"/>
    </xf>
    <xf numFmtId="49" fontId="11" fillId="2" borderId="7" xfId="1" applyNumberFormat="1" applyFont="1" applyFill="1" applyBorder="1" applyAlignment="1">
      <alignment vertical="top" textRotation="255" wrapText="1"/>
    </xf>
    <xf numFmtId="49" fontId="11" fillId="2" borderId="9" xfId="1" applyNumberFormat="1" applyFont="1" applyFill="1" applyBorder="1" applyAlignment="1">
      <alignment vertical="top" textRotation="255" wrapText="1"/>
    </xf>
    <xf numFmtId="0" fontId="11" fillId="2" borderId="9" xfId="1" applyFont="1" applyFill="1" applyBorder="1" applyAlignment="1">
      <alignment vertical="top" textRotation="255" wrapText="1"/>
    </xf>
    <xf numFmtId="176" fontId="8" fillId="2" borderId="11" xfId="1" applyNumberFormat="1" applyFont="1" applyFill="1" applyBorder="1" applyAlignment="1">
      <alignment horizontal="right" vertical="center"/>
    </xf>
    <xf numFmtId="180" fontId="8" fillId="2" borderId="0" xfId="1" applyNumberFormat="1" applyFont="1" applyFill="1" applyBorder="1" applyAlignment="1">
      <alignment horizontal="right" vertical="center"/>
    </xf>
    <xf numFmtId="178" fontId="8" fillId="2" borderId="0" xfId="1" applyNumberFormat="1" applyFont="1" applyFill="1" applyBorder="1" applyAlignment="1">
      <alignment horizontal="right" vertical="center"/>
    </xf>
    <xf numFmtId="176" fontId="8" fillId="2" borderId="0" xfId="1" applyNumberFormat="1" applyFont="1" applyFill="1" applyBorder="1" applyAlignment="1">
      <alignment horizontal="right" vertical="center"/>
    </xf>
    <xf numFmtId="0" fontId="11" fillId="2" borderId="0" xfId="1" applyFont="1" applyFill="1" applyBorder="1" applyAlignment="1">
      <alignment horizontal="left" vertical="center" indent="1" shrinkToFit="1"/>
    </xf>
    <xf numFmtId="187" fontId="11" fillId="2" borderId="11" xfId="1" applyNumberFormat="1" applyFont="1" applyFill="1" applyBorder="1" applyAlignment="1">
      <alignment horizontal="right" vertical="center" shrinkToFit="1"/>
    </xf>
    <xf numFmtId="42" fontId="11" fillId="2" borderId="11" xfId="1" applyNumberFormat="1" applyFont="1" applyFill="1" applyBorder="1" applyAlignment="1">
      <alignment horizontal="right" vertical="center"/>
    </xf>
    <xf numFmtId="176" fontId="11" fillId="2" borderId="11" xfId="1" quotePrefix="1" applyNumberFormat="1" applyFont="1" applyFill="1" applyBorder="1" applyAlignment="1">
      <alignment horizontal="right" vertical="center"/>
    </xf>
    <xf numFmtId="180" fontId="11" fillId="2" borderId="0" xfId="1" applyNumberFormat="1" applyFont="1" applyFill="1" applyBorder="1" applyAlignment="1">
      <alignment horizontal="right" vertical="center"/>
    </xf>
    <xf numFmtId="188" fontId="5" fillId="0" borderId="0" xfId="1" applyNumberFormat="1" applyFont="1" applyFill="1" applyBorder="1" applyAlignment="1">
      <alignment horizontal="center" wrapText="1"/>
    </xf>
    <xf numFmtId="179" fontId="9" fillId="0" borderId="0" xfId="1" applyNumberFormat="1" applyFont="1" applyFill="1" applyBorder="1" applyAlignment="1">
      <alignment horizontal="right" vertical="top"/>
    </xf>
    <xf numFmtId="189" fontId="9" fillId="0" borderId="0" xfId="1" applyNumberFormat="1" applyFont="1" applyFill="1" applyBorder="1" applyAlignment="1">
      <alignment horizontal="right" vertical="top" shrinkToFit="1"/>
    </xf>
    <xf numFmtId="189" fontId="6" fillId="0" borderId="0" xfId="1" applyNumberFormat="1" applyFont="1" applyFill="1" applyBorder="1" applyAlignment="1">
      <alignment horizontal="right" vertical="top" shrinkToFit="1"/>
    </xf>
    <xf numFmtId="190" fontId="6" fillId="0" borderId="0" xfId="1" applyNumberFormat="1" applyFont="1" applyFill="1" applyBorder="1" applyAlignment="1">
      <alignment horizontal="right" vertical="center"/>
    </xf>
    <xf numFmtId="180" fontId="6" fillId="0" borderId="0" xfId="1" applyNumberFormat="1" applyFont="1" applyFill="1" applyBorder="1" applyAlignment="1">
      <alignment horizontal="right" vertical="top"/>
    </xf>
    <xf numFmtId="185" fontId="11" fillId="0" borderId="0" xfId="1" applyNumberFormat="1" applyFont="1" applyFill="1" applyBorder="1" applyAlignment="1">
      <alignment horizontal="right" vertical="center"/>
    </xf>
    <xf numFmtId="183" fontId="11" fillId="2" borderId="0" xfId="1" quotePrefix="1" applyNumberFormat="1" applyFont="1" applyFill="1" applyBorder="1" applyAlignment="1">
      <alignment horizontal="right" vertical="center" shrinkToFit="1"/>
    </xf>
    <xf numFmtId="180" fontId="11" fillId="2" borderId="0" xfId="1" quotePrefix="1" applyNumberFormat="1" applyFont="1" applyFill="1" applyBorder="1" applyAlignment="1">
      <alignment horizontal="right" vertical="center" shrinkToFit="1"/>
    </xf>
    <xf numFmtId="183" fontId="11" fillId="2" borderId="0" xfId="1" applyNumberFormat="1" applyFont="1" applyFill="1" applyBorder="1" applyAlignment="1">
      <alignment horizontal="right" vertical="center" shrinkToFit="1"/>
    </xf>
    <xf numFmtId="180" fontId="11" fillId="2" borderId="0" xfId="1" quotePrefix="1" applyNumberFormat="1" applyFont="1" applyFill="1" applyBorder="1" applyAlignment="1">
      <alignment horizontal="right" vertical="center"/>
    </xf>
    <xf numFmtId="49" fontId="6" fillId="0" borderId="0" xfId="1" applyNumberFormat="1" applyFont="1" applyFill="1" applyBorder="1" applyAlignment="1">
      <alignment horizontal="center" vertical="center" wrapText="1"/>
    </xf>
    <xf numFmtId="0" fontId="6" fillId="0" borderId="0" xfId="1" applyFont="1" applyFill="1" applyAlignment="1">
      <alignment horizontal="center" vertical="center" wrapText="1"/>
    </xf>
    <xf numFmtId="0" fontId="7" fillId="0" borderId="0" xfId="2" applyFont="1" applyFill="1" applyBorder="1" applyAlignment="1">
      <alignment vertical="center"/>
    </xf>
    <xf numFmtId="180" fontId="13" fillId="0" borderId="0" xfId="1" applyNumberFormat="1" applyFont="1" applyFill="1" applyBorder="1" applyAlignment="1">
      <alignment horizontal="center" vertical="center"/>
    </xf>
    <xf numFmtId="178" fontId="13" fillId="0" borderId="0" xfId="1" applyNumberFormat="1" applyFont="1" applyFill="1" applyBorder="1" applyAlignment="1">
      <alignment horizontal="center" vertical="center"/>
    </xf>
    <xf numFmtId="177" fontId="5" fillId="0" borderId="0" xfId="1" applyNumberFormat="1" applyFont="1" applyFill="1" applyBorder="1" applyAlignment="1">
      <alignment horizontal="center" vertical="center"/>
    </xf>
    <xf numFmtId="176" fontId="5" fillId="0" borderId="0" xfId="1" applyNumberFormat="1" applyFont="1" applyFill="1" applyBorder="1" applyAlignment="1">
      <alignment horizontal="center" vertical="center"/>
    </xf>
    <xf numFmtId="178" fontId="5" fillId="0" borderId="0" xfId="1" applyNumberFormat="1" applyFont="1" applyFill="1" applyBorder="1" applyAlignment="1">
      <alignment horizontal="center" vertical="center"/>
    </xf>
    <xf numFmtId="179" fontId="5" fillId="0" borderId="0" xfId="1" applyNumberFormat="1" applyFont="1" applyFill="1" applyBorder="1" applyAlignment="1">
      <alignment horizontal="center" vertical="center"/>
    </xf>
    <xf numFmtId="178" fontId="5" fillId="0" borderId="0" xfId="1" applyNumberFormat="1" applyFont="1" applyFill="1" applyBorder="1" applyAlignment="1">
      <alignment horizontal="center" wrapText="1"/>
    </xf>
    <xf numFmtId="0" fontId="5" fillId="0" borderId="0" xfId="1" applyFont="1" applyFill="1" applyAlignment="1">
      <alignment horizontal="center" vertical="center" wrapText="1"/>
    </xf>
    <xf numFmtId="0" fontId="5" fillId="0" borderId="0" xfId="1" applyFont="1" applyFill="1" applyBorder="1" applyAlignment="1">
      <alignment horizontal="center" vertical="center"/>
    </xf>
    <xf numFmtId="183" fontId="5" fillId="0" borderId="0" xfId="1" applyNumberFormat="1" applyFont="1" applyFill="1" applyBorder="1" applyAlignment="1">
      <alignment horizontal="center" vertical="center"/>
    </xf>
    <xf numFmtId="176" fontId="5" fillId="0" borderId="0" xfId="1" applyNumberFormat="1" applyFont="1" applyFill="1" applyBorder="1" applyAlignment="1">
      <alignment horizontal="center" vertical="center" wrapText="1"/>
    </xf>
    <xf numFmtId="189" fontId="6" fillId="0" borderId="0" xfId="1" applyNumberFormat="1" applyFont="1" applyFill="1" applyBorder="1" applyAlignment="1">
      <alignment horizontal="right" vertical="top"/>
    </xf>
    <xf numFmtId="180" fontId="5" fillId="0" borderId="0" xfId="1" applyNumberFormat="1" applyFont="1" applyFill="1" applyBorder="1" applyAlignment="1">
      <alignment horizontal="center" vertical="center"/>
    </xf>
    <xf numFmtId="189" fontId="6" fillId="0" borderId="0" xfId="1" quotePrefix="1" applyNumberFormat="1" applyFont="1" applyFill="1" applyBorder="1" applyAlignment="1">
      <alignment horizontal="right" vertical="center"/>
    </xf>
    <xf numFmtId="189" fontId="9" fillId="0" borderId="0" xfId="1" applyNumberFormat="1" applyFont="1" applyFill="1" applyBorder="1" applyAlignment="1">
      <alignment horizontal="right" vertical="top"/>
    </xf>
    <xf numFmtId="183" fontId="6" fillId="0" borderId="11" xfId="1" applyNumberFormat="1" applyFont="1" applyFill="1" applyBorder="1" applyAlignment="1">
      <alignment horizontal="right" vertical="center"/>
    </xf>
    <xf numFmtId="186" fontId="8" fillId="0" borderId="0" xfId="5" applyNumberFormat="1" applyFont="1" applyFill="1" applyBorder="1" applyAlignment="1">
      <alignment horizontal="right" vertical="center"/>
    </xf>
    <xf numFmtId="179" fontId="8" fillId="0" borderId="1" xfId="5" applyNumberFormat="1" applyFont="1" applyFill="1" applyBorder="1" applyAlignment="1">
      <alignment horizontal="right" vertical="center"/>
    </xf>
    <xf numFmtId="178" fontId="6" fillId="0" borderId="11" xfId="1" applyNumberFormat="1" applyFont="1" applyFill="1" applyBorder="1" applyAlignment="1">
      <alignment horizontal="right" vertical="top"/>
    </xf>
    <xf numFmtId="190" fontId="6" fillId="0" borderId="0" xfId="5" applyNumberFormat="1" applyFont="1" applyFill="1" applyBorder="1" applyAlignment="1">
      <alignment horizontal="right" vertical="center"/>
    </xf>
    <xf numFmtId="189" fontId="6" fillId="0" borderId="0" xfId="5" applyNumberFormat="1" applyFont="1" applyFill="1" applyBorder="1" applyAlignment="1">
      <alignment horizontal="right" vertical="center"/>
    </xf>
    <xf numFmtId="180" fontId="6" fillId="0" borderId="0" xfId="5" applyNumberFormat="1" applyFont="1" applyFill="1" applyBorder="1" applyAlignment="1">
      <alignment horizontal="right" vertical="center"/>
    </xf>
    <xf numFmtId="183" fontId="11" fillId="0" borderId="0" xfId="1" applyNumberFormat="1" applyFont="1" applyFill="1" applyBorder="1" applyAlignment="1">
      <alignment horizontal="right" vertical="center"/>
    </xf>
    <xf numFmtId="180" fontId="11" fillId="2" borderId="0" xfId="11" quotePrefix="1" applyNumberFormat="1" applyFont="1" applyFill="1" applyBorder="1" applyAlignment="1">
      <alignment horizontal="right" vertical="center" shrinkToFit="1"/>
    </xf>
    <xf numFmtId="184" fontId="11" fillId="2" borderId="11" xfId="1" applyNumberFormat="1" applyFont="1" applyFill="1" applyBorder="1" applyAlignment="1">
      <alignment horizontal="right" vertical="center" shrinkToFit="1"/>
    </xf>
    <xf numFmtId="179" fontId="5" fillId="2" borderId="0" xfId="1" applyNumberFormat="1" applyFont="1" applyFill="1" applyBorder="1" applyAlignment="1">
      <alignment horizontal="right" vertical="top" shrinkToFit="1"/>
    </xf>
    <xf numFmtId="179" fontId="11" fillId="2" borderId="0" xfId="1" applyNumberFormat="1" applyFont="1" applyFill="1" applyBorder="1" applyAlignment="1">
      <alignment horizontal="right" vertical="top" shrinkToFit="1"/>
    </xf>
    <xf numFmtId="176" fontId="13" fillId="2" borderId="0" xfId="1" quotePrefix="1" applyNumberFormat="1" applyFont="1" applyFill="1" applyBorder="1" applyAlignment="1">
      <alignment horizontal="right" vertical="center" shrinkToFit="1"/>
    </xf>
    <xf numFmtId="182" fontId="5" fillId="2" borderId="11" xfId="1" applyNumberFormat="1" applyFont="1" applyFill="1" applyBorder="1" applyAlignment="1">
      <alignment horizontal="right" vertical="center" shrinkToFit="1"/>
    </xf>
    <xf numFmtId="181" fontId="5" fillId="2" borderId="0" xfId="1" applyNumberFormat="1" applyFont="1" applyFill="1" applyBorder="1" applyAlignment="1">
      <alignment horizontal="right" vertical="top" shrinkToFit="1"/>
    </xf>
    <xf numFmtId="191" fontId="11" fillId="0" borderId="0" xfId="1" applyNumberFormat="1" applyFont="1" applyFill="1" applyBorder="1" applyAlignment="1">
      <alignment horizontal="right" vertical="center"/>
    </xf>
    <xf numFmtId="191" fontId="6" fillId="0" borderId="0" xfId="1" applyNumberFormat="1" applyFont="1" applyFill="1" applyBorder="1" applyAlignment="1">
      <alignment horizontal="right" vertical="center"/>
    </xf>
    <xf numFmtId="181" fontId="6" fillId="0" borderId="0" xfId="1" applyNumberFormat="1" applyFont="1" applyFill="1" applyBorder="1" applyAlignment="1">
      <alignment horizontal="right" vertical="top"/>
    </xf>
    <xf numFmtId="0" fontId="3" fillId="0" borderId="0" xfId="1" applyFont="1" applyFill="1" applyBorder="1" applyAlignment="1">
      <alignment horizontal="center" vertical="center" wrapText="1"/>
    </xf>
    <xf numFmtId="49" fontId="6" fillId="0" borderId="9" xfId="1" applyNumberFormat="1" applyFont="1" applyFill="1" applyBorder="1" applyAlignment="1">
      <alignment horizontal="center" vertical="center" wrapText="1"/>
    </xf>
    <xf numFmtId="49" fontId="6" fillId="0" borderId="7" xfId="1" applyNumberFormat="1" applyFont="1" applyFill="1" applyBorder="1" applyAlignment="1">
      <alignment horizontal="center" vertical="center" wrapText="1"/>
    </xf>
    <xf numFmtId="0" fontId="5" fillId="2" borderId="2" xfId="1" applyFont="1" applyFill="1" applyBorder="1" applyAlignment="1">
      <alignment horizontal="center"/>
    </xf>
    <xf numFmtId="192" fontId="11" fillId="0" borderId="11" xfId="1" applyNumberFormat="1" applyFont="1" applyFill="1" applyBorder="1" applyAlignment="1">
      <alignment horizontal="right" vertical="center"/>
    </xf>
    <xf numFmtId="192" fontId="11" fillId="0" borderId="0" xfId="1" applyNumberFormat="1" applyFont="1" applyFill="1" applyBorder="1" applyAlignment="1">
      <alignment horizontal="right" vertical="center"/>
    </xf>
    <xf numFmtId="192" fontId="11" fillId="2" borderId="11" xfId="1" applyNumberFormat="1" applyFont="1" applyFill="1" applyBorder="1" applyAlignment="1">
      <alignment horizontal="right" vertical="center"/>
    </xf>
    <xf numFmtId="192" fontId="11" fillId="2" borderId="0" xfId="1" quotePrefix="1" applyNumberFormat="1" applyFont="1" applyFill="1" applyBorder="1" applyAlignment="1">
      <alignment horizontal="right" vertical="center" shrinkToFit="1"/>
    </xf>
    <xf numFmtId="181" fontId="11" fillId="2" borderId="0" xfId="1" applyNumberFormat="1" applyFont="1" applyFill="1" applyBorder="1" applyAlignment="1">
      <alignment horizontal="right" vertical="top" shrinkToFit="1"/>
    </xf>
    <xf numFmtId="49" fontId="6" fillId="2" borderId="5" xfId="1" applyNumberFormat="1" applyFont="1" applyFill="1" applyBorder="1" applyAlignment="1">
      <alignment horizontal="center" vertical="center" wrapText="1"/>
    </xf>
    <xf numFmtId="0" fontId="7" fillId="0" borderId="8" xfId="2" applyFont="1" applyBorder="1" applyAlignment="1">
      <alignment horizontal="center"/>
    </xf>
    <xf numFmtId="0" fontId="3" fillId="2" borderId="0" xfId="1" applyFont="1" applyFill="1" applyBorder="1" applyAlignment="1">
      <alignment horizontal="center" vertical="center"/>
    </xf>
    <xf numFmtId="49" fontId="6" fillId="2" borderId="3" xfId="1" applyNumberFormat="1" applyFont="1" applyFill="1" applyBorder="1" applyAlignment="1">
      <alignment horizontal="center" vertical="center" wrapText="1"/>
    </xf>
    <xf numFmtId="0" fontId="7" fillId="0" borderId="6" xfId="2" applyFont="1" applyBorder="1" applyAlignment="1">
      <alignment horizontal="center"/>
    </xf>
    <xf numFmtId="0" fontId="3" fillId="0" borderId="0" xfId="1" applyFont="1" applyFill="1" applyBorder="1" applyAlignment="1">
      <alignment horizontal="center" vertical="center" wrapText="1"/>
    </xf>
    <xf numFmtId="49" fontId="6" fillId="0" borderId="3" xfId="1" applyNumberFormat="1" applyFont="1" applyFill="1" applyBorder="1" applyAlignment="1">
      <alignment horizontal="center" vertical="center" wrapText="1"/>
    </xf>
    <xf numFmtId="49" fontId="6" fillId="0" borderId="12" xfId="1" applyNumberFormat="1" applyFont="1" applyFill="1" applyBorder="1" applyAlignment="1">
      <alignment horizontal="center" vertical="center" wrapText="1"/>
    </xf>
    <xf numFmtId="0" fontId="3" fillId="0" borderId="0" xfId="1" applyFont="1" applyFill="1" applyBorder="1" applyAlignment="1">
      <alignment horizontal="center" vertical="center"/>
    </xf>
    <xf numFmtId="49" fontId="11" fillId="0" borderId="3" xfId="1" applyNumberFormat="1" applyFont="1" applyFill="1" applyBorder="1" applyAlignment="1">
      <alignment horizontal="center" vertical="center" wrapText="1"/>
    </xf>
    <xf numFmtId="49" fontId="11" fillId="0" borderId="12" xfId="1" applyNumberFormat="1" applyFont="1" applyFill="1" applyBorder="1" applyAlignment="1">
      <alignment horizontal="center" vertical="center" wrapText="1"/>
    </xf>
    <xf numFmtId="49" fontId="11" fillId="0" borderId="9" xfId="1" applyNumberFormat="1" applyFont="1" applyFill="1" applyBorder="1" applyAlignment="1">
      <alignment horizontal="center" vertical="center" wrapText="1"/>
    </xf>
    <xf numFmtId="49" fontId="11" fillId="0" borderId="7" xfId="1" applyNumberFormat="1" applyFont="1" applyFill="1" applyBorder="1" applyAlignment="1">
      <alignment horizontal="center" vertical="center" wrapText="1"/>
    </xf>
    <xf numFmtId="49" fontId="6" fillId="0" borderId="9" xfId="1" applyNumberFormat="1" applyFont="1" applyFill="1" applyBorder="1" applyAlignment="1">
      <alignment horizontal="center" vertical="center" wrapText="1"/>
    </xf>
    <xf numFmtId="49" fontId="6" fillId="0" borderId="7" xfId="1" applyNumberFormat="1" applyFont="1" applyFill="1" applyBorder="1" applyAlignment="1">
      <alignment horizontal="center" vertical="center" wrapText="1"/>
    </xf>
    <xf numFmtId="49" fontId="6" fillId="0" borderId="4" xfId="1" applyNumberFormat="1" applyFont="1" applyFill="1" applyBorder="1" applyAlignment="1">
      <alignment horizontal="center" vertical="center" wrapText="1"/>
    </xf>
    <xf numFmtId="0" fontId="12" fillId="2" borderId="0" xfId="1" applyFont="1" applyFill="1" applyBorder="1" applyAlignment="1">
      <alignment horizontal="center" vertical="center"/>
    </xf>
    <xf numFmtId="0" fontId="12" fillId="0" borderId="0" xfId="1" applyFont="1" applyFill="1" applyBorder="1" applyAlignment="1">
      <alignment horizontal="center" vertical="center" wrapText="1"/>
    </xf>
    <xf numFmtId="49" fontId="11" fillId="0" borderId="16" xfId="1" applyNumberFormat="1" applyFont="1" applyFill="1" applyBorder="1" applyAlignment="1">
      <alignment horizontal="center" vertical="center" wrapText="1"/>
    </xf>
    <xf numFmtId="49" fontId="11" fillId="0" borderId="6" xfId="1" applyNumberFormat="1" applyFont="1" applyFill="1" applyBorder="1" applyAlignment="1">
      <alignment horizontal="center" vertical="center" wrapText="1"/>
    </xf>
    <xf numFmtId="49" fontId="11" fillId="0" borderId="11" xfId="1" applyNumberFormat="1" applyFont="1" applyFill="1" applyBorder="1" applyAlignment="1">
      <alignment horizontal="center" vertical="center" wrapText="1"/>
    </xf>
    <xf numFmtId="49" fontId="11" fillId="0" borderId="4" xfId="1" applyNumberFormat="1" applyFont="1" applyFill="1" applyBorder="1" applyAlignment="1">
      <alignment horizontal="center" vertical="center" wrapText="1"/>
    </xf>
    <xf numFmtId="49" fontId="11" fillId="0" borderId="15"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top" textRotation="255" wrapText="1"/>
    </xf>
    <xf numFmtId="49" fontId="5" fillId="2" borderId="6" xfId="1" applyNumberFormat="1" applyFont="1" applyFill="1" applyBorder="1" applyAlignment="1">
      <alignment horizontal="center" vertical="top" textRotation="255" wrapText="1"/>
    </xf>
    <xf numFmtId="49" fontId="5" fillId="2" borderId="3" xfId="1" applyNumberFormat="1" applyFont="1" applyFill="1" applyBorder="1" applyAlignment="1">
      <alignment horizontal="center" vertical="top" textRotation="255" wrapText="1"/>
    </xf>
    <xf numFmtId="0" fontId="5" fillId="2" borderId="4" xfId="1" applyFont="1" applyFill="1" applyBorder="1" applyAlignment="1">
      <alignment horizontal="center" vertical="center"/>
    </xf>
    <xf numFmtId="0" fontId="5" fillId="2" borderId="3" xfId="1" applyFont="1" applyFill="1" applyBorder="1" applyAlignment="1">
      <alignment horizontal="center" vertical="top" textRotation="255" wrapText="1"/>
    </xf>
    <xf numFmtId="0" fontId="5" fillId="2" borderId="12" xfId="1" applyFont="1" applyFill="1" applyBorder="1" applyAlignment="1">
      <alignment horizontal="center" vertical="top" textRotation="255" wrapText="1"/>
    </xf>
    <xf numFmtId="0" fontId="11" fillId="2" borderId="4" xfId="1" applyFont="1" applyFill="1" applyBorder="1" applyAlignment="1">
      <alignment horizontal="center" vertical="center"/>
    </xf>
    <xf numFmtId="0" fontId="5" fillId="2" borderId="3"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0" xfId="1" applyFont="1" applyFill="1" applyBorder="1" applyAlignment="1">
      <alignment horizontal="center"/>
    </xf>
    <xf numFmtId="0" fontId="5" fillId="2" borderId="1" xfId="1" applyFont="1" applyFill="1" applyBorder="1" applyAlignment="1">
      <alignment horizontal="center"/>
    </xf>
    <xf numFmtId="49" fontId="5" fillId="2" borderId="16" xfId="1" applyNumberFormat="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0" fontId="5" fillId="2" borderId="9" xfId="1" applyFont="1" applyFill="1" applyBorder="1" applyAlignment="1">
      <alignment horizontal="center" vertical="center"/>
    </xf>
    <xf numFmtId="0" fontId="11" fillId="2" borderId="0" xfId="1" applyFont="1" applyFill="1" applyBorder="1" applyAlignment="1">
      <alignment horizontal="center" vertical="center"/>
    </xf>
    <xf numFmtId="0" fontId="5" fillId="2" borderId="2" xfId="1" applyFont="1" applyFill="1" applyBorder="1" applyAlignment="1">
      <alignment horizontal="center"/>
    </xf>
    <xf numFmtId="0" fontId="11" fillId="2" borderId="9" xfId="1" applyFont="1" applyFill="1" applyBorder="1" applyAlignment="1">
      <alignment horizontal="center" vertical="center"/>
    </xf>
    <xf numFmtId="49" fontId="11" fillId="0" borderId="17" xfId="1" applyNumberFormat="1" applyFont="1" applyFill="1" applyBorder="1" applyAlignment="1">
      <alignment horizontal="center" vertical="center" wrapText="1"/>
    </xf>
    <xf numFmtId="0" fontId="3" fillId="2" borderId="0" xfId="1" applyFont="1" applyFill="1" applyBorder="1" applyAlignment="1">
      <alignment horizontal="center" vertical="center" wrapText="1"/>
    </xf>
    <xf numFmtId="177" fontId="5" fillId="0" borderId="1" xfId="1" applyNumberFormat="1" applyFont="1" applyFill="1" applyBorder="1" applyAlignment="1">
      <alignment horizontal="right" vertical="center"/>
    </xf>
  </cellXfs>
  <cellStyles count="12">
    <cellStyle name="桁区切り" xfId="4" builtinId="6"/>
    <cellStyle name="桁区切り 2" xfId="5" xr:uid="{00000000-0005-0000-0000-000001000000}"/>
    <cellStyle name="通貨" xfId="11" builtinId="7"/>
    <cellStyle name="標準" xfId="0" builtinId="0"/>
    <cellStyle name="標準 13" xfId="7" xr:uid="{C8D8BA19-BDEF-445B-85DF-98B7CE58CEC5}"/>
    <cellStyle name="標準 14" xfId="8" xr:uid="{7630C603-C90C-4A8A-9799-69B5E2C23AF0}"/>
    <cellStyle name="標準 15" xfId="9" xr:uid="{7E40DD8C-3EC0-45A8-B5A5-3C9597D83012}"/>
    <cellStyle name="標準 16" xfId="10" xr:uid="{021350B6-EE89-4EC2-A205-1EE255888245}"/>
    <cellStyle name="標準 2" xfId="2" xr:uid="{00000000-0005-0000-0000-000003000000}"/>
    <cellStyle name="標準 2 2" xfId="6" xr:uid="{BA15D512-9617-4A9E-973A-19AD4B94EA9D}"/>
    <cellStyle name="標準 3" xfId="3" xr:uid="{00000000-0005-0000-0000-000004000000}"/>
    <cellStyle name="標準_チェック＆集計プログラム" xfId="1"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akjb0901\mo\(&#21442;&#32771;&#65289;&#961;&#12487;&#12540;&#12479;(&#12456;&#12463;&#12475;&#12523;&#12539;&#12479;&#12452;&#12488;&#12523;&#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KJQIC\Desktop\&#65320;22&#22343;&#31561;&#35519;&#26619;&#22577;&#21578;&#38306;&#20418;\&#31532;6&#34920;&#20877;&#38598;&#35336;&#9313;(GT=&#21306;&#20998;&#12372;&#12392;&#12391;&#25505;&#29992;&#12364;&#12354;&#12387;&#12383;&#20225;&#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業ρデータ"/>
      <sheetName val="事業所ρデータ"/>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業ρデータ"/>
      <sheetName val="表6-1_実数"/>
      <sheetName val="表6-1_復元数"/>
      <sheetName val="表6-1_復元％"/>
      <sheetName val="表6-2_実数"/>
      <sheetName val="表6-2_復元数"/>
      <sheetName val="表6-2_復元％"/>
      <sheetName val="表6-3_実数"/>
      <sheetName val="表6-3_復元数"/>
      <sheetName val="表6-3_復元％"/>
      <sheetName val="表6-4_実数"/>
      <sheetName val="表6-4_復元数"/>
      <sheetName val="表6-4_復元％"/>
      <sheetName val="表6-5_実数"/>
      <sheetName val="表6-5_復元数"/>
      <sheetName val="表6-5_復元％"/>
      <sheetName val="表6-6_実数"/>
      <sheetName val="表6-6_復元数"/>
      <sheetName val="表6-6_復元％"/>
      <sheetName val="表6-7_実数"/>
      <sheetName val="表6-7_復元数"/>
      <sheetName val="表6-7_復元％"/>
      <sheetName val="3 (1)"/>
      <sheetName val="3 (2)"/>
      <sheetName val="3 (3)"/>
      <sheetName val="3 (4)"/>
      <sheetName val="3 (5)"/>
      <sheetName val="3 (6)"/>
      <sheetName val="3 (7)"/>
      <sheetName val="企業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556AA-43BD-430D-9794-EBAD7E0E3976}">
  <sheetPr>
    <tabColor rgb="FFFFFF00"/>
  </sheetPr>
  <dimension ref="A1:CU83"/>
  <sheetViews>
    <sheetView showGridLines="0" view="pageBreakPreview" zoomScale="115" zoomScaleNormal="70" zoomScaleSheetLayoutView="115" workbookViewId="0">
      <pane xSplit="2" ySplit="4" topLeftCell="C20" activePane="bottomRight" state="frozen"/>
      <selection activeCell="J42" sqref="J42"/>
      <selection pane="topRight" activeCell="J42" sqref="J42"/>
      <selection pane="bottomLeft" activeCell="J42" sqref="J42"/>
      <selection pane="bottomRight" activeCell="V68" sqref="V68"/>
    </sheetView>
  </sheetViews>
  <sheetFormatPr defaultRowHeight="12" x14ac:dyDescent="0.15"/>
  <cols>
    <col min="1" max="1" width="1.625" style="50" customWidth="1"/>
    <col min="2" max="2" width="27.125" style="50" customWidth="1"/>
    <col min="3" max="3" width="7.875" style="50" customWidth="1"/>
    <col min="4" max="5" width="5.25" style="50" bestFit="1" customWidth="1"/>
    <col min="6" max="6" width="6.75" style="50" customWidth="1"/>
    <col min="7" max="8" width="6" style="50" bestFit="1" customWidth="1"/>
    <col min="9" max="9" width="6.75" style="50" customWidth="1"/>
    <col min="10" max="11" width="6" style="50" bestFit="1" customWidth="1"/>
    <col min="12" max="12" width="6.75" style="50" customWidth="1"/>
    <col min="13" max="14" width="6" style="50" bestFit="1" customWidth="1"/>
    <col min="15" max="15" width="6.75" style="50" customWidth="1"/>
    <col min="16" max="17" width="6" style="50" bestFit="1" customWidth="1"/>
    <col min="18" max="18" width="6.75" style="1" bestFit="1" customWidth="1"/>
    <col min="19" max="19" width="6" style="2" bestFit="1" customWidth="1"/>
    <col min="20" max="20" width="6.75" style="2" bestFit="1" customWidth="1"/>
    <col min="21" max="256" width="9" style="2"/>
    <col min="257" max="257" width="1.625" style="2" customWidth="1"/>
    <col min="258" max="258" width="27.125" style="2" customWidth="1"/>
    <col min="259" max="259" width="7.875" style="2" customWidth="1"/>
    <col min="260" max="273" width="6.75" style="2" customWidth="1"/>
    <col min="274" max="512" width="9" style="2"/>
    <col min="513" max="513" width="1.625" style="2" customWidth="1"/>
    <col min="514" max="514" width="27.125" style="2" customWidth="1"/>
    <col min="515" max="515" width="7.875" style="2" customWidth="1"/>
    <col min="516" max="529" width="6.75" style="2" customWidth="1"/>
    <col min="530" max="768" width="9" style="2"/>
    <col min="769" max="769" width="1.625" style="2" customWidth="1"/>
    <col min="770" max="770" width="27.125" style="2" customWidth="1"/>
    <col min="771" max="771" width="7.875" style="2" customWidth="1"/>
    <col min="772" max="785" width="6.75" style="2" customWidth="1"/>
    <col min="786" max="1024" width="9" style="2"/>
    <col min="1025" max="1025" width="1.625" style="2" customWidth="1"/>
    <col min="1026" max="1026" width="27.125" style="2" customWidth="1"/>
    <col min="1027" max="1027" width="7.875" style="2" customWidth="1"/>
    <col min="1028" max="1041" width="6.75" style="2" customWidth="1"/>
    <col min="1042" max="1280" width="9" style="2"/>
    <col min="1281" max="1281" width="1.625" style="2" customWidth="1"/>
    <col min="1282" max="1282" width="27.125" style="2" customWidth="1"/>
    <col min="1283" max="1283" width="7.875" style="2" customWidth="1"/>
    <col min="1284" max="1297" width="6.75" style="2" customWidth="1"/>
    <col min="1298" max="1536" width="9" style="2"/>
    <col min="1537" max="1537" width="1.625" style="2" customWidth="1"/>
    <col min="1538" max="1538" width="27.125" style="2" customWidth="1"/>
    <col min="1539" max="1539" width="7.875" style="2" customWidth="1"/>
    <col min="1540" max="1553" width="6.75" style="2" customWidth="1"/>
    <col min="1554" max="1792" width="9" style="2"/>
    <col min="1793" max="1793" width="1.625" style="2" customWidth="1"/>
    <col min="1794" max="1794" width="27.125" style="2" customWidth="1"/>
    <col min="1795" max="1795" width="7.875" style="2" customWidth="1"/>
    <col min="1796" max="1809" width="6.75" style="2" customWidth="1"/>
    <col min="1810" max="2048" width="9" style="2"/>
    <col min="2049" max="2049" width="1.625" style="2" customWidth="1"/>
    <col min="2050" max="2050" width="27.125" style="2" customWidth="1"/>
    <col min="2051" max="2051" width="7.875" style="2" customWidth="1"/>
    <col min="2052" max="2065" width="6.75" style="2" customWidth="1"/>
    <col min="2066" max="2304" width="9" style="2"/>
    <col min="2305" max="2305" width="1.625" style="2" customWidth="1"/>
    <col min="2306" max="2306" width="27.125" style="2" customWidth="1"/>
    <col min="2307" max="2307" width="7.875" style="2" customWidth="1"/>
    <col min="2308" max="2321" width="6.75" style="2" customWidth="1"/>
    <col min="2322" max="2560" width="9" style="2"/>
    <col min="2561" max="2561" width="1.625" style="2" customWidth="1"/>
    <col min="2562" max="2562" width="27.125" style="2" customWidth="1"/>
    <col min="2563" max="2563" width="7.875" style="2" customWidth="1"/>
    <col min="2564" max="2577" width="6.75" style="2" customWidth="1"/>
    <col min="2578" max="2816" width="9" style="2"/>
    <col min="2817" max="2817" width="1.625" style="2" customWidth="1"/>
    <col min="2818" max="2818" width="27.125" style="2" customWidth="1"/>
    <col min="2819" max="2819" width="7.875" style="2" customWidth="1"/>
    <col min="2820" max="2833" width="6.75" style="2" customWidth="1"/>
    <col min="2834" max="3072" width="9" style="2"/>
    <col min="3073" max="3073" width="1.625" style="2" customWidth="1"/>
    <col min="3074" max="3074" width="27.125" style="2" customWidth="1"/>
    <col min="3075" max="3075" width="7.875" style="2" customWidth="1"/>
    <col min="3076" max="3089" width="6.75" style="2" customWidth="1"/>
    <col min="3090" max="3328" width="9" style="2"/>
    <col min="3329" max="3329" width="1.625" style="2" customWidth="1"/>
    <col min="3330" max="3330" width="27.125" style="2" customWidth="1"/>
    <col min="3331" max="3331" width="7.875" style="2" customWidth="1"/>
    <col min="3332" max="3345" width="6.75" style="2" customWidth="1"/>
    <col min="3346" max="3584" width="9" style="2"/>
    <col min="3585" max="3585" width="1.625" style="2" customWidth="1"/>
    <col min="3586" max="3586" width="27.125" style="2" customWidth="1"/>
    <col min="3587" max="3587" width="7.875" style="2" customWidth="1"/>
    <col min="3588" max="3601" width="6.75" style="2" customWidth="1"/>
    <col min="3602" max="3840" width="9" style="2"/>
    <col min="3841" max="3841" width="1.625" style="2" customWidth="1"/>
    <col min="3842" max="3842" width="27.125" style="2" customWidth="1"/>
    <col min="3843" max="3843" width="7.875" style="2" customWidth="1"/>
    <col min="3844" max="3857" width="6.75" style="2" customWidth="1"/>
    <col min="3858" max="4096" width="9" style="2"/>
    <col min="4097" max="4097" width="1.625" style="2" customWidth="1"/>
    <col min="4098" max="4098" width="27.125" style="2" customWidth="1"/>
    <col min="4099" max="4099" width="7.875" style="2" customWidth="1"/>
    <col min="4100" max="4113" width="6.75" style="2" customWidth="1"/>
    <col min="4114" max="4352" width="9" style="2"/>
    <col min="4353" max="4353" width="1.625" style="2" customWidth="1"/>
    <col min="4354" max="4354" width="27.125" style="2" customWidth="1"/>
    <col min="4355" max="4355" width="7.875" style="2" customWidth="1"/>
    <col min="4356" max="4369" width="6.75" style="2" customWidth="1"/>
    <col min="4370" max="4608" width="9" style="2"/>
    <col min="4609" max="4609" width="1.625" style="2" customWidth="1"/>
    <col min="4610" max="4610" width="27.125" style="2" customWidth="1"/>
    <col min="4611" max="4611" width="7.875" style="2" customWidth="1"/>
    <col min="4612" max="4625" width="6.75" style="2" customWidth="1"/>
    <col min="4626" max="4864" width="9" style="2"/>
    <col min="4865" max="4865" width="1.625" style="2" customWidth="1"/>
    <col min="4866" max="4866" width="27.125" style="2" customWidth="1"/>
    <col min="4867" max="4867" width="7.875" style="2" customWidth="1"/>
    <col min="4868" max="4881" width="6.75" style="2" customWidth="1"/>
    <col min="4882" max="5120" width="9" style="2"/>
    <col min="5121" max="5121" width="1.625" style="2" customWidth="1"/>
    <col min="5122" max="5122" width="27.125" style="2" customWidth="1"/>
    <col min="5123" max="5123" width="7.875" style="2" customWidth="1"/>
    <col min="5124" max="5137" width="6.75" style="2" customWidth="1"/>
    <col min="5138" max="5376" width="9" style="2"/>
    <col min="5377" max="5377" width="1.625" style="2" customWidth="1"/>
    <col min="5378" max="5378" width="27.125" style="2" customWidth="1"/>
    <col min="5379" max="5379" width="7.875" style="2" customWidth="1"/>
    <col min="5380" max="5393" width="6.75" style="2" customWidth="1"/>
    <col min="5394" max="5632" width="9" style="2"/>
    <col min="5633" max="5633" width="1.625" style="2" customWidth="1"/>
    <col min="5634" max="5634" width="27.125" style="2" customWidth="1"/>
    <col min="5635" max="5635" width="7.875" style="2" customWidth="1"/>
    <col min="5636" max="5649" width="6.75" style="2" customWidth="1"/>
    <col min="5650" max="5888" width="9" style="2"/>
    <col min="5889" max="5889" width="1.625" style="2" customWidth="1"/>
    <col min="5890" max="5890" width="27.125" style="2" customWidth="1"/>
    <col min="5891" max="5891" width="7.875" style="2" customWidth="1"/>
    <col min="5892" max="5905" width="6.75" style="2" customWidth="1"/>
    <col min="5906" max="6144" width="9" style="2"/>
    <col min="6145" max="6145" width="1.625" style="2" customWidth="1"/>
    <col min="6146" max="6146" width="27.125" style="2" customWidth="1"/>
    <col min="6147" max="6147" width="7.875" style="2" customWidth="1"/>
    <col min="6148" max="6161" width="6.75" style="2" customWidth="1"/>
    <col min="6162" max="6400" width="9" style="2"/>
    <col min="6401" max="6401" width="1.625" style="2" customWidth="1"/>
    <col min="6402" max="6402" width="27.125" style="2" customWidth="1"/>
    <col min="6403" max="6403" width="7.875" style="2" customWidth="1"/>
    <col min="6404" max="6417" width="6.75" style="2" customWidth="1"/>
    <col min="6418" max="6656" width="9" style="2"/>
    <col min="6657" max="6657" width="1.625" style="2" customWidth="1"/>
    <col min="6658" max="6658" width="27.125" style="2" customWidth="1"/>
    <col min="6659" max="6659" width="7.875" style="2" customWidth="1"/>
    <col min="6660" max="6673" width="6.75" style="2" customWidth="1"/>
    <col min="6674" max="6912" width="9" style="2"/>
    <col min="6913" max="6913" width="1.625" style="2" customWidth="1"/>
    <col min="6914" max="6914" width="27.125" style="2" customWidth="1"/>
    <col min="6915" max="6915" width="7.875" style="2" customWidth="1"/>
    <col min="6916" max="6929" width="6.75" style="2" customWidth="1"/>
    <col min="6930" max="7168" width="9" style="2"/>
    <col min="7169" max="7169" width="1.625" style="2" customWidth="1"/>
    <col min="7170" max="7170" width="27.125" style="2" customWidth="1"/>
    <col min="7171" max="7171" width="7.875" style="2" customWidth="1"/>
    <col min="7172" max="7185" width="6.75" style="2" customWidth="1"/>
    <col min="7186" max="7424" width="9" style="2"/>
    <col min="7425" max="7425" width="1.625" style="2" customWidth="1"/>
    <col min="7426" max="7426" width="27.125" style="2" customWidth="1"/>
    <col min="7427" max="7427" width="7.875" style="2" customWidth="1"/>
    <col min="7428" max="7441" width="6.75" style="2" customWidth="1"/>
    <col min="7442" max="7680" width="9" style="2"/>
    <col min="7681" max="7681" width="1.625" style="2" customWidth="1"/>
    <col min="7682" max="7682" width="27.125" style="2" customWidth="1"/>
    <col min="7683" max="7683" width="7.875" style="2" customWidth="1"/>
    <col min="7684" max="7697" width="6.75" style="2" customWidth="1"/>
    <col min="7698" max="7936" width="9" style="2"/>
    <col min="7937" max="7937" width="1.625" style="2" customWidth="1"/>
    <col min="7938" max="7938" width="27.125" style="2" customWidth="1"/>
    <col min="7939" max="7939" width="7.875" style="2" customWidth="1"/>
    <col min="7940" max="7953" width="6.75" style="2" customWidth="1"/>
    <col min="7954" max="8192" width="9" style="2"/>
    <col min="8193" max="8193" width="1.625" style="2" customWidth="1"/>
    <col min="8194" max="8194" width="27.125" style="2" customWidth="1"/>
    <col min="8195" max="8195" width="7.875" style="2" customWidth="1"/>
    <col min="8196" max="8209" width="6.75" style="2" customWidth="1"/>
    <col min="8210" max="8448" width="9" style="2"/>
    <col min="8449" max="8449" width="1.625" style="2" customWidth="1"/>
    <col min="8450" max="8450" width="27.125" style="2" customWidth="1"/>
    <col min="8451" max="8451" width="7.875" style="2" customWidth="1"/>
    <col min="8452" max="8465" width="6.75" style="2" customWidth="1"/>
    <col min="8466" max="8704" width="9" style="2"/>
    <col min="8705" max="8705" width="1.625" style="2" customWidth="1"/>
    <col min="8706" max="8706" width="27.125" style="2" customWidth="1"/>
    <col min="8707" max="8707" width="7.875" style="2" customWidth="1"/>
    <col min="8708" max="8721" width="6.75" style="2" customWidth="1"/>
    <col min="8722" max="8960" width="9" style="2"/>
    <col min="8961" max="8961" width="1.625" style="2" customWidth="1"/>
    <col min="8962" max="8962" width="27.125" style="2" customWidth="1"/>
    <col min="8963" max="8963" width="7.875" style="2" customWidth="1"/>
    <col min="8964" max="8977" width="6.75" style="2" customWidth="1"/>
    <col min="8978" max="9216" width="9" style="2"/>
    <col min="9217" max="9217" width="1.625" style="2" customWidth="1"/>
    <col min="9218" max="9218" width="27.125" style="2" customWidth="1"/>
    <col min="9219" max="9219" width="7.875" style="2" customWidth="1"/>
    <col min="9220" max="9233" width="6.75" style="2" customWidth="1"/>
    <col min="9234" max="9472" width="9" style="2"/>
    <col min="9473" max="9473" width="1.625" style="2" customWidth="1"/>
    <col min="9474" max="9474" width="27.125" style="2" customWidth="1"/>
    <col min="9475" max="9475" width="7.875" style="2" customWidth="1"/>
    <col min="9476" max="9489" width="6.75" style="2" customWidth="1"/>
    <col min="9490" max="9728" width="9" style="2"/>
    <col min="9729" max="9729" width="1.625" style="2" customWidth="1"/>
    <col min="9730" max="9730" width="27.125" style="2" customWidth="1"/>
    <col min="9731" max="9731" width="7.875" style="2" customWidth="1"/>
    <col min="9732" max="9745" width="6.75" style="2" customWidth="1"/>
    <col min="9746" max="9984" width="9" style="2"/>
    <col min="9985" max="9985" width="1.625" style="2" customWidth="1"/>
    <col min="9986" max="9986" width="27.125" style="2" customWidth="1"/>
    <col min="9987" max="9987" width="7.875" style="2" customWidth="1"/>
    <col min="9988" max="10001" width="6.75" style="2" customWidth="1"/>
    <col min="10002" max="10240" width="9" style="2"/>
    <col min="10241" max="10241" width="1.625" style="2" customWidth="1"/>
    <col min="10242" max="10242" width="27.125" style="2" customWidth="1"/>
    <col min="10243" max="10243" width="7.875" style="2" customWidth="1"/>
    <col min="10244" max="10257" width="6.75" style="2" customWidth="1"/>
    <col min="10258" max="10496" width="9" style="2"/>
    <col min="10497" max="10497" width="1.625" style="2" customWidth="1"/>
    <col min="10498" max="10498" width="27.125" style="2" customWidth="1"/>
    <col min="10499" max="10499" width="7.875" style="2" customWidth="1"/>
    <col min="10500" max="10513" width="6.75" style="2" customWidth="1"/>
    <col min="10514" max="10752" width="9" style="2"/>
    <col min="10753" max="10753" width="1.625" style="2" customWidth="1"/>
    <col min="10754" max="10754" width="27.125" style="2" customWidth="1"/>
    <col min="10755" max="10755" width="7.875" style="2" customWidth="1"/>
    <col min="10756" max="10769" width="6.75" style="2" customWidth="1"/>
    <col min="10770" max="11008" width="9" style="2"/>
    <col min="11009" max="11009" width="1.625" style="2" customWidth="1"/>
    <col min="11010" max="11010" width="27.125" style="2" customWidth="1"/>
    <col min="11011" max="11011" width="7.875" style="2" customWidth="1"/>
    <col min="11012" max="11025" width="6.75" style="2" customWidth="1"/>
    <col min="11026" max="11264" width="9" style="2"/>
    <col min="11265" max="11265" width="1.625" style="2" customWidth="1"/>
    <col min="11266" max="11266" width="27.125" style="2" customWidth="1"/>
    <col min="11267" max="11267" width="7.875" style="2" customWidth="1"/>
    <col min="11268" max="11281" width="6.75" style="2" customWidth="1"/>
    <col min="11282" max="11520" width="9" style="2"/>
    <col min="11521" max="11521" width="1.625" style="2" customWidth="1"/>
    <col min="11522" max="11522" width="27.125" style="2" customWidth="1"/>
    <col min="11523" max="11523" width="7.875" style="2" customWidth="1"/>
    <col min="11524" max="11537" width="6.75" style="2" customWidth="1"/>
    <col min="11538" max="11776" width="9" style="2"/>
    <col min="11777" max="11777" width="1.625" style="2" customWidth="1"/>
    <col min="11778" max="11778" width="27.125" style="2" customWidth="1"/>
    <col min="11779" max="11779" width="7.875" style="2" customWidth="1"/>
    <col min="11780" max="11793" width="6.75" style="2" customWidth="1"/>
    <col min="11794" max="12032" width="9" style="2"/>
    <col min="12033" max="12033" width="1.625" style="2" customWidth="1"/>
    <col min="12034" max="12034" width="27.125" style="2" customWidth="1"/>
    <col min="12035" max="12035" width="7.875" style="2" customWidth="1"/>
    <col min="12036" max="12049" width="6.75" style="2" customWidth="1"/>
    <col min="12050" max="12288" width="9" style="2"/>
    <col min="12289" max="12289" width="1.625" style="2" customWidth="1"/>
    <col min="12290" max="12290" width="27.125" style="2" customWidth="1"/>
    <col min="12291" max="12291" width="7.875" style="2" customWidth="1"/>
    <col min="12292" max="12305" width="6.75" style="2" customWidth="1"/>
    <col min="12306" max="12544" width="9" style="2"/>
    <col min="12545" max="12545" width="1.625" style="2" customWidth="1"/>
    <col min="12546" max="12546" width="27.125" style="2" customWidth="1"/>
    <col min="12547" max="12547" width="7.875" style="2" customWidth="1"/>
    <col min="12548" max="12561" width="6.75" style="2" customWidth="1"/>
    <col min="12562" max="12800" width="9" style="2"/>
    <col min="12801" max="12801" width="1.625" style="2" customWidth="1"/>
    <col min="12802" max="12802" width="27.125" style="2" customWidth="1"/>
    <col min="12803" max="12803" width="7.875" style="2" customWidth="1"/>
    <col min="12804" max="12817" width="6.75" style="2" customWidth="1"/>
    <col min="12818" max="13056" width="9" style="2"/>
    <col min="13057" max="13057" width="1.625" style="2" customWidth="1"/>
    <col min="13058" max="13058" width="27.125" style="2" customWidth="1"/>
    <col min="13059" max="13059" width="7.875" style="2" customWidth="1"/>
    <col min="13060" max="13073" width="6.75" style="2" customWidth="1"/>
    <col min="13074" max="13312" width="9" style="2"/>
    <col min="13313" max="13313" width="1.625" style="2" customWidth="1"/>
    <col min="13314" max="13314" width="27.125" style="2" customWidth="1"/>
    <col min="13315" max="13315" width="7.875" style="2" customWidth="1"/>
    <col min="13316" max="13329" width="6.75" style="2" customWidth="1"/>
    <col min="13330" max="13568" width="9" style="2"/>
    <col min="13569" max="13569" width="1.625" style="2" customWidth="1"/>
    <col min="13570" max="13570" width="27.125" style="2" customWidth="1"/>
    <col min="13571" max="13571" width="7.875" style="2" customWidth="1"/>
    <col min="13572" max="13585" width="6.75" style="2" customWidth="1"/>
    <col min="13586" max="13824" width="9" style="2"/>
    <col min="13825" max="13825" width="1.625" style="2" customWidth="1"/>
    <col min="13826" max="13826" width="27.125" style="2" customWidth="1"/>
    <col min="13827" max="13827" width="7.875" style="2" customWidth="1"/>
    <col min="13828" max="13841" width="6.75" style="2" customWidth="1"/>
    <col min="13842" max="14080" width="9" style="2"/>
    <col min="14081" max="14081" width="1.625" style="2" customWidth="1"/>
    <col min="14082" max="14082" width="27.125" style="2" customWidth="1"/>
    <col min="14083" max="14083" width="7.875" style="2" customWidth="1"/>
    <col min="14084" max="14097" width="6.75" style="2" customWidth="1"/>
    <col min="14098" max="14336" width="9" style="2"/>
    <col min="14337" max="14337" width="1.625" style="2" customWidth="1"/>
    <col min="14338" max="14338" width="27.125" style="2" customWidth="1"/>
    <col min="14339" max="14339" width="7.875" style="2" customWidth="1"/>
    <col min="14340" max="14353" width="6.75" style="2" customWidth="1"/>
    <col min="14354" max="14592" width="9" style="2"/>
    <col min="14593" max="14593" width="1.625" style="2" customWidth="1"/>
    <col min="14594" max="14594" width="27.125" style="2" customWidth="1"/>
    <col min="14595" max="14595" width="7.875" style="2" customWidth="1"/>
    <col min="14596" max="14609" width="6.75" style="2" customWidth="1"/>
    <col min="14610" max="14848" width="9" style="2"/>
    <col min="14849" max="14849" width="1.625" style="2" customWidth="1"/>
    <col min="14850" max="14850" width="27.125" style="2" customWidth="1"/>
    <col min="14851" max="14851" width="7.875" style="2" customWidth="1"/>
    <col min="14852" max="14865" width="6.75" style="2" customWidth="1"/>
    <col min="14866" max="15104" width="9" style="2"/>
    <col min="15105" max="15105" width="1.625" style="2" customWidth="1"/>
    <col min="15106" max="15106" width="27.125" style="2" customWidth="1"/>
    <col min="15107" max="15107" width="7.875" style="2" customWidth="1"/>
    <col min="15108" max="15121" width="6.75" style="2" customWidth="1"/>
    <col min="15122" max="15360" width="9" style="2"/>
    <col min="15361" max="15361" width="1.625" style="2" customWidth="1"/>
    <col min="15362" max="15362" width="27.125" style="2" customWidth="1"/>
    <col min="15363" max="15363" width="7.875" style="2" customWidth="1"/>
    <col min="15364" max="15377" width="6.75" style="2" customWidth="1"/>
    <col min="15378" max="15616" width="9" style="2"/>
    <col min="15617" max="15617" width="1.625" style="2" customWidth="1"/>
    <col min="15618" max="15618" width="27.125" style="2" customWidth="1"/>
    <col min="15619" max="15619" width="7.875" style="2" customWidth="1"/>
    <col min="15620" max="15633" width="6.75" style="2" customWidth="1"/>
    <col min="15634" max="15872" width="9" style="2"/>
    <col min="15873" max="15873" width="1.625" style="2" customWidth="1"/>
    <col min="15874" max="15874" width="27.125" style="2" customWidth="1"/>
    <col min="15875" max="15875" width="7.875" style="2" customWidth="1"/>
    <col min="15876" max="15889" width="6.75" style="2" customWidth="1"/>
    <col min="15890" max="16128" width="9" style="2"/>
    <col min="16129" max="16129" width="1.625" style="2" customWidth="1"/>
    <col min="16130" max="16130" width="27.125" style="2" customWidth="1"/>
    <col min="16131" max="16131" width="7.875" style="2" customWidth="1"/>
    <col min="16132" max="16145" width="6.75" style="2" customWidth="1"/>
    <col min="16146" max="16384" width="9" style="2"/>
  </cols>
  <sheetData>
    <row r="1" spans="1:99" ht="20.100000000000001" customHeight="1" x14ac:dyDescent="0.15">
      <c r="A1" s="376" t="s">
        <v>0</v>
      </c>
      <c r="B1" s="376"/>
      <c r="C1" s="376"/>
      <c r="D1" s="376"/>
      <c r="E1" s="376"/>
      <c r="F1" s="376"/>
      <c r="G1" s="376"/>
      <c r="H1" s="376"/>
      <c r="I1" s="376"/>
      <c r="J1" s="376"/>
      <c r="K1" s="376"/>
      <c r="L1" s="376"/>
      <c r="M1" s="376"/>
      <c r="N1" s="376"/>
      <c r="O1" s="376"/>
      <c r="P1" s="376"/>
      <c r="Q1" s="376"/>
    </row>
    <row r="2" spans="1:99" ht="12" customHeight="1" x14ac:dyDescent="0.15">
      <c r="A2" s="3"/>
      <c r="B2" s="3"/>
      <c r="C2" s="4"/>
      <c r="D2" s="4"/>
      <c r="E2" s="4"/>
      <c r="F2" s="4"/>
      <c r="G2" s="4"/>
      <c r="H2" s="4"/>
      <c r="I2" s="4"/>
      <c r="J2" s="4"/>
      <c r="K2" s="4"/>
      <c r="L2" s="4"/>
      <c r="M2" s="4"/>
      <c r="N2" s="4"/>
      <c r="O2" s="4"/>
      <c r="P2" s="5"/>
      <c r="Q2" s="5"/>
      <c r="T2" s="5" t="s">
        <v>1</v>
      </c>
    </row>
    <row r="3" spans="1:99" s="9" customFormat="1" ht="7.5" customHeight="1" x14ac:dyDescent="0.15">
      <c r="A3" s="368"/>
      <c r="B3" s="368"/>
      <c r="C3" s="377" t="s">
        <v>2</v>
      </c>
      <c r="D3" s="7"/>
      <c r="E3" s="7"/>
      <c r="F3" s="374" t="s">
        <v>3</v>
      </c>
      <c r="G3" s="7"/>
      <c r="H3" s="7"/>
      <c r="I3" s="374" t="s">
        <v>4</v>
      </c>
      <c r="J3" s="7"/>
      <c r="K3" s="7"/>
      <c r="L3" s="374" t="s">
        <v>5</v>
      </c>
      <c r="M3" s="7"/>
      <c r="N3" s="7"/>
      <c r="O3" s="374" t="s">
        <v>6</v>
      </c>
      <c r="P3" s="7"/>
      <c r="Q3" s="7"/>
      <c r="R3" s="374" t="s">
        <v>52</v>
      </c>
      <c r="S3" s="7"/>
      <c r="T3" s="7"/>
    </row>
    <row r="4" spans="1:99" s="14" customFormat="1" ht="33.75" customHeight="1" x14ac:dyDescent="0.4">
      <c r="A4" s="10"/>
      <c r="B4" s="10"/>
      <c r="C4" s="378"/>
      <c r="D4" s="11" t="s">
        <v>7</v>
      </c>
      <c r="E4" s="11" t="s">
        <v>8</v>
      </c>
      <c r="F4" s="375"/>
      <c r="G4" s="11" t="s">
        <v>7</v>
      </c>
      <c r="H4" s="11" t="s">
        <v>8</v>
      </c>
      <c r="I4" s="375"/>
      <c r="J4" s="11" t="s">
        <v>7</v>
      </c>
      <c r="K4" s="11" t="s">
        <v>8</v>
      </c>
      <c r="L4" s="375"/>
      <c r="M4" s="11" t="s">
        <v>7</v>
      </c>
      <c r="N4" s="11" t="s">
        <v>8</v>
      </c>
      <c r="O4" s="375"/>
      <c r="P4" s="12" t="s">
        <v>7</v>
      </c>
      <c r="Q4" s="12" t="s">
        <v>8</v>
      </c>
      <c r="R4" s="375"/>
      <c r="S4" s="12" t="s">
        <v>7</v>
      </c>
      <c r="T4" s="12" t="s">
        <v>8</v>
      </c>
      <c r="U4" s="330"/>
      <c r="V4" s="329"/>
    </row>
    <row r="5" spans="1:99" s="19" customFormat="1" ht="13.5" customHeight="1" x14ac:dyDescent="0.4">
      <c r="A5" s="15" t="s">
        <v>9</v>
      </c>
      <c r="B5" s="15"/>
      <c r="C5" s="16"/>
      <c r="D5" s="17"/>
      <c r="E5" s="17"/>
      <c r="F5" s="17"/>
      <c r="G5" s="17"/>
      <c r="H5" s="17"/>
      <c r="I5" s="17"/>
      <c r="J5" s="17"/>
      <c r="K5" s="17"/>
      <c r="L5" s="17"/>
      <c r="M5" s="17"/>
      <c r="N5" s="17"/>
      <c r="O5" s="17"/>
      <c r="P5" s="17"/>
      <c r="Q5" s="17"/>
      <c r="R5" s="17"/>
      <c r="S5" s="17"/>
      <c r="T5" s="17"/>
      <c r="U5" s="18"/>
      <c r="V5" s="331"/>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row>
    <row r="6" spans="1:99" s="19" customFormat="1" ht="12" customHeight="1" x14ac:dyDescent="0.4">
      <c r="A6" s="20"/>
      <c r="B6" s="21" t="s">
        <v>10</v>
      </c>
      <c r="C6" s="22">
        <v>100</v>
      </c>
      <c r="D6" s="23">
        <v>26.9</v>
      </c>
      <c r="E6" s="23">
        <v>73.099999999999994</v>
      </c>
      <c r="F6" s="23">
        <v>46.1</v>
      </c>
      <c r="G6" s="23">
        <v>9.8000000000000007</v>
      </c>
      <c r="H6" s="23">
        <v>36.299999999999997</v>
      </c>
      <c r="I6" s="23">
        <v>10.6</v>
      </c>
      <c r="J6" s="23">
        <v>3.5</v>
      </c>
      <c r="K6" s="23">
        <v>7.1</v>
      </c>
      <c r="L6" s="23">
        <v>36.200000000000003</v>
      </c>
      <c r="M6" s="23">
        <v>12.1</v>
      </c>
      <c r="N6" s="23">
        <v>24.1</v>
      </c>
      <c r="O6" s="23">
        <v>7</v>
      </c>
      <c r="P6" s="23">
        <v>1.4</v>
      </c>
      <c r="Q6" s="23">
        <v>5.6</v>
      </c>
      <c r="R6" s="23">
        <v>0.1</v>
      </c>
      <c r="S6" s="23">
        <v>0.1</v>
      </c>
      <c r="T6" s="23">
        <v>0</v>
      </c>
      <c r="U6" s="332"/>
      <c r="V6" s="332"/>
      <c r="W6" s="23"/>
      <c r="X6" s="23"/>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row>
    <row r="7" spans="1:99" s="19" customFormat="1" ht="12" customHeight="1" x14ac:dyDescent="0.4">
      <c r="A7" s="20"/>
      <c r="B7" s="20"/>
      <c r="C7" s="22"/>
      <c r="D7" s="23"/>
      <c r="E7" s="23"/>
      <c r="F7" s="24">
        <v>100</v>
      </c>
      <c r="G7" s="320">
        <v>21.3</v>
      </c>
      <c r="H7" s="320">
        <v>78.7</v>
      </c>
      <c r="I7" s="24">
        <v>100</v>
      </c>
      <c r="J7" s="320">
        <v>33.299999999999997</v>
      </c>
      <c r="K7" s="320">
        <v>66.7</v>
      </c>
      <c r="L7" s="24">
        <v>100</v>
      </c>
      <c r="M7" s="320">
        <v>33.4</v>
      </c>
      <c r="N7" s="320">
        <v>66.599999999999994</v>
      </c>
      <c r="O7" s="24">
        <v>100</v>
      </c>
      <c r="P7" s="320">
        <v>20.399999999999999</v>
      </c>
      <c r="Q7" s="320">
        <v>79.599999999999994</v>
      </c>
      <c r="R7" s="24">
        <v>100</v>
      </c>
      <c r="S7" s="320">
        <v>85.7</v>
      </c>
      <c r="T7" s="320">
        <v>14.3</v>
      </c>
      <c r="U7" s="333"/>
      <c r="V7" s="333"/>
      <c r="W7" s="25"/>
      <c r="X7" s="25"/>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row>
    <row r="8" spans="1:99" s="19" customFormat="1" ht="12" customHeight="1" x14ac:dyDescent="0.4">
      <c r="A8" s="20"/>
      <c r="B8" s="20" t="s">
        <v>11</v>
      </c>
      <c r="C8" s="22">
        <v>100</v>
      </c>
      <c r="D8" s="23">
        <v>26.5</v>
      </c>
      <c r="E8" s="23">
        <v>73.5</v>
      </c>
      <c r="F8" s="23">
        <v>49.1</v>
      </c>
      <c r="G8" s="23">
        <v>10.4</v>
      </c>
      <c r="H8" s="23">
        <v>38.700000000000003</v>
      </c>
      <c r="I8" s="23">
        <v>10.1</v>
      </c>
      <c r="J8" s="23">
        <v>3.5</v>
      </c>
      <c r="K8" s="23">
        <v>6.6</v>
      </c>
      <c r="L8" s="23">
        <v>33.4</v>
      </c>
      <c r="M8" s="23">
        <v>11.2</v>
      </c>
      <c r="N8" s="23">
        <v>22.2</v>
      </c>
      <c r="O8" s="23">
        <v>7.4</v>
      </c>
      <c r="P8" s="23">
        <v>1.4</v>
      </c>
      <c r="Q8" s="23">
        <v>6</v>
      </c>
      <c r="R8" s="23">
        <v>0.1</v>
      </c>
      <c r="S8" s="23">
        <v>0.1</v>
      </c>
      <c r="T8" s="23">
        <v>0</v>
      </c>
      <c r="U8" s="332"/>
      <c r="V8" s="332"/>
      <c r="W8" s="23"/>
      <c r="X8" s="23"/>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row>
    <row r="9" spans="1:99" s="19" customFormat="1" ht="12" customHeight="1" x14ac:dyDescent="0.4">
      <c r="A9" s="20"/>
      <c r="B9" s="182"/>
      <c r="C9" s="22"/>
      <c r="D9" s="23"/>
      <c r="E9" s="23"/>
      <c r="F9" s="24">
        <v>100</v>
      </c>
      <c r="G9" s="320">
        <v>21.1</v>
      </c>
      <c r="H9" s="320">
        <v>78.900000000000006</v>
      </c>
      <c r="I9" s="24">
        <v>100</v>
      </c>
      <c r="J9" s="320">
        <v>34.4</v>
      </c>
      <c r="K9" s="320">
        <v>65.599999999999994</v>
      </c>
      <c r="L9" s="24">
        <v>100</v>
      </c>
      <c r="M9" s="320">
        <v>33.700000000000003</v>
      </c>
      <c r="N9" s="320">
        <v>66.3</v>
      </c>
      <c r="O9" s="24">
        <v>100</v>
      </c>
      <c r="P9" s="320">
        <v>18.8</v>
      </c>
      <c r="Q9" s="320">
        <v>81.2</v>
      </c>
      <c r="R9" s="24">
        <v>100</v>
      </c>
      <c r="S9" s="320">
        <v>85.7</v>
      </c>
      <c r="T9" s="320">
        <v>14.3</v>
      </c>
      <c r="U9" s="333"/>
      <c r="V9" s="333"/>
      <c r="W9" s="25"/>
      <c r="X9" s="25"/>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row>
    <row r="10" spans="1:99" s="19" customFormat="1" ht="6" customHeight="1" x14ac:dyDescent="0.4">
      <c r="A10" s="26"/>
      <c r="B10" s="26"/>
      <c r="C10" s="22"/>
      <c r="D10" s="23"/>
      <c r="E10" s="23"/>
      <c r="F10" s="23"/>
      <c r="G10" s="23"/>
      <c r="H10" s="23"/>
      <c r="I10" s="23"/>
      <c r="J10" s="23"/>
      <c r="K10" s="23"/>
      <c r="L10" s="23"/>
      <c r="M10" s="23"/>
      <c r="N10" s="23"/>
      <c r="O10" s="23"/>
      <c r="P10" s="23"/>
      <c r="Q10" s="23"/>
      <c r="R10" s="23"/>
      <c r="S10" s="23"/>
      <c r="T10" s="23"/>
      <c r="U10" s="334"/>
      <c r="V10" s="334"/>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row>
    <row r="11" spans="1:99" s="19" customFormat="1" ht="13.5" customHeight="1" x14ac:dyDescent="0.4">
      <c r="A11" s="27" t="s">
        <v>12</v>
      </c>
      <c r="B11" s="27"/>
      <c r="C11" s="28"/>
      <c r="D11" s="29"/>
      <c r="E11" s="29"/>
      <c r="F11" s="29"/>
      <c r="G11" s="29"/>
      <c r="H11" s="29"/>
      <c r="I11" s="29"/>
      <c r="J11" s="29"/>
      <c r="K11" s="29"/>
      <c r="L11" s="29"/>
      <c r="M11" s="29"/>
      <c r="N11" s="29"/>
      <c r="O11" s="29"/>
      <c r="P11" s="29"/>
      <c r="Q11" s="29"/>
      <c r="R11" s="29"/>
      <c r="S11" s="29"/>
      <c r="T11" s="29"/>
      <c r="U11" s="334"/>
      <c r="V11" s="334"/>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row>
    <row r="12" spans="1:99" s="19" customFormat="1" ht="12" customHeight="1" x14ac:dyDescent="0.4">
      <c r="A12" s="30"/>
      <c r="B12" s="31" t="s">
        <v>13</v>
      </c>
      <c r="C12" s="28">
        <v>100</v>
      </c>
      <c r="D12" s="32">
        <v>14.5</v>
      </c>
      <c r="E12" s="29">
        <v>85.5</v>
      </c>
      <c r="F12" s="29">
        <v>18.600000000000001</v>
      </c>
      <c r="G12" s="32">
        <v>1.4</v>
      </c>
      <c r="H12" s="29">
        <v>17.2</v>
      </c>
      <c r="I12" s="29">
        <v>11.1</v>
      </c>
      <c r="J12" s="32">
        <v>1.8</v>
      </c>
      <c r="K12" s="32">
        <v>9.3000000000000007</v>
      </c>
      <c r="L12" s="29">
        <v>66</v>
      </c>
      <c r="M12" s="32">
        <v>10.5</v>
      </c>
      <c r="N12" s="29">
        <v>55.5</v>
      </c>
      <c r="O12" s="29">
        <v>4.3</v>
      </c>
      <c r="P12" s="32">
        <v>0.8</v>
      </c>
      <c r="Q12" s="29">
        <v>3.5</v>
      </c>
      <c r="R12" s="29"/>
      <c r="S12" s="32" t="s">
        <v>53</v>
      </c>
      <c r="T12" s="29" t="s">
        <v>53</v>
      </c>
      <c r="U12" s="332"/>
      <c r="V12" s="335"/>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row>
    <row r="13" spans="1:99" s="19" customFormat="1" ht="12" customHeight="1" x14ac:dyDescent="0.4">
      <c r="A13" s="30"/>
      <c r="B13" s="31"/>
      <c r="C13" s="28"/>
      <c r="D13" s="32"/>
      <c r="E13" s="29"/>
      <c r="F13" s="33">
        <v>100</v>
      </c>
      <c r="G13" s="321">
        <v>7.3</v>
      </c>
      <c r="H13" s="321">
        <v>92.7</v>
      </c>
      <c r="I13" s="33">
        <v>100</v>
      </c>
      <c r="J13" s="321">
        <v>16.2</v>
      </c>
      <c r="K13" s="321">
        <v>83.8</v>
      </c>
      <c r="L13" s="33">
        <v>100</v>
      </c>
      <c r="M13" s="321">
        <v>15.9</v>
      </c>
      <c r="N13" s="321">
        <v>84.1</v>
      </c>
      <c r="O13" s="33">
        <v>100</v>
      </c>
      <c r="P13" s="321">
        <v>18.600000000000001</v>
      </c>
      <c r="Q13" s="321">
        <v>81.400000000000006</v>
      </c>
      <c r="R13" s="33" t="s">
        <v>54</v>
      </c>
      <c r="S13" s="321" t="s">
        <v>54</v>
      </c>
      <c r="T13" s="321" t="s">
        <v>54</v>
      </c>
      <c r="U13" s="333"/>
      <c r="V13" s="336"/>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row>
    <row r="14" spans="1:99" s="19" customFormat="1" ht="12" customHeight="1" x14ac:dyDescent="0.4">
      <c r="A14" s="30"/>
      <c r="B14" s="31" t="s">
        <v>14</v>
      </c>
      <c r="C14" s="28">
        <v>100</v>
      </c>
      <c r="D14" s="29">
        <v>15.3</v>
      </c>
      <c r="E14" s="29">
        <v>84.7</v>
      </c>
      <c r="F14" s="29">
        <v>47.6</v>
      </c>
      <c r="G14" s="29">
        <v>5.0999999999999996</v>
      </c>
      <c r="H14" s="29">
        <v>42.5</v>
      </c>
      <c r="I14" s="29">
        <v>11.8</v>
      </c>
      <c r="J14" s="29">
        <v>2.2999999999999998</v>
      </c>
      <c r="K14" s="29">
        <v>9.5</v>
      </c>
      <c r="L14" s="29">
        <v>37.1</v>
      </c>
      <c r="M14" s="29">
        <v>7.3</v>
      </c>
      <c r="N14" s="29">
        <v>29.8</v>
      </c>
      <c r="O14" s="29">
        <v>3.5</v>
      </c>
      <c r="P14" s="29">
        <v>0.5</v>
      </c>
      <c r="Q14" s="29">
        <v>2.9</v>
      </c>
      <c r="R14" s="29" t="s">
        <v>53</v>
      </c>
      <c r="S14" s="29" t="s">
        <v>53</v>
      </c>
      <c r="T14" s="29" t="s">
        <v>53</v>
      </c>
      <c r="U14" s="332"/>
      <c r="V14" s="335"/>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row>
    <row r="15" spans="1:99" s="19" customFormat="1" ht="12" customHeight="1" x14ac:dyDescent="0.4">
      <c r="A15" s="30"/>
      <c r="B15" s="31"/>
      <c r="C15" s="28"/>
      <c r="D15" s="29"/>
      <c r="E15" s="29"/>
      <c r="F15" s="33">
        <v>100</v>
      </c>
      <c r="G15" s="321">
        <v>10.7</v>
      </c>
      <c r="H15" s="321">
        <v>89.3</v>
      </c>
      <c r="I15" s="33">
        <v>100</v>
      </c>
      <c r="J15" s="321">
        <v>19.5</v>
      </c>
      <c r="K15" s="321">
        <v>80.5</v>
      </c>
      <c r="L15" s="33">
        <v>100</v>
      </c>
      <c r="M15" s="321">
        <v>19.7</v>
      </c>
      <c r="N15" s="321">
        <v>80.3</v>
      </c>
      <c r="O15" s="33">
        <v>100</v>
      </c>
      <c r="P15" s="321">
        <v>15.8</v>
      </c>
      <c r="Q15" s="321">
        <v>84.2</v>
      </c>
      <c r="R15" s="33" t="s">
        <v>54</v>
      </c>
      <c r="S15" s="321" t="s">
        <v>54</v>
      </c>
      <c r="T15" s="321" t="s">
        <v>54</v>
      </c>
      <c r="U15" s="333"/>
      <c r="V15" s="336"/>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row>
    <row r="16" spans="1:99" s="19" customFormat="1" ht="12" customHeight="1" x14ac:dyDescent="0.4">
      <c r="A16" s="30"/>
      <c r="B16" s="31" t="s">
        <v>15</v>
      </c>
      <c r="C16" s="28">
        <v>100</v>
      </c>
      <c r="D16" s="29">
        <v>22.6</v>
      </c>
      <c r="E16" s="29">
        <v>77.400000000000006</v>
      </c>
      <c r="F16" s="29">
        <v>45.9</v>
      </c>
      <c r="G16" s="29">
        <v>7.3</v>
      </c>
      <c r="H16" s="29">
        <v>38.6</v>
      </c>
      <c r="I16" s="29">
        <v>6.9</v>
      </c>
      <c r="J16" s="29">
        <v>1.8</v>
      </c>
      <c r="K16" s="29">
        <v>5.2</v>
      </c>
      <c r="L16" s="29">
        <v>37.5</v>
      </c>
      <c r="M16" s="29">
        <v>12.1</v>
      </c>
      <c r="N16" s="29">
        <v>25.3</v>
      </c>
      <c r="O16" s="29">
        <v>9.6999999999999993</v>
      </c>
      <c r="P16" s="29">
        <v>1.4</v>
      </c>
      <c r="Q16" s="29">
        <v>8.4</v>
      </c>
      <c r="R16" s="29" t="s">
        <v>53</v>
      </c>
      <c r="S16" s="29" t="s">
        <v>53</v>
      </c>
      <c r="T16" s="29" t="s">
        <v>53</v>
      </c>
      <c r="U16" s="332"/>
      <c r="V16" s="335"/>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row>
    <row r="17" spans="1:99" s="19" customFormat="1" ht="12" customHeight="1" x14ac:dyDescent="0.4">
      <c r="A17" s="30"/>
      <c r="B17" s="31"/>
      <c r="C17" s="28"/>
      <c r="D17" s="29"/>
      <c r="E17" s="29"/>
      <c r="F17" s="33">
        <v>100</v>
      </c>
      <c r="G17" s="321">
        <v>15.9</v>
      </c>
      <c r="H17" s="321">
        <v>84.1</v>
      </c>
      <c r="I17" s="33">
        <v>100</v>
      </c>
      <c r="J17" s="321">
        <v>25.3</v>
      </c>
      <c r="K17" s="321">
        <v>74.7</v>
      </c>
      <c r="L17" s="33">
        <v>100</v>
      </c>
      <c r="M17" s="321">
        <v>32.4</v>
      </c>
      <c r="N17" s="321">
        <v>67.599999999999994</v>
      </c>
      <c r="O17" s="33">
        <v>100</v>
      </c>
      <c r="P17" s="321">
        <v>14.1</v>
      </c>
      <c r="Q17" s="321">
        <v>85.9</v>
      </c>
      <c r="R17" s="33" t="s">
        <v>54</v>
      </c>
      <c r="S17" s="321" t="s">
        <v>54</v>
      </c>
      <c r="T17" s="321" t="s">
        <v>54</v>
      </c>
      <c r="U17" s="333"/>
      <c r="V17" s="336"/>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row>
    <row r="18" spans="1:99" s="19" customFormat="1" ht="12" customHeight="1" x14ac:dyDescent="0.4">
      <c r="A18" s="30"/>
      <c r="B18" s="31" t="s">
        <v>16</v>
      </c>
      <c r="C18" s="28">
        <v>100</v>
      </c>
      <c r="D18" s="29">
        <v>11.9</v>
      </c>
      <c r="E18" s="29">
        <v>88.1</v>
      </c>
      <c r="F18" s="29">
        <v>81.5</v>
      </c>
      <c r="G18" s="29">
        <v>9.3000000000000007</v>
      </c>
      <c r="H18" s="29">
        <v>72.2</v>
      </c>
      <c r="I18" s="29">
        <v>3.8</v>
      </c>
      <c r="J18" s="29">
        <v>1</v>
      </c>
      <c r="K18" s="29">
        <v>2.7</v>
      </c>
      <c r="L18" s="29">
        <v>10.5</v>
      </c>
      <c r="M18" s="29">
        <v>1.2</v>
      </c>
      <c r="N18" s="29">
        <v>9.1999999999999993</v>
      </c>
      <c r="O18" s="29">
        <v>4.3</v>
      </c>
      <c r="P18" s="29">
        <v>0.3</v>
      </c>
      <c r="Q18" s="29">
        <v>4</v>
      </c>
      <c r="R18" s="29" t="s">
        <v>53</v>
      </c>
      <c r="S18" s="29" t="s">
        <v>53</v>
      </c>
      <c r="T18" s="29" t="s">
        <v>53</v>
      </c>
      <c r="U18" s="332"/>
      <c r="V18" s="335"/>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row>
    <row r="19" spans="1:99" s="19" customFormat="1" ht="12" customHeight="1" x14ac:dyDescent="0.4">
      <c r="A19" s="30"/>
      <c r="B19" s="31"/>
      <c r="C19" s="28"/>
      <c r="D19" s="29"/>
      <c r="E19" s="29"/>
      <c r="F19" s="33">
        <v>100</v>
      </c>
      <c r="G19" s="321">
        <v>11.4</v>
      </c>
      <c r="H19" s="321">
        <v>88.6</v>
      </c>
      <c r="I19" s="33">
        <v>100</v>
      </c>
      <c r="J19" s="321">
        <v>27.4</v>
      </c>
      <c r="K19" s="321">
        <v>72.599999999999994</v>
      </c>
      <c r="L19" s="33">
        <v>100</v>
      </c>
      <c r="M19" s="321">
        <v>12</v>
      </c>
      <c r="N19" s="321">
        <v>88</v>
      </c>
      <c r="O19" s="33">
        <v>100</v>
      </c>
      <c r="P19" s="321">
        <v>7.6</v>
      </c>
      <c r="Q19" s="321">
        <v>92.4</v>
      </c>
      <c r="R19" s="33" t="s">
        <v>54</v>
      </c>
      <c r="S19" s="321" t="s">
        <v>54</v>
      </c>
      <c r="T19" s="321" t="s">
        <v>54</v>
      </c>
      <c r="U19" s="333"/>
      <c r="V19" s="336"/>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row>
    <row r="20" spans="1:99" s="19" customFormat="1" ht="12" customHeight="1" x14ac:dyDescent="0.4">
      <c r="A20" s="30"/>
      <c r="B20" s="31" t="s">
        <v>17</v>
      </c>
      <c r="C20" s="28">
        <v>100</v>
      </c>
      <c r="D20" s="29">
        <v>26.2</v>
      </c>
      <c r="E20" s="29">
        <v>73.8</v>
      </c>
      <c r="F20" s="29">
        <v>73.7</v>
      </c>
      <c r="G20" s="29">
        <v>18.100000000000001</v>
      </c>
      <c r="H20" s="29">
        <v>55.6</v>
      </c>
      <c r="I20" s="29">
        <v>6.7</v>
      </c>
      <c r="J20" s="29">
        <v>2.2000000000000002</v>
      </c>
      <c r="K20" s="29">
        <v>4.5</v>
      </c>
      <c r="L20" s="29">
        <v>17.8</v>
      </c>
      <c r="M20" s="29">
        <v>5.6</v>
      </c>
      <c r="N20" s="29">
        <v>12.2</v>
      </c>
      <c r="O20" s="29">
        <v>1.9</v>
      </c>
      <c r="P20" s="29">
        <v>0.3</v>
      </c>
      <c r="Q20" s="29">
        <v>1.5</v>
      </c>
      <c r="R20" s="29" t="s">
        <v>53</v>
      </c>
      <c r="S20" s="29" t="s">
        <v>53</v>
      </c>
      <c r="T20" s="29" t="s">
        <v>53</v>
      </c>
      <c r="U20" s="332"/>
      <c r="V20" s="335"/>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row>
    <row r="21" spans="1:99" s="19" customFormat="1" ht="12" customHeight="1" x14ac:dyDescent="0.4">
      <c r="A21" s="30"/>
      <c r="B21" s="31"/>
      <c r="C21" s="28"/>
      <c r="D21" s="29"/>
      <c r="E21" s="29"/>
      <c r="F21" s="33">
        <v>100</v>
      </c>
      <c r="G21" s="321">
        <v>24.5</v>
      </c>
      <c r="H21" s="321">
        <v>75.5</v>
      </c>
      <c r="I21" s="33">
        <v>100</v>
      </c>
      <c r="J21" s="321">
        <v>32.5</v>
      </c>
      <c r="K21" s="321">
        <v>67.5</v>
      </c>
      <c r="L21" s="33">
        <v>100</v>
      </c>
      <c r="M21" s="321">
        <v>31.4</v>
      </c>
      <c r="N21" s="321">
        <v>68.599999999999994</v>
      </c>
      <c r="O21" s="33">
        <v>100</v>
      </c>
      <c r="P21" s="321">
        <v>17.7</v>
      </c>
      <c r="Q21" s="321">
        <v>82.3</v>
      </c>
      <c r="R21" s="33" t="s">
        <v>54</v>
      </c>
      <c r="S21" s="321" t="s">
        <v>54</v>
      </c>
      <c r="T21" s="321" t="s">
        <v>54</v>
      </c>
      <c r="U21" s="333"/>
      <c r="V21" s="336"/>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row>
    <row r="22" spans="1:99" s="19" customFormat="1" ht="12" customHeight="1" x14ac:dyDescent="0.4">
      <c r="A22" s="30"/>
      <c r="B22" s="31" t="s">
        <v>18</v>
      </c>
      <c r="C22" s="28">
        <v>100</v>
      </c>
      <c r="D22" s="29">
        <v>11.5</v>
      </c>
      <c r="E22" s="29">
        <v>88.5</v>
      </c>
      <c r="F22" s="29">
        <v>20.9</v>
      </c>
      <c r="G22" s="29">
        <v>2.6</v>
      </c>
      <c r="H22" s="29">
        <v>18.2</v>
      </c>
      <c r="I22" s="29">
        <v>10.4</v>
      </c>
      <c r="J22" s="29">
        <v>1</v>
      </c>
      <c r="K22" s="29">
        <v>9.4</v>
      </c>
      <c r="L22" s="29">
        <v>55.7</v>
      </c>
      <c r="M22" s="29">
        <v>6.6</v>
      </c>
      <c r="N22" s="29">
        <v>49</v>
      </c>
      <c r="O22" s="29">
        <v>13</v>
      </c>
      <c r="P22" s="29">
        <v>1.3</v>
      </c>
      <c r="Q22" s="29">
        <v>11.8</v>
      </c>
      <c r="R22" s="29" t="s">
        <v>53</v>
      </c>
      <c r="S22" s="29" t="s">
        <v>53</v>
      </c>
      <c r="T22" s="29" t="s">
        <v>53</v>
      </c>
      <c r="U22" s="332"/>
      <c r="V22" s="335"/>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row>
    <row r="23" spans="1:99" s="19" customFormat="1" ht="12" customHeight="1" x14ac:dyDescent="0.4">
      <c r="A23" s="30"/>
      <c r="B23" s="31"/>
      <c r="C23" s="28"/>
      <c r="D23" s="29"/>
      <c r="E23" s="29"/>
      <c r="F23" s="33">
        <v>100</v>
      </c>
      <c r="G23" s="321">
        <v>12.7</v>
      </c>
      <c r="H23" s="321">
        <v>87.3</v>
      </c>
      <c r="I23" s="33">
        <v>100</v>
      </c>
      <c r="J23" s="321">
        <v>9.5</v>
      </c>
      <c r="K23" s="321">
        <v>90.5</v>
      </c>
      <c r="L23" s="33">
        <v>100</v>
      </c>
      <c r="M23" s="321">
        <v>11.9</v>
      </c>
      <c r="N23" s="321">
        <v>88.1</v>
      </c>
      <c r="O23" s="33">
        <v>100</v>
      </c>
      <c r="P23" s="321">
        <v>9.6999999999999993</v>
      </c>
      <c r="Q23" s="321">
        <v>90.3</v>
      </c>
      <c r="R23" s="33" t="s">
        <v>54</v>
      </c>
      <c r="S23" s="321" t="s">
        <v>54</v>
      </c>
      <c r="T23" s="321" t="s">
        <v>54</v>
      </c>
      <c r="U23" s="333"/>
      <c r="V23" s="336"/>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row>
    <row r="24" spans="1:99" s="19" customFormat="1" ht="12" customHeight="1" x14ac:dyDescent="0.4">
      <c r="A24" s="30"/>
      <c r="B24" s="31" t="s">
        <v>19</v>
      </c>
      <c r="C24" s="28">
        <v>100</v>
      </c>
      <c r="D24" s="29">
        <v>33.200000000000003</v>
      </c>
      <c r="E24" s="29">
        <v>66.8</v>
      </c>
      <c r="F24" s="29">
        <v>50.5</v>
      </c>
      <c r="G24" s="29">
        <v>12.3</v>
      </c>
      <c r="H24" s="29">
        <v>38.200000000000003</v>
      </c>
      <c r="I24" s="29">
        <v>14.1</v>
      </c>
      <c r="J24" s="29">
        <v>5.6</v>
      </c>
      <c r="K24" s="29">
        <v>8.6</v>
      </c>
      <c r="L24" s="29">
        <v>32.4</v>
      </c>
      <c r="M24" s="29">
        <v>13.9</v>
      </c>
      <c r="N24" s="29">
        <v>18.5</v>
      </c>
      <c r="O24" s="29">
        <v>2.9</v>
      </c>
      <c r="P24" s="29">
        <v>1.5</v>
      </c>
      <c r="Q24" s="29">
        <v>1.5</v>
      </c>
      <c r="R24" s="29" t="s">
        <v>53</v>
      </c>
      <c r="S24" s="29" t="s">
        <v>53</v>
      </c>
      <c r="T24" s="29" t="s">
        <v>53</v>
      </c>
      <c r="U24" s="332"/>
      <c r="V24" s="335"/>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row>
    <row r="25" spans="1:99" s="19" customFormat="1" ht="12" customHeight="1" x14ac:dyDescent="0.4">
      <c r="A25" s="30"/>
      <c r="B25" s="31"/>
      <c r="C25" s="28"/>
      <c r="D25" s="29"/>
      <c r="E25" s="29"/>
      <c r="F25" s="33">
        <v>100</v>
      </c>
      <c r="G25" s="321">
        <v>24.3</v>
      </c>
      <c r="H25" s="321">
        <v>75.7</v>
      </c>
      <c r="I25" s="33">
        <v>100</v>
      </c>
      <c r="J25" s="321">
        <v>39.4</v>
      </c>
      <c r="K25" s="321">
        <v>60.6</v>
      </c>
      <c r="L25" s="33">
        <v>100</v>
      </c>
      <c r="M25" s="321">
        <v>42.8</v>
      </c>
      <c r="N25" s="321">
        <v>57.2</v>
      </c>
      <c r="O25" s="33">
        <v>100</v>
      </c>
      <c r="P25" s="321">
        <v>49.5</v>
      </c>
      <c r="Q25" s="321">
        <v>50.5</v>
      </c>
      <c r="R25" s="33" t="s">
        <v>54</v>
      </c>
      <c r="S25" s="321" t="s">
        <v>54</v>
      </c>
      <c r="T25" s="321" t="s">
        <v>54</v>
      </c>
      <c r="U25" s="333"/>
      <c r="V25" s="336"/>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row>
    <row r="26" spans="1:99" s="19" customFormat="1" ht="12" customHeight="1" x14ac:dyDescent="0.4">
      <c r="A26" s="30"/>
      <c r="B26" s="31" t="s">
        <v>20</v>
      </c>
      <c r="C26" s="28">
        <v>100</v>
      </c>
      <c r="D26" s="29">
        <v>42.1</v>
      </c>
      <c r="E26" s="29">
        <v>57.9</v>
      </c>
      <c r="F26" s="29">
        <v>67.5</v>
      </c>
      <c r="G26" s="29">
        <v>18</v>
      </c>
      <c r="H26" s="29">
        <v>49.5</v>
      </c>
      <c r="I26" s="29">
        <v>20</v>
      </c>
      <c r="J26" s="29">
        <v>14.3</v>
      </c>
      <c r="K26" s="29">
        <v>5.7</v>
      </c>
      <c r="L26" s="29">
        <v>9.8000000000000007</v>
      </c>
      <c r="M26" s="29">
        <v>8.1999999999999993</v>
      </c>
      <c r="N26" s="29">
        <v>1.5</v>
      </c>
      <c r="O26" s="29">
        <v>2.7</v>
      </c>
      <c r="P26" s="29">
        <v>1.5</v>
      </c>
      <c r="Q26" s="29">
        <v>1.2</v>
      </c>
      <c r="R26" s="29" t="s">
        <v>53</v>
      </c>
      <c r="S26" s="29" t="s">
        <v>53</v>
      </c>
      <c r="T26" s="29" t="s">
        <v>53</v>
      </c>
      <c r="U26" s="332"/>
      <c r="V26" s="335"/>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row>
    <row r="27" spans="1:99" s="19" customFormat="1" ht="12" customHeight="1" x14ac:dyDescent="0.4">
      <c r="A27" s="30"/>
      <c r="B27" s="31"/>
      <c r="C27" s="28"/>
      <c r="D27" s="29"/>
      <c r="E27" s="29"/>
      <c r="F27" s="33">
        <v>100</v>
      </c>
      <c r="G27" s="321">
        <v>26.7</v>
      </c>
      <c r="H27" s="321">
        <v>73.3</v>
      </c>
      <c r="I27" s="33">
        <v>100</v>
      </c>
      <c r="J27" s="321">
        <v>71.7</v>
      </c>
      <c r="K27" s="321">
        <v>28.3</v>
      </c>
      <c r="L27" s="33">
        <v>100</v>
      </c>
      <c r="M27" s="321">
        <v>84.4</v>
      </c>
      <c r="N27" s="321">
        <v>15.6</v>
      </c>
      <c r="O27" s="33">
        <v>100</v>
      </c>
      <c r="P27" s="321">
        <v>54.8</v>
      </c>
      <c r="Q27" s="321">
        <v>45.2</v>
      </c>
      <c r="R27" s="33" t="s">
        <v>54</v>
      </c>
      <c r="S27" s="321" t="s">
        <v>54</v>
      </c>
      <c r="T27" s="321" t="s">
        <v>54</v>
      </c>
      <c r="U27" s="333"/>
      <c r="V27" s="336"/>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row>
    <row r="28" spans="1:99" s="19" customFormat="1" ht="12" customHeight="1" x14ac:dyDescent="0.4">
      <c r="A28" s="30"/>
      <c r="B28" s="31" t="s">
        <v>21</v>
      </c>
      <c r="C28" s="28">
        <v>100</v>
      </c>
      <c r="D28" s="29">
        <v>32.4</v>
      </c>
      <c r="E28" s="29">
        <v>67.599999999999994</v>
      </c>
      <c r="F28" s="29">
        <v>56.8</v>
      </c>
      <c r="G28" s="29">
        <v>13.8</v>
      </c>
      <c r="H28" s="29">
        <v>43</v>
      </c>
      <c r="I28" s="29">
        <v>7</v>
      </c>
      <c r="J28" s="29">
        <v>1.8</v>
      </c>
      <c r="K28" s="29">
        <v>5.2</v>
      </c>
      <c r="L28" s="29">
        <v>31</v>
      </c>
      <c r="M28" s="29">
        <v>15.3</v>
      </c>
      <c r="N28" s="29">
        <v>15.7</v>
      </c>
      <c r="O28" s="29">
        <v>5.3</v>
      </c>
      <c r="P28" s="29">
        <v>1.6</v>
      </c>
      <c r="Q28" s="29">
        <v>3.7</v>
      </c>
      <c r="R28" s="29" t="s">
        <v>53</v>
      </c>
      <c r="S28" s="29" t="s">
        <v>53</v>
      </c>
      <c r="T28" s="29" t="s">
        <v>53</v>
      </c>
      <c r="U28" s="332"/>
      <c r="V28" s="335"/>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row>
    <row r="29" spans="1:99" s="19" customFormat="1" ht="12" customHeight="1" x14ac:dyDescent="0.4">
      <c r="A29" s="30"/>
      <c r="B29" s="31"/>
      <c r="C29" s="28"/>
      <c r="D29" s="29"/>
      <c r="E29" s="29"/>
      <c r="F29" s="33">
        <v>100</v>
      </c>
      <c r="G29" s="321">
        <v>24.2</v>
      </c>
      <c r="H29" s="321">
        <v>75.8</v>
      </c>
      <c r="I29" s="33">
        <v>100</v>
      </c>
      <c r="J29" s="321">
        <v>25.9</v>
      </c>
      <c r="K29" s="321">
        <v>74.099999999999994</v>
      </c>
      <c r="L29" s="33">
        <v>100</v>
      </c>
      <c r="M29" s="321">
        <v>49.4</v>
      </c>
      <c r="N29" s="321">
        <v>50.6</v>
      </c>
      <c r="O29" s="33">
        <v>100</v>
      </c>
      <c r="P29" s="321">
        <v>29.5</v>
      </c>
      <c r="Q29" s="321">
        <v>70.5</v>
      </c>
      <c r="R29" s="33" t="s">
        <v>54</v>
      </c>
      <c r="S29" s="321" t="s">
        <v>54</v>
      </c>
      <c r="T29" s="321" t="s">
        <v>54</v>
      </c>
      <c r="U29" s="333"/>
      <c r="V29" s="336"/>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row>
    <row r="30" spans="1:99" s="19" customFormat="1" ht="12" customHeight="1" x14ac:dyDescent="0.4">
      <c r="A30" s="34"/>
      <c r="B30" s="35" t="s">
        <v>22</v>
      </c>
      <c r="C30" s="28">
        <v>100</v>
      </c>
      <c r="D30" s="29">
        <v>26.1</v>
      </c>
      <c r="E30" s="29">
        <v>73.900000000000006</v>
      </c>
      <c r="F30" s="29">
        <v>74.7</v>
      </c>
      <c r="G30" s="29">
        <v>16</v>
      </c>
      <c r="H30" s="29">
        <v>58.8</v>
      </c>
      <c r="I30" s="29">
        <v>7.3</v>
      </c>
      <c r="J30" s="29">
        <v>2.2999999999999998</v>
      </c>
      <c r="K30" s="29">
        <v>5</v>
      </c>
      <c r="L30" s="29">
        <v>14.6</v>
      </c>
      <c r="M30" s="29">
        <v>6.7</v>
      </c>
      <c r="N30" s="29">
        <v>7.9</v>
      </c>
      <c r="O30" s="29">
        <v>3.3</v>
      </c>
      <c r="P30" s="29">
        <v>1.2</v>
      </c>
      <c r="Q30" s="29">
        <v>2.2000000000000002</v>
      </c>
      <c r="R30" s="29">
        <v>0</v>
      </c>
      <c r="S30" s="32" t="s">
        <v>53</v>
      </c>
      <c r="T30" s="29">
        <v>0</v>
      </c>
      <c r="U30" s="332"/>
      <c r="V30" s="335"/>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row>
    <row r="31" spans="1:99" s="19" customFormat="1" ht="12" customHeight="1" x14ac:dyDescent="0.4">
      <c r="A31" s="30"/>
      <c r="B31" s="31"/>
      <c r="C31" s="28"/>
      <c r="D31" s="29"/>
      <c r="E31" s="29"/>
      <c r="F31" s="33">
        <v>100</v>
      </c>
      <c r="G31" s="321">
        <v>21.4</v>
      </c>
      <c r="H31" s="321">
        <v>78.599999999999994</v>
      </c>
      <c r="I31" s="33">
        <v>100</v>
      </c>
      <c r="J31" s="321">
        <v>31.4</v>
      </c>
      <c r="K31" s="321">
        <v>68.599999999999994</v>
      </c>
      <c r="L31" s="33">
        <v>100</v>
      </c>
      <c r="M31" s="321">
        <v>46</v>
      </c>
      <c r="N31" s="321">
        <v>54</v>
      </c>
      <c r="O31" s="33">
        <v>100</v>
      </c>
      <c r="P31" s="321">
        <v>35</v>
      </c>
      <c r="Q31" s="321">
        <v>65</v>
      </c>
      <c r="R31" s="33">
        <v>100</v>
      </c>
      <c r="S31" s="33" t="s">
        <v>54</v>
      </c>
      <c r="T31" s="321">
        <v>100</v>
      </c>
      <c r="U31" s="333"/>
      <c r="V31" s="336"/>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row>
    <row r="32" spans="1:99" s="19" customFormat="1" ht="12" customHeight="1" x14ac:dyDescent="0.4">
      <c r="A32" s="30"/>
      <c r="B32" s="31" t="s">
        <v>23</v>
      </c>
      <c r="C32" s="28">
        <v>100</v>
      </c>
      <c r="D32" s="29">
        <v>38.6</v>
      </c>
      <c r="E32" s="29">
        <v>61.4</v>
      </c>
      <c r="F32" s="29">
        <v>44.1</v>
      </c>
      <c r="G32" s="29">
        <v>13.5</v>
      </c>
      <c r="H32" s="29">
        <v>30.5</v>
      </c>
      <c r="I32" s="29">
        <v>17.600000000000001</v>
      </c>
      <c r="J32" s="29">
        <v>7.2</v>
      </c>
      <c r="K32" s="29">
        <v>10.4</v>
      </c>
      <c r="L32" s="29">
        <v>32.9</v>
      </c>
      <c r="M32" s="29">
        <v>14.5</v>
      </c>
      <c r="N32" s="29">
        <v>18.5</v>
      </c>
      <c r="O32" s="29">
        <v>3</v>
      </c>
      <c r="P32" s="29">
        <v>1.3</v>
      </c>
      <c r="Q32" s="29">
        <v>1.7</v>
      </c>
      <c r="R32" s="29">
        <v>2.4</v>
      </c>
      <c r="S32" s="29">
        <v>2.1</v>
      </c>
      <c r="T32" s="29">
        <v>0.3</v>
      </c>
      <c r="U32" s="332"/>
      <c r="V32" s="335"/>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row>
    <row r="33" spans="1:99" s="19" customFormat="1" ht="12" customHeight="1" x14ac:dyDescent="0.4">
      <c r="A33" s="30"/>
      <c r="B33" s="31"/>
      <c r="C33" s="28"/>
      <c r="D33" s="29"/>
      <c r="E33" s="29"/>
      <c r="F33" s="33">
        <v>100</v>
      </c>
      <c r="G33" s="321">
        <v>30.7</v>
      </c>
      <c r="H33" s="321">
        <v>69.3</v>
      </c>
      <c r="I33" s="33">
        <v>100</v>
      </c>
      <c r="J33" s="321">
        <v>41.1</v>
      </c>
      <c r="K33" s="321">
        <v>58.9</v>
      </c>
      <c r="L33" s="33">
        <v>100</v>
      </c>
      <c r="M33" s="321">
        <v>43.9</v>
      </c>
      <c r="N33" s="321">
        <v>56.1</v>
      </c>
      <c r="O33" s="33">
        <v>100</v>
      </c>
      <c r="P33" s="321">
        <v>42.4</v>
      </c>
      <c r="Q33" s="321">
        <v>57.6</v>
      </c>
      <c r="R33" s="33">
        <v>100</v>
      </c>
      <c r="S33" s="321">
        <v>87.3</v>
      </c>
      <c r="T33" s="321">
        <v>12.7</v>
      </c>
      <c r="U33" s="333"/>
      <c r="V33" s="336"/>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row>
    <row r="34" spans="1:99" s="19" customFormat="1" ht="12" customHeight="1" x14ac:dyDescent="0.4">
      <c r="A34" s="30"/>
      <c r="B34" s="31" t="s">
        <v>24</v>
      </c>
      <c r="C34" s="28">
        <v>100</v>
      </c>
      <c r="D34" s="29">
        <v>50</v>
      </c>
      <c r="E34" s="29">
        <v>50</v>
      </c>
      <c r="F34" s="29">
        <v>45.4</v>
      </c>
      <c r="G34" s="29">
        <v>17.899999999999999</v>
      </c>
      <c r="H34" s="29">
        <v>27.5</v>
      </c>
      <c r="I34" s="29">
        <v>12.2</v>
      </c>
      <c r="J34" s="29">
        <v>6.6</v>
      </c>
      <c r="K34" s="29">
        <v>5.6</v>
      </c>
      <c r="L34" s="29">
        <v>39.5</v>
      </c>
      <c r="M34" s="29">
        <v>24.3</v>
      </c>
      <c r="N34" s="29">
        <v>15.2</v>
      </c>
      <c r="O34" s="29">
        <v>3</v>
      </c>
      <c r="P34" s="29">
        <v>1.2</v>
      </c>
      <c r="Q34" s="29">
        <v>1.7</v>
      </c>
      <c r="R34" s="29" t="s">
        <v>53</v>
      </c>
      <c r="S34" s="29" t="s">
        <v>53</v>
      </c>
      <c r="T34" s="29" t="s">
        <v>53</v>
      </c>
      <c r="U34" s="332"/>
      <c r="V34" s="335"/>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row>
    <row r="35" spans="1:99" s="19" customFormat="1" ht="12" customHeight="1" x14ac:dyDescent="0.4">
      <c r="A35" s="30"/>
      <c r="B35" s="31"/>
      <c r="C35" s="28"/>
      <c r="D35" s="29"/>
      <c r="E35" s="29"/>
      <c r="F35" s="33">
        <v>100</v>
      </c>
      <c r="G35" s="321">
        <v>39.5</v>
      </c>
      <c r="H35" s="321">
        <v>60.5</v>
      </c>
      <c r="I35" s="33">
        <v>100</v>
      </c>
      <c r="J35" s="321">
        <v>53.9</v>
      </c>
      <c r="K35" s="321">
        <v>46.1</v>
      </c>
      <c r="L35" s="33">
        <v>100</v>
      </c>
      <c r="M35" s="321">
        <v>61.5</v>
      </c>
      <c r="N35" s="321">
        <v>38.5</v>
      </c>
      <c r="O35" s="33">
        <v>100</v>
      </c>
      <c r="P35" s="321">
        <v>40.9</v>
      </c>
      <c r="Q35" s="321">
        <v>59.1</v>
      </c>
      <c r="R35" s="33" t="s">
        <v>54</v>
      </c>
      <c r="S35" s="321" t="s">
        <v>54</v>
      </c>
      <c r="T35" s="321" t="s">
        <v>54</v>
      </c>
      <c r="U35" s="333"/>
      <c r="V35" s="336"/>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row>
    <row r="36" spans="1:99" s="19" customFormat="1" ht="12" customHeight="1" x14ac:dyDescent="0.4">
      <c r="A36" s="30"/>
      <c r="B36" s="31" t="s">
        <v>25</v>
      </c>
      <c r="C36" s="28">
        <v>100</v>
      </c>
      <c r="D36" s="29">
        <v>40.200000000000003</v>
      </c>
      <c r="E36" s="29">
        <v>59.8</v>
      </c>
      <c r="F36" s="29">
        <v>47.7</v>
      </c>
      <c r="G36" s="29">
        <v>19</v>
      </c>
      <c r="H36" s="29">
        <v>28.7</v>
      </c>
      <c r="I36" s="29">
        <v>17.899999999999999</v>
      </c>
      <c r="J36" s="29">
        <v>6.3</v>
      </c>
      <c r="K36" s="29">
        <v>11.6</v>
      </c>
      <c r="L36" s="29">
        <v>31.5</v>
      </c>
      <c r="M36" s="29">
        <v>13.3</v>
      </c>
      <c r="N36" s="29">
        <v>18.2</v>
      </c>
      <c r="O36" s="29">
        <v>2.8</v>
      </c>
      <c r="P36" s="29">
        <v>1.6</v>
      </c>
      <c r="Q36" s="29">
        <v>1.2</v>
      </c>
      <c r="R36" s="29" t="s">
        <v>53</v>
      </c>
      <c r="S36" s="29" t="s">
        <v>53</v>
      </c>
      <c r="T36" s="29" t="s">
        <v>53</v>
      </c>
      <c r="U36" s="332"/>
      <c r="V36" s="335"/>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row>
    <row r="37" spans="1:99" s="19" customFormat="1" ht="12" customHeight="1" x14ac:dyDescent="0.4">
      <c r="A37" s="30"/>
      <c r="B37" s="31"/>
      <c r="C37" s="28"/>
      <c r="D37" s="29"/>
      <c r="E37" s="29"/>
      <c r="F37" s="33">
        <v>100</v>
      </c>
      <c r="G37" s="321">
        <v>39.799999999999997</v>
      </c>
      <c r="H37" s="321">
        <v>60.2</v>
      </c>
      <c r="I37" s="33">
        <v>100</v>
      </c>
      <c r="J37" s="321">
        <v>35.299999999999997</v>
      </c>
      <c r="K37" s="321">
        <v>64.7</v>
      </c>
      <c r="L37" s="33">
        <v>100</v>
      </c>
      <c r="M37" s="321">
        <v>42.1</v>
      </c>
      <c r="N37" s="321">
        <v>57.9</v>
      </c>
      <c r="O37" s="33">
        <v>100</v>
      </c>
      <c r="P37" s="321">
        <v>57.8</v>
      </c>
      <c r="Q37" s="321">
        <v>42.2</v>
      </c>
      <c r="R37" s="33" t="s">
        <v>54</v>
      </c>
      <c r="S37" s="321" t="s">
        <v>54</v>
      </c>
      <c r="T37" s="321" t="s">
        <v>54</v>
      </c>
      <c r="U37" s="333"/>
      <c r="V37" s="336"/>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row>
    <row r="38" spans="1:99" s="19" customFormat="1" ht="12" customHeight="1" x14ac:dyDescent="0.4">
      <c r="A38" s="30"/>
      <c r="B38" s="31" t="s">
        <v>26</v>
      </c>
      <c r="C38" s="28">
        <v>100</v>
      </c>
      <c r="D38" s="29">
        <v>70.3</v>
      </c>
      <c r="E38" s="29">
        <v>29.7</v>
      </c>
      <c r="F38" s="29">
        <v>25.5</v>
      </c>
      <c r="G38" s="29">
        <v>15</v>
      </c>
      <c r="H38" s="29">
        <v>10.5</v>
      </c>
      <c r="I38" s="29">
        <v>16.2</v>
      </c>
      <c r="J38" s="29">
        <v>11.5</v>
      </c>
      <c r="K38" s="29">
        <v>4.5999999999999996</v>
      </c>
      <c r="L38" s="29">
        <v>52.7</v>
      </c>
      <c r="M38" s="29">
        <v>39.299999999999997</v>
      </c>
      <c r="N38" s="29">
        <v>13.3</v>
      </c>
      <c r="O38" s="29">
        <v>5.7</v>
      </c>
      <c r="P38" s="29">
        <v>4.4000000000000004</v>
      </c>
      <c r="Q38" s="29">
        <v>1.2</v>
      </c>
      <c r="R38" s="29" t="s">
        <v>53</v>
      </c>
      <c r="S38" s="29" t="s">
        <v>53</v>
      </c>
      <c r="T38" s="29" t="s">
        <v>53</v>
      </c>
      <c r="U38" s="332"/>
      <c r="V38" s="335"/>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row>
    <row r="39" spans="1:99" s="19" customFormat="1" ht="12" customHeight="1" x14ac:dyDescent="0.4">
      <c r="A39" s="30"/>
      <c r="B39" s="31"/>
      <c r="C39" s="28"/>
      <c r="D39" s="29"/>
      <c r="E39" s="29"/>
      <c r="F39" s="33">
        <v>100</v>
      </c>
      <c r="G39" s="321">
        <v>58.9</v>
      </c>
      <c r="H39" s="321">
        <v>41.1</v>
      </c>
      <c r="I39" s="33">
        <v>100</v>
      </c>
      <c r="J39" s="321">
        <v>71.400000000000006</v>
      </c>
      <c r="K39" s="321">
        <v>28.6</v>
      </c>
      <c r="L39" s="33">
        <v>100</v>
      </c>
      <c r="M39" s="321">
        <v>74.7</v>
      </c>
      <c r="N39" s="321">
        <v>25.3</v>
      </c>
      <c r="O39" s="33">
        <v>100</v>
      </c>
      <c r="P39" s="321">
        <v>78.2</v>
      </c>
      <c r="Q39" s="321">
        <v>21.8</v>
      </c>
      <c r="R39" s="33" t="s">
        <v>54</v>
      </c>
      <c r="S39" s="321" t="s">
        <v>54</v>
      </c>
      <c r="T39" s="321" t="s">
        <v>54</v>
      </c>
      <c r="U39" s="333"/>
      <c r="V39" s="336"/>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row>
    <row r="40" spans="1:99" s="19" customFormat="1" ht="12" customHeight="1" x14ac:dyDescent="0.4">
      <c r="A40" s="30"/>
      <c r="B40" s="31" t="s">
        <v>27</v>
      </c>
      <c r="C40" s="28">
        <v>100</v>
      </c>
      <c r="D40" s="29">
        <v>24.6</v>
      </c>
      <c r="E40" s="29">
        <v>75.400000000000006</v>
      </c>
      <c r="F40" s="29">
        <v>0.7</v>
      </c>
      <c r="G40" s="29">
        <v>0.2</v>
      </c>
      <c r="H40" s="29">
        <v>0.4</v>
      </c>
      <c r="I40" s="29">
        <v>65.8</v>
      </c>
      <c r="J40" s="29">
        <v>16.600000000000001</v>
      </c>
      <c r="K40" s="29">
        <v>49.2</v>
      </c>
      <c r="L40" s="29">
        <v>18.899999999999999</v>
      </c>
      <c r="M40" s="29">
        <v>6.5</v>
      </c>
      <c r="N40" s="29">
        <v>12.4</v>
      </c>
      <c r="O40" s="29">
        <v>14.7</v>
      </c>
      <c r="P40" s="29">
        <v>1.3</v>
      </c>
      <c r="Q40" s="29">
        <v>13.4</v>
      </c>
      <c r="R40" s="29" t="s">
        <v>53</v>
      </c>
      <c r="S40" s="29" t="s">
        <v>53</v>
      </c>
      <c r="T40" s="29" t="s">
        <v>53</v>
      </c>
      <c r="U40" s="332"/>
      <c r="V40" s="335"/>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row>
    <row r="41" spans="1:99" s="19" customFormat="1" ht="12" customHeight="1" x14ac:dyDescent="0.4">
      <c r="A41" s="30"/>
      <c r="B41" s="31"/>
      <c r="C41" s="28"/>
      <c r="D41" s="29"/>
      <c r="E41" s="29"/>
      <c r="F41" s="186">
        <v>100</v>
      </c>
      <c r="G41" s="321">
        <v>36.200000000000003</v>
      </c>
      <c r="H41" s="321">
        <v>63.8</v>
      </c>
      <c r="I41" s="186">
        <v>100</v>
      </c>
      <c r="J41" s="321">
        <v>25.2</v>
      </c>
      <c r="K41" s="321">
        <v>74.8</v>
      </c>
      <c r="L41" s="186">
        <v>100</v>
      </c>
      <c r="M41" s="321">
        <v>34.299999999999997</v>
      </c>
      <c r="N41" s="321">
        <v>65.7</v>
      </c>
      <c r="O41" s="186">
        <v>100</v>
      </c>
      <c r="P41" s="321">
        <v>8.9</v>
      </c>
      <c r="Q41" s="321">
        <v>91.1</v>
      </c>
      <c r="R41" s="186" t="s">
        <v>54</v>
      </c>
      <c r="S41" s="321" t="s">
        <v>54</v>
      </c>
      <c r="T41" s="321" t="s">
        <v>54</v>
      </c>
      <c r="U41" s="333"/>
      <c r="V41" s="336"/>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row>
    <row r="42" spans="1:99" s="19" customFormat="1" ht="12" customHeight="1" x14ac:dyDescent="0.4">
      <c r="A42" s="34"/>
      <c r="B42" s="35" t="s">
        <v>28</v>
      </c>
      <c r="C42" s="28">
        <v>100</v>
      </c>
      <c r="D42" s="29">
        <v>25.2</v>
      </c>
      <c r="E42" s="29">
        <v>74.8</v>
      </c>
      <c r="F42" s="29">
        <v>27.6</v>
      </c>
      <c r="G42" s="29">
        <v>7</v>
      </c>
      <c r="H42" s="29">
        <v>20.6</v>
      </c>
      <c r="I42" s="29">
        <v>6.5</v>
      </c>
      <c r="J42" s="29">
        <v>1.9</v>
      </c>
      <c r="K42" s="29">
        <v>4.5999999999999996</v>
      </c>
      <c r="L42" s="29">
        <v>50.5</v>
      </c>
      <c r="M42" s="29">
        <v>13.1</v>
      </c>
      <c r="N42" s="29">
        <v>37.4</v>
      </c>
      <c r="O42" s="29">
        <v>15.4</v>
      </c>
      <c r="P42" s="29">
        <v>3.1</v>
      </c>
      <c r="Q42" s="29">
        <v>12.2</v>
      </c>
      <c r="R42" s="29" t="s">
        <v>53</v>
      </c>
      <c r="S42" s="29" t="s">
        <v>53</v>
      </c>
      <c r="T42" s="29" t="s">
        <v>53</v>
      </c>
      <c r="U42" s="332"/>
      <c r="V42" s="335"/>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row>
    <row r="43" spans="1:99" s="19" customFormat="1" ht="12" customHeight="1" x14ac:dyDescent="0.4">
      <c r="A43" s="30"/>
      <c r="B43" s="30"/>
      <c r="C43" s="28"/>
      <c r="D43" s="29"/>
      <c r="E43" s="29"/>
      <c r="F43" s="33">
        <v>100</v>
      </c>
      <c r="G43" s="321">
        <v>25.4</v>
      </c>
      <c r="H43" s="321">
        <v>74.599999999999994</v>
      </c>
      <c r="I43" s="33">
        <v>100</v>
      </c>
      <c r="J43" s="321">
        <v>29.7</v>
      </c>
      <c r="K43" s="321">
        <v>70.3</v>
      </c>
      <c r="L43" s="33">
        <v>100</v>
      </c>
      <c r="M43" s="321">
        <v>26</v>
      </c>
      <c r="N43" s="321">
        <v>74</v>
      </c>
      <c r="O43" s="33">
        <v>100</v>
      </c>
      <c r="P43" s="321">
        <v>20.399999999999999</v>
      </c>
      <c r="Q43" s="321">
        <v>79.599999999999994</v>
      </c>
      <c r="R43" s="33" t="s">
        <v>54</v>
      </c>
      <c r="S43" s="321" t="s">
        <v>54</v>
      </c>
      <c r="T43" s="321" t="s">
        <v>54</v>
      </c>
      <c r="U43" s="333"/>
      <c r="V43" s="336"/>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row>
    <row r="44" spans="1:99" s="19" customFormat="1" ht="6.75" customHeight="1" x14ac:dyDescent="0.4">
      <c r="A44" s="36"/>
      <c r="B44" s="36"/>
      <c r="C44" s="37"/>
      <c r="D44" s="38"/>
      <c r="E44" s="38"/>
      <c r="F44" s="38"/>
      <c r="G44" s="38"/>
      <c r="H44" s="38"/>
      <c r="I44" s="38"/>
      <c r="J44" s="38"/>
      <c r="K44" s="38"/>
      <c r="L44" s="38"/>
      <c r="M44" s="38"/>
      <c r="N44" s="38"/>
      <c r="O44" s="38"/>
      <c r="P44" s="38"/>
      <c r="Q44" s="38"/>
      <c r="R44" s="38"/>
      <c r="S44" s="38"/>
      <c r="T44" s="38"/>
      <c r="U44" s="334"/>
      <c r="V44" s="334"/>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row>
    <row r="45" spans="1:99" s="19" customFormat="1" ht="13.5" customHeight="1" x14ac:dyDescent="0.4">
      <c r="A45" s="39" t="s">
        <v>29</v>
      </c>
      <c r="B45" s="40"/>
      <c r="C45" s="41"/>
      <c r="D45" s="32"/>
      <c r="E45" s="32"/>
      <c r="F45" s="32"/>
      <c r="G45" s="32"/>
      <c r="H45" s="32"/>
      <c r="I45" s="32"/>
      <c r="J45" s="32"/>
      <c r="K45" s="32"/>
      <c r="L45" s="32"/>
      <c r="M45" s="32"/>
      <c r="N45" s="32"/>
      <c r="O45" s="32"/>
      <c r="P45" s="32"/>
      <c r="Q45" s="32"/>
      <c r="R45" s="32"/>
      <c r="S45" s="32"/>
      <c r="T45" s="32"/>
      <c r="U45" s="334"/>
      <c r="V45" s="334"/>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row>
    <row r="46" spans="1:99" s="19" customFormat="1" ht="12.75" customHeight="1" x14ac:dyDescent="0.4">
      <c r="A46" s="30"/>
      <c r="B46" s="42" t="s">
        <v>30</v>
      </c>
      <c r="C46" s="41">
        <v>100</v>
      </c>
      <c r="D46" s="32">
        <v>22.6</v>
      </c>
      <c r="E46" s="32">
        <v>77.400000000000006</v>
      </c>
      <c r="F46" s="32">
        <v>52.9</v>
      </c>
      <c r="G46" s="32">
        <v>10.5</v>
      </c>
      <c r="H46" s="32">
        <v>42.4</v>
      </c>
      <c r="I46" s="32">
        <v>11.1</v>
      </c>
      <c r="J46" s="32">
        <v>5</v>
      </c>
      <c r="K46" s="32">
        <v>6.1</v>
      </c>
      <c r="L46" s="32">
        <v>15.4</v>
      </c>
      <c r="M46" s="43">
        <v>4.7</v>
      </c>
      <c r="N46" s="32">
        <v>10.7</v>
      </c>
      <c r="O46" s="32">
        <v>20.6</v>
      </c>
      <c r="P46" s="32">
        <v>2.4</v>
      </c>
      <c r="Q46" s="32">
        <v>18.2</v>
      </c>
      <c r="R46" s="32" t="s">
        <v>53</v>
      </c>
      <c r="S46" s="32" t="s">
        <v>53</v>
      </c>
      <c r="T46" s="32" t="s">
        <v>53</v>
      </c>
      <c r="U46" s="332"/>
      <c r="V46" s="335"/>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row>
    <row r="47" spans="1:99" s="19" customFormat="1" ht="12.75" customHeight="1" x14ac:dyDescent="0.4">
      <c r="A47" s="30"/>
      <c r="B47" s="42"/>
      <c r="C47" s="41"/>
      <c r="D47" s="32"/>
      <c r="E47" s="32"/>
      <c r="F47" s="33">
        <v>100</v>
      </c>
      <c r="G47" s="33">
        <v>19.899999999999999</v>
      </c>
      <c r="H47" s="33">
        <v>80.099999999999994</v>
      </c>
      <c r="I47" s="33">
        <v>100</v>
      </c>
      <c r="J47" s="33">
        <v>45.1</v>
      </c>
      <c r="K47" s="33">
        <v>54.9</v>
      </c>
      <c r="L47" s="33">
        <v>100</v>
      </c>
      <c r="M47" s="33">
        <v>30.6</v>
      </c>
      <c r="N47" s="33">
        <v>69.400000000000006</v>
      </c>
      <c r="O47" s="33">
        <v>100</v>
      </c>
      <c r="P47" s="33">
        <v>11.5</v>
      </c>
      <c r="Q47" s="33">
        <v>88.5</v>
      </c>
      <c r="R47" s="33" t="s">
        <v>54</v>
      </c>
      <c r="S47" s="33" t="s">
        <v>54</v>
      </c>
      <c r="T47" s="33" t="s">
        <v>54</v>
      </c>
      <c r="U47" s="333"/>
      <c r="V47" s="337"/>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row>
    <row r="48" spans="1:99" s="19" customFormat="1" ht="12.75" customHeight="1" x14ac:dyDescent="0.4">
      <c r="A48" s="44"/>
      <c r="B48" s="45" t="s">
        <v>31</v>
      </c>
      <c r="C48" s="41">
        <v>100</v>
      </c>
      <c r="D48" s="32">
        <v>28.1</v>
      </c>
      <c r="E48" s="32">
        <v>71.900000000000006</v>
      </c>
      <c r="F48" s="32">
        <v>59.4</v>
      </c>
      <c r="G48" s="32">
        <v>13.7</v>
      </c>
      <c r="H48" s="32">
        <v>45.6</v>
      </c>
      <c r="I48" s="32">
        <v>8.9</v>
      </c>
      <c r="J48" s="32">
        <v>3.2</v>
      </c>
      <c r="K48" s="32">
        <v>5.7</v>
      </c>
      <c r="L48" s="32">
        <v>25.2</v>
      </c>
      <c r="M48" s="43">
        <v>9</v>
      </c>
      <c r="N48" s="32">
        <v>16.2</v>
      </c>
      <c r="O48" s="32">
        <v>5.9</v>
      </c>
      <c r="P48" s="32">
        <v>1.7</v>
      </c>
      <c r="Q48" s="32">
        <v>4.2</v>
      </c>
      <c r="R48" s="32">
        <v>0.6</v>
      </c>
      <c r="S48" s="32">
        <v>0.5</v>
      </c>
      <c r="T48" s="32">
        <v>0.1</v>
      </c>
      <c r="U48" s="332"/>
      <c r="V48" s="335"/>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row>
    <row r="49" spans="1:99" s="19" customFormat="1" ht="12.75" customHeight="1" x14ac:dyDescent="0.4">
      <c r="A49" s="44"/>
      <c r="B49" s="45"/>
      <c r="C49" s="41"/>
      <c r="D49" s="32"/>
      <c r="E49" s="32"/>
      <c r="F49" s="33">
        <v>100</v>
      </c>
      <c r="G49" s="33">
        <v>23.1</v>
      </c>
      <c r="H49" s="33">
        <v>76.900000000000006</v>
      </c>
      <c r="I49" s="33">
        <v>100</v>
      </c>
      <c r="J49" s="33">
        <v>35.6</v>
      </c>
      <c r="K49" s="33">
        <v>64.400000000000006</v>
      </c>
      <c r="L49" s="33">
        <v>100</v>
      </c>
      <c r="M49" s="33">
        <v>35.6</v>
      </c>
      <c r="N49" s="33">
        <v>64.400000000000006</v>
      </c>
      <c r="O49" s="33">
        <v>100</v>
      </c>
      <c r="P49" s="33">
        <v>29.1</v>
      </c>
      <c r="Q49" s="33">
        <v>70.900000000000006</v>
      </c>
      <c r="R49" s="33">
        <v>100</v>
      </c>
      <c r="S49" s="33">
        <v>87.3</v>
      </c>
      <c r="T49" s="33">
        <v>12.7</v>
      </c>
      <c r="U49" s="333"/>
      <c r="V49" s="337"/>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row>
    <row r="50" spans="1:99" s="19" customFormat="1" ht="12.75" customHeight="1" x14ac:dyDescent="0.4">
      <c r="A50" s="30"/>
      <c r="B50" s="31" t="s">
        <v>32</v>
      </c>
      <c r="C50" s="41">
        <v>100</v>
      </c>
      <c r="D50" s="32">
        <v>25.7</v>
      </c>
      <c r="E50" s="32">
        <v>74.3</v>
      </c>
      <c r="F50" s="32">
        <v>56.8</v>
      </c>
      <c r="G50" s="32">
        <v>11.3</v>
      </c>
      <c r="H50" s="32">
        <v>45.5</v>
      </c>
      <c r="I50" s="32">
        <v>8.9</v>
      </c>
      <c r="J50" s="32">
        <v>3</v>
      </c>
      <c r="K50" s="32">
        <v>5.8</v>
      </c>
      <c r="L50" s="32">
        <v>32.4</v>
      </c>
      <c r="M50" s="43">
        <v>10.9</v>
      </c>
      <c r="N50" s="32">
        <v>21.5</v>
      </c>
      <c r="O50" s="32">
        <v>1.9</v>
      </c>
      <c r="P50" s="32">
        <v>0.4</v>
      </c>
      <c r="Q50" s="32">
        <v>1.5</v>
      </c>
      <c r="R50" s="32" t="s">
        <v>53</v>
      </c>
      <c r="S50" s="32" t="s">
        <v>53</v>
      </c>
      <c r="T50" s="32" t="s">
        <v>53</v>
      </c>
      <c r="U50" s="332"/>
      <c r="V50" s="335"/>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row>
    <row r="51" spans="1:99" s="19" customFormat="1" ht="12.75" customHeight="1" x14ac:dyDescent="0.4">
      <c r="A51" s="30"/>
      <c r="B51" s="31"/>
      <c r="C51" s="41"/>
      <c r="D51" s="32"/>
      <c r="E51" s="32"/>
      <c r="F51" s="33">
        <v>100</v>
      </c>
      <c r="G51" s="33">
        <v>20</v>
      </c>
      <c r="H51" s="33">
        <v>80</v>
      </c>
      <c r="I51" s="33">
        <v>100</v>
      </c>
      <c r="J51" s="33">
        <v>34.299999999999997</v>
      </c>
      <c r="K51" s="33">
        <v>65.7</v>
      </c>
      <c r="L51" s="33">
        <v>100</v>
      </c>
      <c r="M51" s="33">
        <v>33.6</v>
      </c>
      <c r="N51" s="33">
        <v>66.400000000000006</v>
      </c>
      <c r="O51" s="33">
        <v>100</v>
      </c>
      <c r="P51" s="33">
        <v>19.600000000000001</v>
      </c>
      <c r="Q51" s="33">
        <v>80.400000000000006</v>
      </c>
      <c r="R51" s="33" t="s">
        <v>54</v>
      </c>
      <c r="S51" s="33" t="s">
        <v>54</v>
      </c>
      <c r="T51" s="33" t="s">
        <v>54</v>
      </c>
      <c r="U51" s="333"/>
      <c r="V51" s="337"/>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row>
    <row r="52" spans="1:99" s="19" customFormat="1" ht="12.75" customHeight="1" x14ac:dyDescent="0.4">
      <c r="A52" s="30"/>
      <c r="B52" s="31" t="s">
        <v>33</v>
      </c>
      <c r="C52" s="41">
        <v>100</v>
      </c>
      <c r="D52" s="32">
        <v>26.7</v>
      </c>
      <c r="E52" s="32">
        <v>73.3</v>
      </c>
      <c r="F52" s="32">
        <v>46.6</v>
      </c>
      <c r="G52" s="32">
        <v>9.1</v>
      </c>
      <c r="H52" s="32">
        <v>37.5</v>
      </c>
      <c r="I52" s="32">
        <v>9.1</v>
      </c>
      <c r="J52" s="32">
        <v>3.2</v>
      </c>
      <c r="K52" s="32">
        <v>5.9</v>
      </c>
      <c r="L52" s="32">
        <v>39.799999999999997</v>
      </c>
      <c r="M52" s="43">
        <v>13.7</v>
      </c>
      <c r="N52" s="32">
        <v>26.1</v>
      </c>
      <c r="O52" s="32">
        <v>4.5</v>
      </c>
      <c r="P52" s="32">
        <v>0.8</v>
      </c>
      <c r="Q52" s="32">
        <v>3.8</v>
      </c>
      <c r="R52" s="32">
        <v>0</v>
      </c>
      <c r="S52" s="32" t="s">
        <v>53</v>
      </c>
      <c r="T52" s="32">
        <v>0</v>
      </c>
      <c r="U52" s="332"/>
      <c r="V52" s="335"/>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row>
    <row r="53" spans="1:99" s="19" customFormat="1" ht="12.75" customHeight="1" x14ac:dyDescent="0.4">
      <c r="A53" s="30"/>
      <c r="B53" s="31"/>
      <c r="C53" s="41"/>
      <c r="D53" s="32"/>
      <c r="E53" s="32"/>
      <c r="F53" s="33">
        <v>100</v>
      </c>
      <c r="G53" s="33">
        <v>19.5</v>
      </c>
      <c r="H53" s="33">
        <v>80.5</v>
      </c>
      <c r="I53" s="33">
        <v>100</v>
      </c>
      <c r="J53" s="33">
        <v>35.1</v>
      </c>
      <c r="K53" s="33">
        <v>64.900000000000006</v>
      </c>
      <c r="L53" s="33">
        <v>100</v>
      </c>
      <c r="M53" s="33">
        <v>34.4</v>
      </c>
      <c r="N53" s="33">
        <v>65.599999999999994</v>
      </c>
      <c r="O53" s="33">
        <v>100</v>
      </c>
      <c r="P53" s="33">
        <v>17.2</v>
      </c>
      <c r="Q53" s="33">
        <v>82.8</v>
      </c>
      <c r="R53" s="33">
        <v>100</v>
      </c>
      <c r="S53" s="33" t="s">
        <v>54</v>
      </c>
      <c r="T53" s="33">
        <v>100</v>
      </c>
      <c r="U53" s="333"/>
      <c r="V53" s="337"/>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row>
    <row r="54" spans="1:99" s="19" customFormat="1" ht="12.75" customHeight="1" x14ac:dyDescent="0.4">
      <c r="A54" s="30"/>
      <c r="B54" s="31" t="s">
        <v>34</v>
      </c>
      <c r="C54" s="41">
        <v>100</v>
      </c>
      <c r="D54" s="32">
        <v>28.7</v>
      </c>
      <c r="E54" s="32">
        <v>71.3</v>
      </c>
      <c r="F54" s="32">
        <v>33.799999999999997</v>
      </c>
      <c r="G54" s="32">
        <v>7.8</v>
      </c>
      <c r="H54" s="32">
        <v>25.9</v>
      </c>
      <c r="I54" s="32">
        <v>12</v>
      </c>
      <c r="J54" s="32">
        <v>3.1</v>
      </c>
      <c r="K54" s="32">
        <v>8.9</v>
      </c>
      <c r="L54" s="32">
        <v>48.6</v>
      </c>
      <c r="M54" s="43">
        <v>16.100000000000001</v>
      </c>
      <c r="N54" s="32">
        <v>32.5</v>
      </c>
      <c r="O54" s="32">
        <v>5.7</v>
      </c>
      <c r="P54" s="32">
        <v>1.7</v>
      </c>
      <c r="Q54" s="32">
        <v>4</v>
      </c>
      <c r="R54" s="32" t="s">
        <v>53</v>
      </c>
      <c r="S54" s="32" t="s">
        <v>53</v>
      </c>
      <c r="T54" s="32" t="s">
        <v>53</v>
      </c>
      <c r="U54" s="332"/>
      <c r="V54" s="335"/>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row>
    <row r="55" spans="1:99" s="19" customFormat="1" ht="12.75" customHeight="1" x14ac:dyDescent="0.4">
      <c r="A55" s="30"/>
      <c r="B55" s="31"/>
      <c r="C55" s="41"/>
      <c r="D55" s="32"/>
      <c r="E55" s="32"/>
      <c r="F55" s="33">
        <v>100</v>
      </c>
      <c r="G55" s="33">
        <v>23.1</v>
      </c>
      <c r="H55" s="33">
        <v>76.900000000000006</v>
      </c>
      <c r="I55" s="33">
        <v>100</v>
      </c>
      <c r="J55" s="33">
        <v>26</v>
      </c>
      <c r="K55" s="33">
        <v>74</v>
      </c>
      <c r="L55" s="33">
        <v>100</v>
      </c>
      <c r="M55" s="33">
        <v>33.1</v>
      </c>
      <c r="N55" s="33">
        <v>66.900000000000006</v>
      </c>
      <c r="O55" s="33">
        <v>100</v>
      </c>
      <c r="P55" s="33">
        <v>30</v>
      </c>
      <c r="Q55" s="33">
        <v>70</v>
      </c>
      <c r="R55" s="33" t="s">
        <v>54</v>
      </c>
      <c r="S55" s="33" t="s">
        <v>54</v>
      </c>
      <c r="T55" s="33" t="s">
        <v>54</v>
      </c>
      <c r="U55" s="333"/>
      <c r="V55" s="337"/>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row>
    <row r="56" spans="1:99" s="19" customFormat="1" ht="12.75" customHeight="1" x14ac:dyDescent="0.4">
      <c r="A56" s="30"/>
      <c r="B56" s="31" t="s">
        <v>35</v>
      </c>
      <c r="C56" s="28">
        <v>100</v>
      </c>
      <c r="D56" s="29">
        <v>28.9</v>
      </c>
      <c r="E56" s="29">
        <v>71.099999999999994</v>
      </c>
      <c r="F56" s="29">
        <v>31.1</v>
      </c>
      <c r="G56" s="29">
        <v>7</v>
      </c>
      <c r="H56" s="29">
        <v>24.1</v>
      </c>
      <c r="I56" s="29">
        <v>13.3</v>
      </c>
      <c r="J56" s="29">
        <v>3.9</v>
      </c>
      <c r="K56" s="29">
        <v>9.4</v>
      </c>
      <c r="L56" s="29">
        <v>50.1</v>
      </c>
      <c r="M56" s="46">
        <v>16.3</v>
      </c>
      <c r="N56" s="29">
        <v>33.9</v>
      </c>
      <c r="O56" s="29">
        <v>5.4</v>
      </c>
      <c r="P56" s="29">
        <v>1.7</v>
      </c>
      <c r="Q56" s="29">
        <v>3.7</v>
      </c>
      <c r="R56" s="29" t="s">
        <v>53</v>
      </c>
      <c r="S56" s="29" t="s">
        <v>53</v>
      </c>
      <c r="T56" s="29" t="s">
        <v>53</v>
      </c>
      <c r="U56" s="332"/>
      <c r="V56" s="335"/>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row>
    <row r="57" spans="1:99" s="19" customFormat="1" ht="12.75" customHeight="1" x14ac:dyDescent="0.4">
      <c r="A57" s="30"/>
      <c r="B57" s="31"/>
      <c r="C57" s="28"/>
      <c r="D57" s="29"/>
      <c r="E57" s="29"/>
      <c r="F57" s="33">
        <v>100</v>
      </c>
      <c r="G57" s="33">
        <v>22.6</v>
      </c>
      <c r="H57" s="33">
        <v>77.400000000000006</v>
      </c>
      <c r="I57" s="33">
        <v>100</v>
      </c>
      <c r="J57" s="33">
        <v>29.3</v>
      </c>
      <c r="K57" s="33">
        <v>70.7</v>
      </c>
      <c r="L57" s="33">
        <v>100</v>
      </c>
      <c r="M57" s="33">
        <v>32.5</v>
      </c>
      <c r="N57" s="33">
        <v>67.5</v>
      </c>
      <c r="O57" s="33">
        <v>100</v>
      </c>
      <c r="P57" s="33">
        <v>31.6</v>
      </c>
      <c r="Q57" s="33">
        <v>68.400000000000006</v>
      </c>
      <c r="R57" s="33" t="s">
        <v>54</v>
      </c>
      <c r="S57" s="33" t="s">
        <v>54</v>
      </c>
      <c r="T57" s="33" t="s">
        <v>54</v>
      </c>
      <c r="U57" s="333"/>
      <c r="V57" s="337"/>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row>
    <row r="58" spans="1:99" s="19" customFormat="1" ht="12.75" customHeight="1" x14ac:dyDescent="0.4">
      <c r="A58" s="30"/>
      <c r="B58" s="31" t="s">
        <v>36</v>
      </c>
      <c r="C58" s="28">
        <v>100</v>
      </c>
      <c r="D58" s="29">
        <v>26.5</v>
      </c>
      <c r="E58" s="29">
        <v>73.5</v>
      </c>
      <c r="F58" s="29">
        <v>49.1</v>
      </c>
      <c r="G58" s="29">
        <v>10.4</v>
      </c>
      <c r="H58" s="29">
        <v>38.700000000000003</v>
      </c>
      <c r="I58" s="29">
        <v>10.1</v>
      </c>
      <c r="J58" s="29">
        <v>3.5</v>
      </c>
      <c r="K58" s="29">
        <v>6.6</v>
      </c>
      <c r="L58" s="29">
        <v>33.4</v>
      </c>
      <c r="M58" s="46">
        <v>11.2</v>
      </c>
      <c r="N58" s="29">
        <v>22.2</v>
      </c>
      <c r="O58" s="29">
        <v>7.4</v>
      </c>
      <c r="P58" s="29">
        <v>1.4</v>
      </c>
      <c r="Q58" s="29">
        <v>6</v>
      </c>
      <c r="R58" s="29">
        <v>0.1</v>
      </c>
      <c r="S58" s="29">
        <v>0.1</v>
      </c>
      <c r="T58" s="29">
        <v>0</v>
      </c>
      <c r="U58" s="332"/>
      <c r="V58" s="335"/>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row>
    <row r="59" spans="1:99" s="19" customFormat="1" ht="12.75" customHeight="1" x14ac:dyDescent="0.4">
      <c r="A59" s="30"/>
      <c r="B59" s="30"/>
      <c r="C59" s="28"/>
      <c r="D59" s="29"/>
      <c r="E59" s="29"/>
      <c r="F59" s="33">
        <v>100</v>
      </c>
      <c r="G59" s="33">
        <v>21.1</v>
      </c>
      <c r="H59" s="33">
        <v>78.900000000000006</v>
      </c>
      <c r="I59" s="33">
        <v>100</v>
      </c>
      <c r="J59" s="33">
        <v>34.4</v>
      </c>
      <c r="K59" s="33">
        <v>65.599999999999994</v>
      </c>
      <c r="L59" s="33">
        <v>100</v>
      </c>
      <c r="M59" s="33">
        <v>33.700000000000003</v>
      </c>
      <c r="N59" s="33">
        <v>66.3</v>
      </c>
      <c r="O59" s="33">
        <v>100</v>
      </c>
      <c r="P59" s="33">
        <v>18.8</v>
      </c>
      <c r="Q59" s="33">
        <v>81.2</v>
      </c>
      <c r="R59" s="33">
        <v>100</v>
      </c>
      <c r="S59" s="33">
        <v>85.7</v>
      </c>
      <c r="T59" s="33">
        <v>14.3</v>
      </c>
      <c r="U59" s="333"/>
      <c r="V59" s="337"/>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row>
    <row r="60" spans="1:99" s="19" customFormat="1" ht="9" customHeight="1" x14ac:dyDescent="0.4">
      <c r="A60" s="26"/>
      <c r="B60" s="26"/>
      <c r="C60" s="22"/>
      <c r="D60" s="23"/>
      <c r="E60" s="23"/>
      <c r="F60" s="23"/>
      <c r="G60" s="23"/>
      <c r="H60" s="23"/>
      <c r="I60" s="23"/>
      <c r="J60" s="23"/>
      <c r="K60" s="23"/>
      <c r="L60" s="23"/>
      <c r="M60" s="23"/>
      <c r="N60" s="23"/>
      <c r="O60" s="23"/>
      <c r="P60" s="23"/>
      <c r="Q60" s="23"/>
      <c r="R60" s="23"/>
      <c r="S60" s="23"/>
      <c r="T60" s="23"/>
      <c r="U60" s="334"/>
      <c r="V60" s="334"/>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row>
    <row r="61" spans="1:99" s="19" customFormat="1" ht="13.5" customHeight="1" x14ac:dyDescent="0.4">
      <c r="A61" s="27" t="s">
        <v>37</v>
      </c>
      <c r="B61" s="27"/>
      <c r="C61" s="28"/>
      <c r="D61" s="29"/>
      <c r="E61" s="29"/>
      <c r="F61" s="29"/>
      <c r="G61" s="29"/>
      <c r="H61" s="29"/>
      <c r="I61" s="29"/>
      <c r="J61" s="29"/>
      <c r="K61" s="29"/>
      <c r="L61" s="29"/>
      <c r="M61" s="29"/>
      <c r="N61" s="29"/>
      <c r="O61" s="29"/>
      <c r="P61" s="29"/>
      <c r="Q61" s="29"/>
      <c r="R61" s="29"/>
      <c r="S61" s="29"/>
      <c r="T61" s="29"/>
      <c r="U61" s="334"/>
      <c r="V61" s="334"/>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row>
    <row r="62" spans="1:99" s="19" customFormat="1" ht="12.75" customHeight="1" x14ac:dyDescent="0.4">
      <c r="A62" s="30"/>
      <c r="B62" s="31" t="s">
        <v>38</v>
      </c>
      <c r="C62" s="28">
        <v>100</v>
      </c>
      <c r="D62" s="32">
        <v>6.1</v>
      </c>
      <c r="E62" s="29">
        <v>93.9</v>
      </c>
      <c r="F62" s="29">
        <v>36.299999999999997</v>
      </c>
      <c r="G62" s="32">
        <v>2.2000000000000002</v>
      </c>
      <c r="H62" s="29">
        <v>34.1</v>
      </c>
      <c r="I62" s="29">
        <v>8.9</v>
      </c>
      <c r="J62" s="32">
        <v>0.4</v>
      </c>
      <c r="K62" s="32">
        <v>8.5</v>
      </c>
      <c r="L62" s="29">
        <v>46.2</v>
      </c>
      <c r="M62" s="32">
        <v>3.2</v>
      </c>
      <c r="N62" s="29">
        <v>43.1</v>
      </c>
      <c r="O62" s="29">
        <v>8.6</v>
      </c>
      <c r="P62" s="32">
        <v>0.3</v>
      </c>
      <c r="Q62" s="29">
        <v>8.3000000000000007</v>
      </c>
      <c r="R62" s="29">
        <v>0</v>
      </c>
      <c r="S62" s="32" t="s">
        <v>53</v>
      </c>
      <c r="T62" s="29">
        <v>0</v>
      </c>
      <c r="U62" s="332"/>
      <c r="V62" s="335"/>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row>
    <row r="63" spans="1:99" s="19" customFormat="1" ht="12.75" customHeight="1" x14ac:dyDescent="0.4">
      <c r="A63" s="30"/>
      <c r="B63" s="31"/>
      <c r="C63" s="28"/>
      <c r="D63" s="32"/>
      <c r="E63" s="29"/>
      <c r="F63" s="33">
        <v>100</v>
      </c>
      <c r="G63" s="33">
        <v>6.2</v>
      </c>
      <c r="H63" s="33">
        <v>93.8</v>
      </c>
      <c r="I63" s="33">
        <v>100</v>
      </c>
      <c r="J63" s="33">
        <v>4.5999999999999996</v>
      </c>
      <c r="K63" s="33">
        <v>95.4</v>
      </c>
      <c r="L63" s="33">
        <v>100</v>
      </c>
      <c r="M63" s="33">
        <v>6.9</v>
      </c>
      <c r="N63" s="33">
        <v>93.1</v>
      </c>
      <c r="O63" s="33">
        <v>100</v>
      </c>
      <c r="P63" s="33">
        <v>3.3</v>
      </c>
      <c r="Q63" s="33">
        <v>96.7</v>
      </c>
      <c r="R63" s="33">
        <v>100</v>
      </c>
      <c r="S63" s="33" t="s">
        <v>54</v>
      </c>
      <c r="T63" s="33">
        <v>100</v>
      </c>
      <c r="U63" s="333"/>
      <c r="V63" s="337"/>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row>
    <row r="64" spans="1:99" s="19" customFormat="1" ht="12.75" customHeight="1" x14ac:dyDescent="0.4">
      <c r="A64" s="30"/>
      <c r="B64" s="31" t="s">
        <v>39</v>
      </c>
      <c r="C64" s="28">
        <v>100</v>
      </c>
      <c r="D64" s="29">
        <v>14.5</v>
      </c>
      <c r="E64" s="29">
        <v>85.5</v>
      </c>
      <c r="F64" s="29">
        <v>48.6</v>
      </c>
      <c r="G64" s="29">
        <v>5.6</v>
      </c>
      <c r="H64" s="29">
        <v>42.9</v>
      </c>
      <c r="I64" s="29">
        <v>8.1</v>
      </c>
      <c r="J64" s="29">
        <v>1.3</v>
      </c>
      <c r="K64" s="29">
        <v>6.8</v>
      </c>
      <c r="L64" s="29">
        <v>33.4</v>
      </c>
      <c r="M64" s="29">
        <v>6.8</v>
      </c>
      <c r="N64" s="29">
        <v>26.6</v>
      </c>
      <c r="O64" s="29">
        <v>10</v>
      </c>
      <c r="P64" s="29">
        <v>0.8</v>
      </c>
      <c r="Q64" s="29">
        <v>9.1999999999999993</v>
      </c>
      <c r="R64" s="29" t="s">
        <v>53</v>
      </c>
      <c r="S64" s="29" t="s">
        <v>53</v>
      </c>
      <c r="T64" s="29" t="s">
        <v>53</v>
      </c>
      <c r="U64" s="332"/>
      <c r="V64" s="335"/>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row>
    <row r="65" spans="1:99" s="19" customFormat="1" ht="12.75" customHeight="1" x14ac:dyDescent="0.4">
      <c r="A65" s="30"/>
      <c r="B65" s="31"/>
      <c r="C65" s="28"/>
      <c r="D65" s="29"/>
      <c r="E65" s="29"/>
      <c r="F65" s="33">
        <v>100</v>
      </c>
      <c r="G65" s="33">
        <v>11.6</v>
      </c>
      <c r="H65" s="33">
        <v>88.4</v>
      </c>
      <c r="I65" s="33">
        <v>100</v>
      </c>
      <c r="J65" s="33">
        <v>16.399999999999999</v>
      </c>
      <c r="K65" s="33">
        <v>83.6</v>
      </c>
      <c r="L65" s="33">
        <v>100</v>
      </c>
      <c r="M65" s="33">
        <v>20.399999999999999</v>
      </c>
      <c r="N65" s="33">
        <v>79.599999999999994</v>
      </c>
      <c r="O65" s="33">
        <v>100</v>
      </c>
      <c r="P65" s="33">
        <v>7.6</v>
      </c>
      <c r="Q65" s="33">
        <v>92.4</v>
      </c>
      <c r="R65" s="33" t="s">
        <v>54</v>
      </c>
      <c r="S65" s="33" t="s">
        <v>54</v>
      </c>
      <c r="T65" s="33" t="s">
        <v>54</v>
      </c>
      <c r="U65" s="333"/>
      <c r="V65" s="337"/>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row>
    <row r="66" spans="1:99" s="19" customFormat="1" ht="12.75" customHeight="1" x14ac:dyDescent="0.4">
      <c r="A66" s="30"/>
      <c r="B66" s="31" t="s">
        <v>40</v>
      </c>
      <c r="C66" s="28">
        <v>100</v>
      </c>
      <c r="D66" s="29">
        <v>24.1</v>
      </c>
      <c r="E66" s="29">
        <v>75.900000000000006</v>
      </c>
      <c r="F66" s="29">
        <v>51.9</v>
      </c>
      <c r="G66" s="29">
        <v>9.8000000000000007</v>
      </c>
      <c r="H66" s="29">
        <v>42.1</v>
      </c>
      <c r="I66" s="29">
        <v>12.3</v>
      </c>
      <c r="J66" s="29">
        <v>3.2</v>
      </c>
      <c r="K66" s="29">
        <v>9.1999999999999993</v>
      </c>
      <c r="L66" s="29">
        <v>30.1</v>
      </c>
      <c r="M66" s="29">
        <v>9.9</v>
      </c>
      <c r="N66" s="29">
        <v>20.2</v>
      </c>
      <c r="O66" s="29">
        <v>5.7</v>
      </c>
      <c r="P66" s="29">
        <v>1.2</v>
      </c>
      <c r="Q66" s="29">
        <v>4.4000000000000004</v>
      </c>
      <c r="R66" s="29" t="s">
        <v>53</v>
      </c>
      <c r="S66" s="29" t="s">
        <v>53</v>
      </c>
      <c r="T66" s="29" t="s">
        <v>53</v>
      </c>
      <c r="U66" s="332"/>
      <c r="V66" s="335"/>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row>
    <row r="67" spans="1:99" s="19" customFormat="1" ht="12.75" customHeight="1" x14ac:dyDescent="0.4">
      <c r="A67" s="30"/>
      <c r="B67" s="31"/>
      <c r="C67" s="28"/>
      <c r="D67" s="29"/>
      <c r="E67" s="29"/>
      <c r="F67" s="33">
        <v>100</v>
      </c>
      <c r="G67" s="33">
        <v>18.899999999999999</v>
      </c>
      <c r="H67" s="33">
        <v>81.099999999999994</v>
      </c>
      <c r="I67" s="33">
        <v>100</v>
      </c>
      <c r="J67" s="33">
        <v>25.8</v>
      </c>
      <c r="K67" s="33">
        <v>74.2</v>
      </c>
      <c r="L67" s="33">
        <v>100</v>
      </c>
      <c r="M67" s="33">
        <v>32.799999999999997</v>
      </c>
      <c r="N67" s="33">
        <v>67.2</v>
      </c>
      <c r="O67" s="33">
        <v>100</v>
      </c>
      <c r="P67" s="33">
        <v>21.8</v>
      </c>
      <c r="Q67" s="33">
        <v>78.2</v>
      </c>
      <c r="R67" s="33" t="s">
        <v>54</v>
      </c>
      <c r="S67" s="33" t="s">
        <v>54</v>
      </c>
      <c r="T67" s="33" t="s">
        <v>54</v>
      </c>
      <c r="U67" s="333"/>
      <c r="V67" s="337"/>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row>
    <row r="68" spans="1:99" s="19" customFormat="1" ht="12.75" customHeight="1" x14ac:dyDescent="0.4">
      <c r="A68" s="30"/>
      <c r="B68" s="31" t="s">
        <v>41</v>
      </c>
      <c r="C68" s="28">
        <v>100</v>
      </c>
      <c r="D68" s="29">
        <v>34.700000000000003</v>
      </c>
      <c r="E68" s="29">
        <v>65.3</v>
      </c>
      <c r="F68" s="29">
        <v>52.3</v>
      </c>
      <c r="G68" s="29">
        <v>14</v>
      </c>
      <c r="H68" s="29">
        <v>38.299999999999997</v>
      </c>
      <c r="I68" s="29">
        <v>10.9</v>
      </c>
      <c r="J68" s="29">
        <v>5.5</v>
      </c>
      <c r="K68" s="29">
        <v>5.4</v>
      </c>
      <c r="L68" s="29">
        <v>34.700000000000003</v>
      </c>
      <c r="M68" s="29">
        <v>14.5</v>
      </c>
      <c r="N68" s="29">
        <v>20.100000000000001</v>
      </c>
      <c r="O68" s="29">
        <v>2.1</v>
      </c>
      <c r="P68" s="29">
        <v>0.7</v>
      </c>
      <c r="Q68" s="29">
        <v>1.4</v>
      </c>
      <c r="R68" s="29" t="s">
        <v>53</v>
      </c>
      <c r="S68" s="29" t="s">
        <v>53</v>
      </c>
      <c r="T68" s="29" t="s">
        <v>53</v>
      </c>
      <c r="U68" s="332"/>
      <c r="V68" s="335"/>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row>
    <row r="69" spans="1:99" s="19" customFormat="1" ht="12.75" customHeight="1" x14ac:dyDescent="0.4">
      <c r="A69" s="30"/>
      <c r="B69" s="31"/>
      <c r="C69" s="28"/>
      <c r="D69" s="29"/>
      <c r="E69" s="29"/>
      <c r="F69" s="33">
        <v>100</v>
      </c>
      <c r="G69" s="33">
        <v>26.7</v>
      </c>
      <c r="H69" s="33">
        <v>73.3</v>
      </c>
      <c r="I69" s="33">
        <v>100</v>
      </c>
      <c r="J69" s="33">
        <v>50.7</v>
      </c>
      <c r="K69" s="33">
        <v>49.3</v>
      </c>
      <c r="L69" s="33">
        <v>100</v>
      </c>
      <c r="M69" s="33">
        <v>41.9</v>
      </c>
      <c r="N69" s="33">
        <v>58.1</v>
      </c>
      <c r="O69" s="33">
        <v>100</v>
      </c>
      <c r="P69" s="33">
        <v>32.9</v>
      </c>
      <c r="Q69" s="33">
        <v>67.099999999999994</v>
      </c>
      <c r="R69" s="33" t="s">
        <v>54</v>
      </c>
      <c r="S69" s="33" t="s">
        <v>54</v>
      </c>
      <c r="T69" s="33" t="s">
        <v>54</v>
      </c>
      <c r="U69" s="333"/>
      <c r="V69" s="337"/>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row>
    <row r="70" spans="1:99" s="19" customFormat="1" ht="12.75" customHeight="1" x14ac:dyDescent="0.4">
      <c r="A70" s="30"/>
      <c r="B70" s="31" t="s">
        <v>42</v>
      </c>
      <c r="C70" s="28">
        <v>100</v>
      </c>
      <c r="D70" s="29">
        <v>44.1</v>
      </c>
      <c r="E70" s="29">
        <v>55.9</v>
      </c>
      <c r="F70" s="29">
        <v>48.7</v>
      </c>
      <c r="G70" s="29">
        <v>16.3</v>
      </c>
      <c r="H70" s="29">
        <v>32.4</v>
      </c>
      <c r="I70" s="29">
        <v>14.6</v>
      </c>
      <c r="J70" s="29">
        <v>7.8</v>
      </c>
      <c r="K70" s="29">
        <v>6.8</v>
      </c>
      <c r="L70" s="29">
        <v>33.9</v>
      </c>
      <c r="M70" s="29">
        <v>18.600000000000001</v>
      </c>
      <c r="N70" s="29">
        <v>15.3</v>
      </c>
      <c r="O70" s="29">
        <v>2.8</v>
      </c>
      <c r="P70" s="29">
        <v>1.3</v>
      </c>
      <c r="Q70" s="29">
        <v>1.5</v>
      </c>
      <c r="R70" s="29" t="s">
        <v>53</v>
      </c>
      <c r="S70" s="29" t="s">
        <v>53</v>
      </c>
      <c r="T70" s="29" t="s">
        <v>53</v>
      </c>
      <c r="U70" s="332"/>
      <c r="V70" s="335"/>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row>
    <row r="71" spans="1:99" s="19" customFormat="1" ht="12.75" customHeight="1" x14ac:dyDescent="0.4">
      <c r="A71" s="30"/>
      <c r="B71" s="31"/>
      <c r="C71" s="28"/>
      <c r="D71" s="29"/>
      <c r="E71" s="29"/>
      <c r="F71" s="33">
        <v>100</v>
      </c>
      <c r="G71" s="33">
        <v>33.5</v>
      </c>
      <c r="H71" s="33">
        <v>66.5</v>
      </c>
      <c r="I71" s="33">
        <v>100</v>
      </c>
      <c r="J71" s="33">
        <v>53.3</v>
      </c>
      <c r="K71" s="33">
        <v>46.7</v>
      </c>
      <c r="L71" s="33">
        <v>100</v>
      </c>
      <c r="M71" s="33">
        <v>54.9</v>
      </c>
      <c r="N71" s="33">
        <v>45.1</v>
      </c>
      <c r="O71" s="33">
        <v>100</v>
      </c>
      <c r="P71" s="33">
        <v>47.3</v>
      </c>
      <c r="Q71" s="33">
        <v>52.7</v>
      </c>
      <c r="R71" s="33" t="s">
        <v>54</v>
      </c>
      <c r="S71" s="33" t="s">
        <v>54</v>
      </c>
      <c r="T71" s="33" t="s">
        <v>54</v>
      </c>
      <c r="U71" s="333"/>
      <c r="V71" s="337"/>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row>
    <row r="72" spans="1:99" s="19" customFormat="1" ht="12.75" customHeight="1" x14ac:dyDescent="0.4">
      <c r="A72" s="30"/>
      <c r="B72" s="31" t="s">
        <v>43</v>
      </c>
      <c r="C72" s="28">
        <v>100</v>
      </c>
      <c r="D72" s="29">
        <v>54</v>
      </c>
      <c r="E72" s="29">
        <v>46</v>
      </c>
      <c r="F72" s="29">
        <v>41.5</v>
      </c>
      <c r="G72" s="29">
        <v>18.399999999999999</v>
      </c>
      <c r="H72" s="29">
        <v>23</v>
      </c>
      <c r="I72" s="29">
        <v>12.8</v>
      </c>
      <c r="J72" s="29">
        <v>6.8</v>
      </c>
      <c r="K72" s="29">
        <v>6</v>
      </c>
      <c r="L72" s="29">
        <v>40.5</v>
      </c>
      <c r="M72" s="29">
        <v>25.3</v>
      </c>
      <c r="N72" s="29">
        <v>15.2</v>
      </c>
      <c r="O72" s="29">
        <v>5.2</v>
      </c>
      <c r="P72" s="29">
        <v>3.4</v>
      </c>
      <c r="Q72" s="29">
        <v>1.8</v>
      </c>
      <c r="R72" s="29" t="s">
        <v>53</v>
      </c>
      <c r="S72" s="29" t="s">
        <v>53</v>
      </c>
      <c r="T72" s="29" t="s">
        <v>53</v>
      </c>
      <c r="U72" s="332"/>
      <c r="V72" s="335"/>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row>
    <row r="73" spans="1:99" s="19" customFormat="1" ht="12.75" customHeight="1" x14ac:dyDescent="0.4">
      <c r="A73" s="30"/>
      <c r="B73" s="31"/>
      <c r="C73" s="28"/>
      <c r="D73" s="29"/>
      <c r="E73" s="29"/>
      <c r="F73" s="33">
        <v>100</v>
      </c>
      <c r="G73" s="33">
        <v>44.4</v>
      </c>
      <c r="H73" s="33">
        <v>55.6</v>
      </c>
      <c r="I73" s="33">
        <v>100</v>
      </c>
      <c r="J73" s="33">
        <v>53.2</v>
      </c>
      <c r="K73" s="33">
        <v>46.8</v>
      </c>
      <c r="L73" s="33">
        <v>100</v>
      </c>
      <c r="M73" s="33">
        <v>62.6</v>
      </c>
      <c r="N73" s="33">
        <v>37.4</v>
      </c>
      <c r="O73" s="33">
        <v>100</v>
      </c>
      <c r="P73" s="33">
        <v>65.3</v>
      </c>
      <c r="Q73" s="33">
        <v>34.700000000000003</v>
      </c>
      <c r="R73" s="33" t="s">
        <v>54</v>
      </c>
      <c r="S73" s="33" t="s">
        <v>54</v>
      </c>
      <c r="T73" s="33" t="s">
        <v>54</v>
      </c>
      <c r="U73" s="333"/>
      <c r="V73" s="337"/>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row>
    <row r="74" spans="1:99" s="19" customFormat="1" ht="12.75" customHeight="1" x14ac:dyDescent="0.4">
      <c r="A74" s="30"/>
      <c r="B74" s="31" t="s">
        <v>44</v>
      </c>
      <c r="C74" s="28">
        <v>100</v>
      </c>
      <c r="D74" s="29">
        <v>64.900000000000006</v>
      </c>
      <c r="E74" s="29">
        <v>35.1</v>
      </c>
      <c r="F74" s="29">
        <v>45.9</v>
      </c>
      <c r="G74" s="29">
        <v>26.2</v>
      </c>
      <c r="H74" s="29">
        <v>19.600000000000001</v>
      </c>
      <c r="I74" s="29">
        <v>15</v>
      </c>
      <c r="J74" s="29">
        <v>9.6999999999999993</v>
      </c>
      <c r="K74" s="29">
        <v>5.3</v>
      </c>
      <c r="L74" s="29">
        <v>32.200000000000003</v>
      </c>
      <c r="M74" s="29">
        <v>23.7</v>
      </c>
      <c r="N74" s="29">
        <v>8.5</v>
      </c>
      <c r="O74" s="29">
        <v>7</v>
      </c>
      <c r="P74" s="29">
        <v>5.3</v>
      </c>
      <c r="Q74" s="29">
        <v>1.7</v>
      </c>
      <c r="R74" s="29" t="s">
        <v>53</v>
      </c>
      <c r="S74" s="29" t="s">
        <v>53</v>
      </c>
      <c r="T74" s="29" t="s">
        <v>53</v>
      </c>
      <c r="U74" s="332"/>
      <c r="V74" s="335"/>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row>
    <row r="75" spans="1:99" s="19" customFormat="1" ht="12.75" customHeight="1" x14ac:dyDescent="0.4">
      <c r="A75" s="30"/>
      <c r="B75" s="31"/>
      <c r="C75" s="28"/>
      <c r="D75" s="29"/>
      <c r="E75" s="29"/>
      <c r="F75" s="33">
        <v>100</v>
      </c>
      <c r="G75" s="33">
        <v>57.2</v>
      </c>
      <c r="H75" s="33">
        <v>42.8</v>
      </c>
      <c r="I75" s="33">
        <v>100</v>
      </c>
      <c r="J75" s="33">
        <v>64.8</v>
      </c>
      <c r="K75" s="33">
        <v>35.200000000000003</v>
      </c>
      <c r="L75" s="33">
        <v>100</v>
      </c>
      <c r="M75" s="33">
        <v>73.5</v>
      </c>
      <c r="N75" s="33">
        <v>26.5</v>
      </c>
      <c r="O75" s="33">
        <v>100</v>
      </c>
      <c r="P75" s="33">
        <v>76.2</v>
      </c>
      <c r="Q75" s="33">
        <v>23.8</v>
      </c>
      <c r="R75" s="33" t="s">
        <v>54</v>
      </c>
      <c r="S75" s="33" t="s">
        <v>54</v>
      </c>
      <c r="T75" s="33" t="s">
        <v>54</v>
      </c>
      <c r="U75" s="333"/>
      <c r="V75" s="337"/>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row>
    <row r="76" spans="1:99" s="19" customFormat="1" ht="12.75" customHeight="1" x14ac:dyDescent="0.4">
      <c r="A76" s="30"/>
      <c r="B76" s="31" t="s">
        <v>45</v>
      </c>
      <c r="C76" s="28">
        <v>100</v>
      </c>
      <c r="D76" s="29">
        <v>74.5</v>
      </c>
      <c r="E76" s="29">
        <v>25.5</v>
      </c>
      <c r="F76" s="29">
        <v>29.6</v>
      </c>
      <c r="G76" s="29">
        <v>19.100000000000001</v>
      </c>
      <c r="H76" s="29">
        <v>10.5</v>
      </c>
      <c r="I76" s="29">
        <v>13.3</v>
      </c>
      <c r="J76" s="29">
        <v>9.4</v>
      </c>
      <c r="K76" s="29">
        <v>3.9</v>
      </c>
      <c r="L76" s="29">
        <v>51.2</v>
      </c>
      <c r="M76" s="29">
        <v>41.2</v>
      </c>
      <c r="N76" s="29">
        <v>10</v>
      </c>
      <c r="O76" s="29">
        <v>5.9</v>
      </c>
      <c r="P76" s="29">
        <v>4.8</v>
      </c>
      <c r="Q76" s="29">
        <v>1.1000000000000001</v>
      </c>
      <c r="R76" s="29" t="s">
        <v>53</v>
      </c>
      <c r="S76" s="29" t="s">
        <v>53</v>
      </c>
      <c r="T76" s="29" t="s">
        <v>53</v>
      </c>
      <c r="U76" s="332"/>
      <c r="V76" s="335"/>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row>
    <row r="77" spans="1:99" s="19" customFormat="1" ht="12.75" customHeight="1" x14ac:dyDescent="0.4">
      <c r="A77" s="30"/>
      <c r="B77" s="31"/>
      <c r="C77" s="28"/>
      <c r="D77" s="29"/>
      <c r="E77" s="29"/>
      <c r="F77" s="33">
        <v>100</v>
      </c>
      <c r="G77" s="33">
        <v>64.5</v>
      </c>
      <c r="H77" s="33">
        <v>35.5</v>
      </c>
      <c r="I77" s="33">
        <v>100</v>
      </c>
      <c r="J77" s="33">
        <v>70.599999999999994</v>
      </c>
      <c r="K77" s="33">
        <v>29.4</v>
      </c>
      <c r="L77" s="33">
        <v>100</v>
      </c>
      <c r="M77" s="33">
        <v>80.5</v>
      </c>
      <c r="N77" s="33">
        <v>19.5</v>
      </c>
      <c r="O77" s="33">
        <v>100</v>
      </c>
      <c r="P77" s="33">
        <v>81.400000000000006</v>
      </c>
      <c r="Q77" s="33">
        <v>18.600000000000001</v>
      </c>
      <c r="R77" s="33" t="s">
        <v>54</v>
      </c>
      <c r="S77" s="33" t="s">
        <v>54</v>
      </c>
      <c r="T77" s="33" t="s">
        <v>54</v>
      </c>
      <c r="U77" s="333"/>
      <c r="V77" s="337"/>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row>
    <row r="78" spans="1:99" s="19" customFormat="1" ht="12.75" customHeight="1" x14ac:dyDescent="0.4">
      <c r="A78" s="30"/>
      <c r="B78" s="31" t="s">
        <v>46</v>
      </c>
      <c r="C78" s="28">
        <v>100</v>
      </c>
      <c r="D78" s="29">
        <v>84</v>
      </c>
      <c r="E78" s="29">
        <v>16</v>
      </c>
      <c r="F78" s="29">
        <v>15.9</v>
      </c>
      <c r="G78" s="29">
        <v>11.7</v>
      </c>
      <c r="H78" s="29">
        <v>4.2</v>
      </c>
      <c r="I78" s="29">
        <v>13.2</v>
      </c>
      <c r="J78" s="29">
        <v>11.1</v>
      </c>
      <c r="K78" s="29">
        <v>2</v>
      </c>
      <c r="L78" s="29">
        <v>52.7</v>
      </c>
      <c r="M78" s="29">
        <v>46</v>
      </c>
      <c r="N78" s="29">
        <v>6.7</v>
      </c>
      <c r="O78" s="29">
        <v>12.7</v>
      </c>
      <c r="P78" s="29">
        <v>10.4</v>
      </c>
      <c r="Q78" s="29">
        <v>2.2999999999999998</v>
      </c>
      <c r="R78" s="29">
        <v>5.6</v>
      </c>
      <c r="S78" s="29">
        <v>4.8</v>
      </c>
      <c r="T78" s="29">
        <v>0.7</v>
      </c>
      <c r="U78" s="332"/>
      <c r="V78" s="335"/>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row>
    <row r="79" spans="1:99" s="19" customFormat="1" ht="12.75" customHeight="1" x14ac:dyDescent="0.4">
      <c r="A79" s="30"/>
      <c r="B79" s="31"/>
      <c r="C79" s="28"/>
      <c r="D79" s="29"/>
      <c r="E79" s="29"/>
      <c r="F79" s="33">
        <v>100</v>
      </c>
      <c r="G79" s="33">
        <v>73.7</v>
      </c>
      <c r="H79" s="33">
        <v>26.3</v>
      </c>
      <c r="I79" s="33">
        <v>100</v>
      </c>
      <c r="J79" s="33">
        <v>84.7</v>
      </c>
      <c r="K79" s="33">
        <v>15.3</v>
      </c>
      <c r="L79" s="33">
        <v>100</v>
      </c>
      <c r="M79" s="33">
        <v>87.2</v>
      </c>
      <c r="N79" s="33">
        <v>12.8</v>
      </c>
      <c r="O79" s="33">
        <v>100</v>
      </c>
      <c r="P79" s="33">
        <v>81.900000000000006</v>
      </c>
      <c r="Q79" s="33">
        <v>18.100000000000001</v>
      </c>
      <c r="R79" s="33">
        <v>100</v>
      </c>
      <c r="S79" s="33">
        <v>86.6</v>
      </c>
      <c r="T79" s="33">
        <v>13.4</v>
      </c>
      <c r="U79" s="333"/>
      <c r="V79" s="337"/>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row>
    <row r="80" spans="1:99" s="19" customFormat="1" ht="12.75" customHeight="1" x14ac:dyDescent="0.4">
      <c r="A80" s="30"/>
      <c r="B80" s="31" t="s">
        <v>47</v>
      </c>
      <c r="C80" s="28">
        <v>100</v>
      </c>
      <c r="D80" s="29">
        <v>95.3</v>
      </c>
      <c r="E80" s="29">
        <v>4.7</v>
      </c>
      <c r="F80" s="29">
        <v>32.1</v>
      </c>
      <c r="G80" s="29">
        <v>29.5</v>
      </c>
      <c r="H80" s="29">
        <v>2.6</v>
      </c>
      <c r="I80" s="29">
        <v>10.5</v>
      </c>
      <c r="J80" s="29">
        <v>10</v>
      </c>
      <c r="K80" s="29">
        <v>0.4</v>
      </c>
      <c r="L80" s="29">
        <v>49.7</v>
      </c>
      <c r="M80" s="29">
        <v>48.5</v>
      </c>
      <c r="N80" s="29">
        <v>1.2</v>
      </c>
      <c r="O80" s="29">
        <v>6.7</v>
      </c>
      <c r="P80" s="29">
        <v>6.4</v>
      </c>
      <c r="Q80" s="29">
        <v>0.3</v>
      </c>
      <c r="R80" s="29">
        <v>1</v>
      </c>
      <c r="S80" s="29">
        <v>0.9</v>
      </c>
      <c r="T80" s="29">
        <v>0.1</v>
      </c>
      <c r="U80" s="332"/>
      <c r="V80" s="335"/>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row>
    <row r="81" spans="1:99" s="19" customFormat="1" ht="12.75" customHeight="1" x14ac:dyDescent="0.4">
      <c r="A81" s="30"/>
      <c r="B81" s="30"/>
      <c r="C81" s="28"/>
      <c r="D81" s="29"/>
      <c r="E81" s="29"/>
      <c r="F81" s="33">
        <v>100</v>
      </c>
      <c r="G81" s="33">
        <v>91.9</v>
      </c>
      <c r="H81" s="33">
        <v>8.1</v>
      </c>
      <c r="I81" s="33">
        <v>100</v>
      </c>
      <c r="J81" s="33">
        <v>95.9</v>
      </c>
      <c r="K81" s="33">
        <v>4.0999999999999996</v>
      </c>
      <c r="L81" s="33">
        <v>100</v>
      </c>
      <c r="M81" s="33">
        <v>97.5</v>
      </c>
      <c r="N81" s="33">
        <v>2.5</v>
      </c>
      <c r="O81" s="33">
        <v>100</v>
      </c>
      <c r="P81" s="33">
        <v>95.5</v>
      </c>
      <c r="Q81" s="33">
        <v>4.5</v>
      </c>
      <c r="R81" s="33">
        <v>100</v>
      </c>
      <c r="S81" s="33">
        <v>90.4</v>
      </c>
      <c r="T81" s="33">
        <v>9.6</v>
      </c>
      <c r="U81" s="333"/>
      <c r="V81" s="337"/>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row>
    <row r="82" spans="1:99" s="19" customFormat="1" ht="9" customHeight="1" x14ac:dyDescent="0.4">
      <c r="A82" s="36"/>
      <c r="B82" s="36"/>
      <c r="C82" s="47"/>
      <c r="D82" s="48"/>
      <c r="E82" s="48"/>
      <c r="F82" s="48"/>
      <c r="G82" s="48"/>
      <c r="H82" s="48"/>
      <c r="I82" s="48"/>
      <c r="J82" s="48"/>
      <c r="K82" s="48"/>
      <c r="L82" s="48"/>
      <c r="M82" s="48"/>
      <c r="N82" s="48"/>
      <c r="O82" s="48"/>
      <c r="P82" s="48"/>
      <c r="Q82" s="48"/>
      <c r="R82" s="417"/>
      <c r="S82" s="417"/>
      <c r="T82" s="417"/>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row>
    <row r="83" spans="1:99" ht="14.25" customHeight="1" x14ac:dyDescent="0.15">
      <c r="A83" s="49"/>
      <c r="B83" s="49"/>
    </row>
  </sheetData>
  <mergeCells count="7">
    <mergeCell ref="R3:R4"/>
    <mergeCell ref="A1:Q1"/>
    <mergeCell ref="C3:C4"/>
    <mergeCell ref="F3:F4"/>
    <mergeCell ref="I3:I4"/>
    <mergeCell ref="L3:L4"/>
    <mergeCell ref="O3:O4"/>
  </mergeCells>
  <phoneticPr fontId="1"/>
  <printOptions horizontalCentered="1"/>
  <pageMargins left="0" right="0" top="0.78740157480314965" bottom="0.70866141732283472" header="0.31496062992125984" footer="0.31496062992125984"/>
  <pageSetup paperSize="9" scale="87" fitToHeight="2" orientation="landscape" cellComments="asDisplayed" r:id="rId1"/>
  <rowBreaks count="1" manualBreakCount="1">
    <brk id="44"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P115"/>
  <sheetViews>
    <sheetView showGridLines="0" view="pageBreakPreview" zoomScale="115" zoomScaleNormal="100" zoomScaleSheetLayoutView="115" workbookViewId="0">
      <pane xSplit="1" ySplit="4" topLeftCell="B5" activePane="bottomRight" state="frozen"/>
      <selection activeCell="O29" sqref="O29"/>
      <selection pane="topRight" activeCell="O29" sqref="O29"/>
      <selection pane="bottomLeft" activeCell="O29" sqref="O29"/>
      <selection pane="bottomRight" activeCell="K53" sqref="K53"/>
    </sheetView>
  </sheetViews>
  <sheetFormatPr defaultColWidth="8.375" defaultRowHeight="12" x14ac:dyDescent="0.15"/>
  <cols>
    <col min="1" max="1" width="28.75" style="2" customWidth="1"/>
    <col min="2" max="7" width="10" style="2" customWidth="1"/>
    <col min="8" max="251" width="9" style="2" customWidth="1"/>
    <col min="252" max="252" width="28.125" style="2" customWidth="1"/>
    <col min="253" max="258" width="8.375" style="2"/>
    <col min="259" max="259" width="28.75" style="2" customWidth="1"/>
    <col min="260" max="265" width="10" style="2" customWidth="1"/>
    <col min="266" max="507" width="9" style="2" customWidth="1"/>
    <col min="508" max="508" width="28.125" style="2" customWidth="1"/>
    <col min="509" max="514" width="8.375" style="2"/>
    <col min="515" max="515" width="28.75" style="2" customWidth="1"/>
    <col min="516" max="521" width="10" style="2" customWidth="1"/>
    <col min="522" max="763" width="9" style="2" customWidth="1"/>
    <col min="764" max="764" width="28.125" style="2" customWidth="1"/>
    <col min="765" max="770" width="8.375" style="2"/>
    <col min="771" max="771" width="28.75" style="2" customWidth="1"/>
    <col min="772" max="777" width="10" style="2" customWidth="1"/>
    <col min="778" max="1019" width="9" style="2" customWidth="1"/>
    <col min="1020" max="1020" width="28.125" style="2" customWidth="1"/>
    <col min="1021" max="1026" width="8.375" style="2"/>
    <col min="1027" max="1027" width="28.75" style="2" customWidth="1"/>
    <col min="1028" max="1033" width="10" style="2" customWidth="1"/>
    <col min="1034" max="1275" width="9" style="2" customWidth="1"/>
    <col min="1276" max="1276" width="28.125" style="2" customWidth="1"/>
    <col min="1277" max="1282" width="8.375" style="2"/>
    <col min="1283" max="1283" width="28.75" style="2" customWidth="1"/>
    <col min="1284" max="1289" width="10" style="2" customWidth="1"/>
    <col min="1290" max="1531" width="9" style="2" customWidth="1"/>
    <col min="1532" max="1532" width="28.125" style="2" customWidth="1"/>
    <col min="1533" max="1538" width="8.375" style="2"/>
    <col min="1539" max="1539" width="28.75" style="2" customWidth="1"/>
    <col min="1540" max="1545" width="10" style="2" customWidth="1"/>
    <col min="1546" max="1787" width="9" style="2" customWidth="1"/>
    <col min="1788" max="1788" width="28.125" style="2" customWidth="1"/>
    <col min="1789" max="1794" width="8.375" style="2"/>
    <col min="1795" max="1795" width="28.75" style="2" customWidth="1"/>
    <col min="1796" max="1801" width="10" style="2" customWidth="1"/>
    <col min="1802" max="2043" width="9" style="2" customWidth="1"/>
    <col min="2044" max="2044" width="28.125" style="2" customWidth="1"/>
    <col min="2045" max="2050" width="8.375" style="2"/>
    <col min="2051" max="2051" width="28.75" style="2" customWidth="1"/>
    <col min="2052" max="2057" width="10" style="2" customWidth="1"/>
    <col min="2058" max="2299" width="9" style="2" customWidth="1"/>
    <col min="2300" max="2300" width="28.125" style="2" customWidth="1"/>
    <col min="2301" max="2306" width="8.375" style="2"/>
    <col min="2307" max="2307" width="28.75" style="2" customWidth="1"/>
    <col min="2308" max="2313" width="10" style="2" customWidth="1"/>
    <col min="2314" max="2555" width="9" style="2" customWidth="1"/>
    <col min="2556" max="2556" width="28.125" style="2" customWidth="1"/>
    <col min="2557" max="2562" width="8.375" style="2"/>
    <col min="2563" max="2563" width="28.75" style="2" customWidth="1"/>
    <col min="2564" max="2569" width="10" style="2" customWidth="1"/>
    <col min="2570" max="2811" width="9" style="2" customWidth="1"/>
    <col min="2812" max="2812" width="28.125" style="2" customWidth="1"/>
    <col min="2813" max="2818" width="8.375" style="2"/>
    <col min="2819" max="2819" width="28.75" style="2" customWidth="1"/>
    <col min="2820" max="2825" width="10" style="2" customWidth="1"/>
    <col min="2826" max="3067" width="9" style="2" customWidth="1"/>
    <col min="3068" max="3068" width="28.125" style="2" customWidth="1"/>
    <col min="3069" max="3074" width="8.375" style="2"/>
    <col min="3075" max="3075" width="28.75" style="2" customWidth="1"/>
    <col min="3076" max="3081" width="10" style="2" customWidth="1"/>
    <col min="3082" max="3323" width="9" style="2" customWidth="1"/>
    <col min="3324" max="3324" width="28.125" style="2" customWidth="1"/>
    <col min="3325" max="3330" width="8.375" style="2"/>
    <col min="3331" max="3331" width="28.75" style="2" customWidth="1"/>
    <col min="3332" max="3337" width="10" style="2" customWidth="1"/>
    <col min="3338" max="3579" width="9" style="2" customWidth="1"/>
    <col min="3580" max="3580" width="28.125" style="2" customWidth="1"/>
    <col min="3581" max="3586" width="8.375" style="2"/>
    <col min="3587" max="3587" width="28.75" style="2" customWidth="1"/>
    <col min="3588" max="3593" width="10" style="2" customWidth="1"/>
    <col min="3594" max="3835" width="9" style="2" customWidth="1"/>
    <col min="3836" max="3836" width="28.125" style="2" customWidth="1"/>
    <col min="3837" max="3842" width="8.375" style="2"/>
    <col min="3843" max="3843" width="28.75" style="2" customWidth="1"/>
    <col min="3844" max="3849" width="10" style="2" customWidth="1"/>
    <col min="3850" max="4091" width="9" style="2" customWidth="1"/>
    <col min="4092" max="4092" width="28.125" style="2" customWidth="1"/>
    <col min="4093" max="4098" width="8.375" style="2"/>
    <col min="4099" max="4099" width="28.75" style="2" customWidth="1"/>
    <col min="4100" max="4105" width="10" style="2" customWidth="1"/>
    <col min="4106" max="4347" width="9" style="2" customWidth="1"/>
    <col min="4348" max="4348" width="28.125" style="2" customWidth="1"/>
    <col min="4349" max="4354" width="8.375" style="2"/>
    <col min="4355" max="4355" width="28.75" style="2" customWidth="1"/>
    <col min="4356" max="4361" width="10" style="2" customWidth="1"/>
    <col min="4362" max="4603" width="9" style="2" customWidth="1"/>
    <col min="4604" max="4604" width="28.125" style="2" customWidth="1"/>
    <col min="4605" max="4610" width="8.375" style="2"/>
    <col min="4611" max="4611" width="28.75" style="2" customWidth="1"/>
    <col min="4612" max="4617" width="10" style="2" customWidth="1"/>
    <col min="4618" max="4859" width="9" style="2" customWidth="1"/>
    <col min="4860" max="4860" width="28.125" style="2" customWidth="1"/>
    <col min="4861" max="4866" width="8.375" style="2"/>
    <col min="4867" max="4867" width="28.75" style="2" customWidth="1"/>
    <col min="4868" max="4873" width="10" style="2" customWidth="1"/>
    <col min="4874" max="5115" width="9" style="2" customWidth="1"/>
    <col min="5116" max="5116" width="28.125" style="2" customWidth="1"/>
    <col min="5117" max="5122" width="8.375" style="2"/>
    <col min="5123" max="5123" width="28.75" style="2" customWidth="1"/>
    <col min="5124" max="5129" width="10" style="2" customWidth="1"/>
    <col min="5130" max="5371" width="9" style="2" customWidth="1"/>
    <col min="5372" max="5372" width="28.125" style="2" customWidth="1"/>
    <col min="5373" max="5378" width="8.375" style="2"/>
    <col min="5379" max="5379" width="28.75" style="2" customWidth="1"/>
    <col min="5380" max="5385" width="10" style="2" customWidth="1"/>
    <col min="5386" max="5627" width="9" style="2" customWidth="1"/>
    <col min="5628" max="5628" width="28.125" style="2" customWidth="1"/>
    <col min="5629" max="5634" width="8.375" style="2"/>
    <col min="5635" max="5635" width="28.75" style="2" customWidth="1"/>
    <col min="5636" max="5641" width="10" style="2" customWidth="1"/>
    <col min="5642" max="5883" width="9" style="2" customWidth="1"/>
    <col min="5884" max="5884" width="28.125" style="2" customWidth="1"/>
    <col min="5885" max="5890" width="8.375" style="2"/>
    <col min="5891" max="5891" width="28.75" style="2" customWidth="1"/>
    <col min="5892" max="5897" width="10" style="2" customWidth="1"/>
    <col min="5898" max="6139" width="9" style="2" customWidth="1"/>
    <col min="6140" max="6140" width="28.125" style="2" customWidth="1"/>
    <col min="6141" max="6146" width="8.375" style="2"/>
    <col min="6147" max="6147" width="28.75" style="2" customWidth="1"/>
    <col min="6148" max="6153" width="10" style="2" customWidth="1"/>
    <col min="6154" max="6395" width="9" style="2" customWidth="1"/>
    <col min="6396" max="6396" width="28.125" style="2" customWidth="1"/>
    <col min="6397" max="6402" width="8.375" style="2"/>
    <col min="6403" max="6403" width="28.75" style="2" customWidth="1"/>
    <col min="6404" max="6409" width="10" style="2" customWidth="1"/>
    <col min="6410" max="6651" width="9" style="2" customWidth="1"/>
    <col min="6652" max="6652" width="28.125" style="2" customWidth="1"/>
    <col min="6653" max="6658" width="8.375" style="2"/>
    <col min="6659" max="6659" width="28.75" style="2" customWidth="1"/>
    <col min="6660" max="6665" width="10" style="2" customWidth="1"/>
    <col min="6666" max="6907" width="9" style="2" customWidth="1"/>
    <col min="6908" max="6908" width="28.125" style="2" customWidth="1"/>
    <col min="6909" max="6914" width="8.375" style="2"/>
    <col min="6915" max="6915" width="28.75" style="2" customWidth="1"/>
    <col min="6916" max="6921" width="10" style="2" customWidth="1"/>
    <col min="6922" max="7163" width="9" style="2" customWidth="1"/>
    <col min="7164" max="7164" width="28.125" style="2" customWidth="1"/>
    <col min="7165" max="7170" width="8.375" style="2"/>
    <col min="7171" max="7171" width="28.75" style="2" customWidth="1"/>
    <col min="7172" max="7177" width="10" style="2" customWidth="1"/>
    <col min="7178" max="7419" width="9" style="2" customWidth="1"/>
    <col min="7420" max="7420" width="28.125" style="2" customWidth="1"/>
    <col min="7421" max="7426" width="8.375" style="2"/>
    <col min="7427" max="7427" width="28.75" style="2" customWidth="1"/>
    <col min="7428" max="7433" width="10" style="2" customWidth="1"/>
    <col min="7434" max="7675" width="9" style="2" customWidth="1"/>
    <col min="7676" max="7676" width="28.125" style="2" customWidth="1"/>
    <col min="7677" max="7682" width="8.375" style="2"/>
    <col min="7683" max="7683" width="28.75" style="2" customWidth="1"/>
    <col min="7684" max="7689" width="10" style="2" customWidth="1"/>
    <col min="7690" max="7931" width="9" style="2" customWidth="1"/>
    <col min="7932" max="7932" width="28.125" style="2" customWidth="1"/>
    <col min="7933" max="7938" width="8.375" style="2"/>
    <col min="7939" max="7939" width="28.75" style="2" customWidth="1"/>
    <col min="7940" max="7945" width="10" style="2" customWidth="1"/>
    <col min="7946" max="8187" width="9" style="2" customWidth="1"/>
    <col min="8188" max="8188" width="28.125" style="2" customWidth="1"/>
    <col min="8189" max="8194" width="8.375" style="2"/>
    <col min="8195" max="8195" width="28.75" style="2" customWidth="1"/>
    <col min="8196" max="8201" width="10" style="2" customWidth="1"/>
    <col min="8202" max="8443" width="9" style="2" customWidth="1"/>
    <col min="8444" max="8444" width="28.125" style="2" customWidth="1"/>
    <col min="8445" max="8450" width="8.375" style="2"/>
    <col min="8451" max="8451" width="28.75" style="2" customWidth="1"/>
    <col min="8452" max="8457" width="10" style="2" customWidth="1"/>
    <col min="8458" max="8699" width="9" style="2" customWidth="1"/>
    <col min="8700" max="8700" width="28.125" style="2" customWidth="1"/>
    <col min="8701" max="8706" width="8.375" style="2"/>
    <col min="8707" max="8707" width="28.75" style="2" customWidth="1"/>
    <col min="8708" max="8713" width="10" style="2" customWidth="1"/>
    <col min="8714" max="8955" width="9" style="2" customWidth="1"/>
    <col min="8956" max="8956" width="28.125" style="2" customWidth="1"/>
    <col min="8957" max="8962" width="8.375" style="2"/>
    <col min="8963" max="8963" width="28.75" style="2" customWidth="1"/>
    <col min="8964" max="8969" width="10" style="2" customWidth="1"/>
    <col min="8970" max="9211" width="9" style="2" customWidth="1"/>
    <col min="9212" max="9212" width="28.125" style="2" customWidth="1"/>
    <col min="9213" max="9218" width="8.375" style="2"/>
    <col min="9219" max="9219" width="28.75" style="2" customWidth="1"/>
    <col min="9220" max="9225" width="10" style="2" customWidth="1"/>
    <col min="9226" max="9467" width="9" style="2" customWidth="1"/>
    <col min="9468" max="9468" width="28.125" style="2" customWidth="1"/>
    <col min="9469" max="9474" width="8.375" style="2"/>
    <col min="9475" max="9475" width="28.75" style="2" customWidth="1"/>
    <col min="9476" max="9481" width="10" style="2" customWidth="1"/>
    <col min="9482" max="9723" width="9" style="2" customWidth="1"/>
    <col min="9724" max="9724" width="28.125" style="2" customWidth="1"/>
    <col min="9725" max="9730" width="8.375" style="2"/>
    <col min="9731" max="9731" width="28.75" style="2" customWidth="1"/>
    <col min="9732" max="9737" width="10" style="2" customWidth="1"/>
    <col min="9738" max="9979" width="9" style="2" customWidth="1"/>
    <col min="9980" max="9980" width="28.125" style="2" customWidth="1"/>
    <col min="9981" max="9986" width="8.375" style="2"/>
    <col min="9987" max="9987" width="28.75" style="2" customWidth="1"/>
    <col min="9988" max="9993" width="10" style="2" customWidth="1"/>
    <col min="9994" max="10235" width="9" style="2" customWidth="1"/>
    <col min="10236" max="10236" width="28.125" style="2" customWidth="1"/>
    <col min="10237" max="10242" width="8.375" style="2"/>
    <col min="10243" max="10243" width="28.75" style="2" customWidth="1"/>
    <col min="10244" max="10249" width="10" style="2" customWidth="1"/>
    <col min="10250" max="10491" width="9" style="2" customWidth="1"/>
    <col min="10492" max="10492" width="28.125" style="2" customWidth="1"/>
    <col min="10493" max="10498" width="8.375" style="2"/>
    <col min="10499" max="10499" width="28.75" style="2" customWidth="1"/>
    <col min="10500" max="10505" width="10" style="2" customWidth="1"/>
    <col min="10506" max="10747" width="9" style="2" customWidth="1"/>
    <col min="10748" max="10748" width="28.125" style="2" customWidth="1"/>
    <col min="10749" max="10754" width="8.375" style="2"/>
    <col min="10755" max="10755" width="28.75" style="2" customWidth="1"/>
    <col min="10756" max="10761" width="10" style="2" customWidth="1"/>
    <col min="10762" max="11003" width="9" style="2" customWidth="1"/>
    <col min="11004" max="11004" width="28.125" style="2" customWidth="1"/>
    <col min="11005" max="11010" width="8.375" style="2"/>
    <col min="11011" max="11011" width="28.75" style="2" customWidth="1"/>
    <col min="11012" max="11017" width="10" style="2" customWidth="1"/>
    <col min="11018" max="11259" width="9" style="2" customWidth="1"/>
    <col min="11260" max="11260" width="28.125" style="2" customWidth="1"/>
    <col min="11261" max="11266" width="8.375" style="2"/>
    <col min="11267" max="11267" width="28.75" style="2" customWidth="1"/>
    <col min="11268" max="11273" width="10" style="2" customWidth="1"/>
    <col min="11274" max="11515" width="9" style="2" customWidth="1"/>
    <col min="11516" max="11516" width="28.125" style="2" customWidth="1"/>
    <col min="11517" max="11522" width="8.375" style="2"/>
    <col min="11523" max="11523" width="28.75" style="2" customWidth="1"/>
    <col min="11524" max="11529" width="10" style="2" customWidth="1"/>
    <col min="11530" max="11771" width="9" style="2" customWidth="1"/>
    <col min="11772" max="11772" width="28.125" style="2" customWidth="1"/>
    <col min="11773" max="11778" width="8.375" style="2"/>
    <col min="11779" max="11779" width="28.75" style="2" customWidth="1"/>
    <col min="11780" max="11785" width="10" style="2" customWidth="1"/>
    <col min="11786" max="12027" width="9" style="2" customWidth="1"/>
    <col min="12028" max="12028" width="28.125" style="2" customWidth="1"/>
    <col min="12029" max="12034" width="8.375" style="2"/>
    <col min="12035" max="12035" width="28.75" style="2" customWidth="1"/>
    <col min="12036" max="12041" width="10" style="2" customWidth="1"/>
    <col min="12042" max="12283" width="9" style="2" customWidth="1"/>
    <col min="12284" max="12284" width="28.125" style="2" customWidth="1"/>
    <col min="12285" max="12290" width="8.375" style="2"/>
    <col min="12291" max="12291" width="28.75" style="2" customWidth="1"/>
    <col min="12292" max="12297" width="10" style="2" customWidth="1"/>
    <col min="12298" max="12539" width="9" style="2" customWidth="1"/>
    <col min="12540" max="12540" width="28.125" style="2" customWidth="1"/>
    <col min="12541" max="12546" width="8.375" style="2"/>
    <col min="12547" max="12547" width="28.75" style="2" customWidth="1"/>
    <col min="12548" max="12553" width="10" style="2" customWidth="1"/>
    <col min="12554" max="12795" width="9" style="2" customWidth="1"/>
    <col min="12796" max="12796" width="28.125" style="2" customWidth="1"/>
    <col min="12797" max="12802" width="8.375" style="2"/>
    <col min="12803" max="12803" width="28.75" style="2" customWidth="1"/>
    <col min="12804" max="12809" width="10" style="2" customWidth="1"/>
    <col min="12810" max="13051" width="9" style="2" customWidth="1"/>
    <col min="13052" max="13052" width="28.125" style="2" customWidth="1"/>
    <col min="13053" max="13058" width="8.375" style="2"/>
    <col min="13059" max="13059" width="28.75" style="2" customWidth="1"/>
    <col min="13060" max="13065" width="10" style="2" customWidth="1"/>
    <col min="13066" max="13307" width="9" style="2" customWidth="1"/>
    <col min="13308" max="13308" width="28.125" style="2" customWidth="1"/>
    <col min="13309" max="13314" width="8.375" style="2"/>
    <col min="13315" max="13315" width="28.75" style="2" customWidth="1"/>
    <col min="13316" max="13321" width="10" style="2" customWidth="1"/>
    <col min="13322" max="13563" width="9" style="2" customWidth="1"/>
    <col min="13564" max="13564" width="28.125" style="2" customWidth="1"/>
    <col min="13565" max="13570" width="8.375" style="2"/>
    <col min="13571" max="13571" width="28.75" style="2" customWidth="1"/>
    <col min="13572" max="13577" width="10" style="2" customWidth="1"/>
    <col min="13578" max="13819" width="9" style="2" customWidth="1"/>
    <col min="13820" max="13820" width="28.125" style="2" customWidth="1"/>
    <col min="13821" max="13826" width="8.375" style="2"/>
    <col min="13827" max="13827" width="28.75" style="2" customWidth="1"/>
    <col min="13828" max="13833" width="10" style="2" customWidth="1"/>
    <col min="13834" max="14075" width="9" style="2" customWidth="1"/>
    <col min="14076" max="14076" width="28.125" style="2" customWidth="1"/>
    <col min="14077" max="14082" width="8.375" style="2"/>
    <col min="14083" max="14083" width="28.75" style="2" customWidth="1"/>
    <col min="14084" max="14089" width="10" style="2" customWidth="1"/>
    <col min="14090" max="14331" width="9" style="2" customWidth="1"/>
    <col min="14332" max="14332" width="28.125" style="2" customWidth="1"/>
    <col min="14333" max="14338" width="8.375" style="2"/>
    <col min="14339" max="14339" width="28.75" style="2" customWidth="1"/>
    <col min="14340" max="14345" width="10" style="2" customWidth="1"/>
    <col min="14346" max="14587" width="9" style="2" customWidth="1"/>
    <col min="14588" max="14588" width="28.125" style="2" customWidth="1"/>
    <col min="14589" max="14594" width="8.375" style="2"/>
    <col min="14595" max="14595" width="28.75" style="2" customWidth="1"/>
    <col min="14596" max="14601" width="10" style="2" customWidth="1"/>
    <col min="14602" max="14843" width="9" style="2" customWidth="1"/>
    <col min="14844" max="14844" width="28.125" style="2" customWidth="1"/>
    <col min="14845" max="14850" width="8.375" style="2"/>
    <col min="14851" max="14851" width="28.75" style="2" customWidth="1"/>
    <col min="14852" max="14857" width="10" style="2" customWidth="1"/>
    <col min="14858" max="15099" width="9" style="2" customWidth="1"/>
    <col min="15100" max="15100" width="28.125" style="2" customWidth="1"/>
    <col min="15101" max="15106" width="8.375" style="2"/>
    <col min="15107" max="15107" width="28.75" style="2" customWidth="1"/>
    <col min="15108" max="15113" width="10" style="2" customWidth="1"/>
    <col min="15114" max="15355" width="9" style="2" customWidth="1"/>
    <col min="15356" max="15356" width="28.125" style="2" customWidth="1"/>
    <col min="15357" max="15362" width="8.375" style="2"/>
    <col min="15363" max="15363" width="28.75" style="2" customWidth="1"/>
    <col min="15364" max="15369" width="10" style="2" customWidth="1"/>
    <col min="15370" max="15611" width="9" style="2" customWidth="1"/>
    <col min="15612" max="15612" width="28.125" style="2" customWidth="1"/>
    <col min="15613" max="15618" width="8.375" style="2"/>
    <col min="15619" max="15619" width="28.75" style="2" customWidth="1"/>
    <col min="15620" max="15625" width="10" style="2" customWidth="1"/>
    <col min="15626" max="15867" width="9" style="2" customWidth="1"/>
    <col min="15868" max="15868" width="28.125" style="2" customWidth="1"/>
    <col min="15869" max="15874" width="8.375" style="2"/>
    <col min="15875" max="15875" width="28.75" style="2" customWidth="1"/>
    <col min="15876" max="15881" width="10" style="2" customWidth="1"/>
    <col min="15882" max="16123" width="9" style="2" customWidth="1"/>
    <col min="16124" max="16124" width="28.125" style="2" customWidth="1"/>
    <col min="16125" max="16130" width="8.375" style="2"/>
    <col min="16131" max="16131" width="28.75" style="2" customWidth="1"/>
    <col min="16132" max="16137" width="10" style="2" customWidth="1"/>
    <col min="16138" max="16379" width="9" style="2" customWidth="1"/>
    <col min="16380" max="16380" width="28.125" style="2" customWidth="1"/>
    <col min="16381" max="16384" width="8.375" style="2"/>
  </cols>
  <sheetData>
    <row r="1" spans="1:94" ht="24" customHeight="1" x14ac:dyDescent="0.15">
      <c r="A1" s="382" t="s">
        <v>92</v>
      </c>
      <c r="B1" s="382"/>
      <c r="C1" s="382"/>
      <c r="D1" s="382"/>
      <c r="E1" s="382"/>
      <c r="F1" s="382"/>
      <c r="G1" s="382"/>
    </row>
    <row r="2" spans="1:94" ht="19.5" customHeight="1" x14ac:dyDescent="0.15">
      <c r="A2" s="51" t="s">
        <v>93</v>
      </c>
      <c r="B2" s="52"/>
      <c r="C2" s="52"/>
      <c r="D2" s="52"/>
      <c r="E2" s="52"/>
      <c r="G2" s="105" t="s">
        <v>1</v>
      </c>
    </row>
    <row r="3" spans="1:94" s="109" customFormat="1" ht="6" customHeight="1" x14ac:dyDescent="0.4">
      <c r="A3" s="106"/>
      <c r="B3" s="383" t="s">
        <v>78</v>
      </c>
      <c r="C3" s="385" t="s">
        <v>83</v>
      </c>
      <c r="D3" s="107"/>
      <c r="E3" s="107"/>
      <c r="F3" s="108"/>
      <c r="G3" s="383" t="s">
        <v>84</v>
      </c>
    </row>
    <row r="4" spans="1:94" s="14" customFormat="1" ht="31.5" customHeight="1" x14ac:dyDescent="0.4">
      <c r="A4" s="110"/>
      <c r="B4" s="384"/>
      <c r="C4" s="386"/>
      <c r="D4" s="111" t="s">
        <v>85</v>
      </c>
      <c r="E4" s="112" t="s">
        <v>86</v>
      </c>
      <c r="F4" s="113" t="s">
        <v>87</v>
      </c>
      <c r="G4" s="384"/>
      <c r="H4" s="339"/>
      <c r="I4" s="339"/>
    </row>
    <row r="5" spans="1:94" s="19" customFormat="1" ht="15" customHeight="1" x14ac:dyDescent="0.4">
      <c r="A5" s="114" t="s">
        <v>9</v>
      </c>
      <c r="B5" s="115"/>
      <c r="C5" s="116"/>
      <c r="D5" s="116"/>
      <c r="E5" s="116"/>
      <c r="F5" s="116"/>
      <c r="G5" s="116"/>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row>
    <row r="6" spans="1:94" s="19" customFormat="1" ht="12" customHeight="1" x14ac:dyDescent="0.15">
      <c r="A6" s="91" t="s">
        <v>10</v>
      </c>
      <c r="B6" s="196">
        <v>100</v>
      </c>
      <c r="C6" s="63">
        <v>10</v>
      </c>
      <c r="D6" s="63">
        <v>2.6</v>
      </c>
      <c r="E6" s="63">
        <v>3.9</v>
      </c>
      <c r="F6" s="63">
        <v>3.6</v>
      </c>
      <c r="G6" s="63">
        <v>90</v>
      </c>
      <c r="H6" s="342"/>
      <c r="I6" s="335"/>
      <c r="J6" s="61"/>
      <c r="K6" s="60"/>
      <c r="L6" s="60"/>
      <c r="M6" s="60"/>
      <c r="N6" s="60"/>
      <c r="O6" s="60"/>
      <c r="P6" s="60"/>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1:94" s="19" customFormat="1" ht="12" customHeight="1" x14ac:dyDescent="0.15">
      <c r="A7" s="91"/>
      <c r="B7" s="196"/>
      <c r="C7" s="24">
        <v>100</v>
      </c>
      <c r="D7" s="24">
        <v>25.6</v>
      </c>
      <c r="E7" s="24">
        <v>38.4</v>
      </c>
      <c r="F7" s="24">
        <v>36</v>
      </c>
      <c r="G7" s="63"/>
      <c r="H7" s="58"/>
      <c r="I7" s="335"/>
      <c r="J7" s="61"/>
      <c r="K7" s="60"/>
      <c r="L7" s="60"/>
      <c r="M7" s="60"/>
      <c r="N7" s="60"/>
      <c r="O7" s="60"/>
      <c r="P7" s="60"/>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row>
    <row r="8" spans="1:94" s="19" customFormat="1" ht="12" customHeight="1" x14ac:dyDescent="0.4">
      <c r="A8" s="91" t="s">
        <v>11</v>
      </c>
      <c r="B8" s="196">
        <v>100</v>
      </c>
      <c r="C8" s="63">
        <v>16</v>
      </c>
      <c r="D8" s="63">
        <v>5.0999999999999996</v>
      </c>
      <c r="E8" s="63">
        <v>5.4</v>
      </c>
      <c r="F8" s="63">
        <v>5.5</v>
      </c>
      <c r="G8" s="63">
        <v>84</v>
      </c>
      <c r="H8" s="342"/>
      <c r="I8" s="335"/>
      <c r="J8" s="18"/>
      <c r="K8" s="60"/>
      <c r="L8" s="60"/>
      <c r="M8" s="60"/>
      <c r="N8" s="60"/>
      <c r="O8" s="60"/>
      <c r="P8" s="60"/>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row>
    <row r="9" spans="1:94" s="19" customFormat="1" ht="12" customHeight="1" x14ac:dyDescent="0.4">
      <c r="A9" s="185"/>
      <c r="B9" s="196"/>
      <c r="C9" s="24">
        <v>100</v>
      </c>
      <c r="D9" s="24">
        <v>31.8</v>
      </c>
      <c r="E9" s="24">
        <v>33.9</v>
      </c>
      <c r="F9" s="24">
        <v>34.299999999999997</v>
      </c>
      <c r="G9" s="63"/>
      <c r="H9" s="334"/>
      <c r="I9" s="335"/>
      <c r="J9" s="18"/>
      <c r="K9" s="60"/>
      <c r="L9" s="60"/>
      <c r="M9" s="60"/>
      <c r="N9" s="60"/>
      <c r="O9" s="60"/>
      <c r="P9" s="60"/>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row>
    <row r="10" spans="1:94" s="19" customFormat="1" ht="9" customHeight="1" x14ac:dyDescent="0.4">
      <c r="A10" s="91"/>
      <c r="B10" s="196"/>
      <c r="C10" s="63"/>
      <c r="D10" s="63"/>
      <c r="E10" s="63"/>
      <c r="F10" s="63"/>
      <c r="G10" s="63"/>
      <c r="H10" s="334"/>
      <c r="I10" s="334"/>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row>
    <row r="11" spans="1:94" s="19" customFormat="1" ht="15" customHeight="1" x14ac:dyDescent="0.4">
      <c r="A11" s="39" t="s">
        <v>12</v>
      </c>
      <c r="B11" s="195"/>
      <c r="C11" s="65"/>
      <c r="D11" s="65"/>
      <c r="E11" s="65"/>
      <c r="F11" s="65"/>
      <c r="G11" s="65"/>
      <c r="H11" s="335"/>
      <c r="I11" s="335"/>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row>
    <row r="12" spans="1:94" s="19" customFormat="1" ht="12" customHeight="1" x14ac:dyDescent="0.4">
      <c r="A12" s="44" t="s">
        <v>13</v>
      </c>
      <c r="B12" s="195">
        <v>100</v>
      </c>
      <c r="C12" s="65">
        <v>4</v>
      </c>
      <c r="D12" s="184">
        <v>1</v>
      </c>
      <c r="E12" s="354" t="s">
        <v>53</v>
      </c>
      <c r="F12" s="65">
        <v>3</v>
      </c>
      <c r="G12" s="65">
        <v>96</v>
      </c>
      <c r="H12" s="335"/>
      <c r="I12" s="335"/>
      <c r="J12" s="18"/>
      <c r="K12" s="60"/>
      <c r="L12" s="60"/>
      <c r="M12" s="60"/>
      <c r="N12" s="60"/>
      <c r="O12" s="60"/>
      <c r="P12" s="60"/>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row>
    <row r="13" spans="1:94" s="19" customFormat="1" ht="12" customHeight="1" x14ac:dyDescent="0.4">
      <c r="A13" s="44"/>
      <c r="B13" s="195"/>
      <c r="C13" s="67">
        <v>100</v>
      </c>
      <c r="D13" s="67">
        <v>25</v>
      </c>
      <c r="E13" s="225" t="s">
        <v>54</v>
      </c>
      <c r="F13" s="67">
        <v>75</v>
      </c>
      <c r="G13" s="65"/>
      <c r="H13" s="335"/>
      <c r="I13" s="335"/>
      <c r="J13" s="18"/>
      <c r="K13" s="60"/>
      <c r="L13" s="124"/>
      <c r="M13" s="60"/>
      <c r="N13" s="124"/>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1:94" s="19" customFormat="1" ht="12" customHeight="1" x14ac:dyDescent="0.4">
      <c r="A14" s="44" t="s">
        <v>14</v>
      </c>
      <c r="B14" s="195">
        <v>100</v>
      </c>
      <c r="C14" s="65">
        <v>10.3</v>
      </c>
      <c r="D14" s="65">
        <v>0.8</v>
      </c>
      <c r="E14" s="65">
        <v>2.9</v>
      </c>
      <c r="F14" s="65">
        <v>6.5</v>
      </c>
      <c r="G14" s="65">
        <v>89.7</v>
      </c>
      <c r="H14" s="335"/>
      <c r="I14" s="335"/>
      <c r="J14" s="18"/>
      <c r="K14" s="60"/>
      <c r="L14" s="60"/>
      <c r="M14" s="60"/>
      <c r="N14" s="60"/>
      <c r="O14" s="60"/>
      <c r="P14" s="60"/>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row>
    <row r="15" spans="1:94" s="19" customFormat="1" ht="12" customHeight="1" x14ac:dyDescent="0.4">
      <c r="A15" s="44"/>
      <c r="B15" s="195"/>
      <c r="C15" s="67">
        <v>100</v>
      </c>
      <c r="D15" s="67">
        <v>8.1999999999999993</v>
      </c>
      <c r="E15" s="67">
        <v>28.2</v>
      </c>
      <c r="F15" s="67">
        <v>63.6</v>
      </c>
      <c r="G15" s="65"/>
      <c r="H15" s="335"/>
      <c r="I15" s="335"/>
      <c r="J15" s="18"/>
      <c r="K15" s="60"/>
      <c r="L15" s="124"/>
      <c r="M15" s="60"/>
      <c r="N15" s="124"/>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1:94" s="19" customFormat="1" ht="12" customHeight="1" x14ac:dyDescent="0.4">
      <c r="A16" s="44" t="s">
        <v>15</v>
      </c>
      <c r="B16" s="195">
        <v>100</v>
      </c>
      <c r="C16" s="65">
        <v>11.7</v>
      </c>
      <c r="D16" s="65">
        <v>2.8</v>
      </c>
      <c r="E16" s="65">
        <v>4.0999999999999996</v>
      </c>
      <c r="F16" s="65">
        <v>4.8</v>
      </c>
      <c r="G16" s="65">
        <v>88.3</v>
      </c>
      <c r="H16" s="335"/>
      <c r="I16" s="335"/>
      <c r="J16" s="18"/>
      <c r="K16" s="60"/>
      <c r="L16" s="60"/>
      <c r="M16" s="60"/>
      <c r="N16" s="60"/>
      <c r="O16" s="60"/>
      <c r="P16" s="60"/>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row>
    <row r="17" spans="1:94" s="19" customFormat="1" ht="12" customHeight="1" x14ac:dyDescent="0.4">
      <c r="A17" s="44"/>
      <c r="B17" s="195"/>
      <c r="C17" s="67">
        <v>100</v>
      </c>
      <c r="D17" s="67">
        <v>24.3</v>
      </c>
      <c r="E17" s="67">
        <v>34.799999999999997</v>
      </c>
      <c r="F17" s="67">
        <v>40.799999999999997</v>
      </c>
      <c r="G17" s="65"/>
      <c r="H17" s="335"/>
      <c r="I17" s="335"/>
      <c r="J17" s="18"/>
      <c r="K17" s="60"/>
      <c r="L17" s="60"/>
      <c r="M17" s="60"/>
      <c r="N17" s="60"/>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row>
    <row r="18" spans="1:94" s="19" customFormat="1" ht="12" customHeight="1" x14ac:dyDescent="0.4">
      <c r="A18" s="44" t="s">
        <v>16</v>
      </c>
      <c r="B18" s="195">
        <v>100</v>
      </c>
      <c r="C18" s="65">
        <v>11.2</v>
      </c>
      <c r="D18" s="65">
        <v>1.2</v>
      </c>
      <c r="E18" s="65">
        <v>2.1</v>
      </c>
      <c r="F18" s="65">
        <v>7.9</v>
      </c>
      <c r="G18" s="65">
        <v>88.8</v>
      </c>
      <c r="H18" s="335"/>
      <c r="I18" s="335"/>
      <c r="J18" s="18"/>
      <c r="K18" s="60"/>
      <c r="L18" s="60"/>
      <c r="M18" s="60"/>
      <c r="N18" s="60"/>
      <c r="O18" s="60"/>
      <c r="P18" s="60"/>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row>
    <row r="19" spans="1:94" s="19" customFormat="1" ht="12" customHeight="1" x14ac:dyDescent="0.4">
      <c r="A19" s="44"/>
      <c r="B19" s="195"/>
      <c r="C19" s="67">
        <v>100</v>
      </c>
      <c r="D19" s="67">
        <v>10.9</v>
      </c>
      <c r="E19" s="67">
        <v>18.8</v>
      </c>
      <c r="F19" s="67">
        <v>70.3</v>
      </c>
      <c r="G19" s="65"/>
      <c r="H19" s="335"/>
      <c r="I19" s="335"/>
      <c r="J19" s="18"/>
      <c r="K19" s="60"/>
      <c r="L19" s="60"/>
      <c r="M19" s="60"/>
      <c r="N19" s="124"/>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row>
    <row r="20" spans="1:94" s="19" customFormat="1" ht="12" customHeight="1" x14ac:dyDescent="0.4">
      <c r="A20" s="44" t="s">
        <v>17</v>
      </c>
      <c r="B20" s="195">
        <v>100</v>
      </c>
      <c r="C20" s="65">
        <v>16.7</v>
      </c>
      <c r="D20" s="65">
        <v>3.9</v>
      </c>
      <c r="E20" s="65">
        <v>4.8</v>
      </c>
      <c r="F20" s="65">
        <v>7.9</v>
      </c>
      <c r="G20" s="65">
        <v>83.3</v>
      </c>
      <c r="H20" s="335"/>
      <c r="I20" s="335"/>
      <c r="J20" s="18"/>
      <c r="K20" s="60"/>
      <c r="L20" s="60"/>
      <c r="M20" s="60"/>
      <c r="N20" s="60"/>
      <c r="O20" s="60"/>
      <c r="P20" s="60"/>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row>
    <row r="21" spans="1:94" s="19" customFormat="1" ht="12" customHeight="1" x14ac:dyDescent="0.4">
      <c r="A21" s="44"/>
      <c r="B21" s="195"/>
      <c r="C21" s="67">
        <v>100</v>
      </c>
      <c r="D21" s="67">
        <v>23.4</v>
      </c>
      <c r="E21" s="67">
        <v>29</v>
      </c>
      <c r="F21" s="67">
        <v>47.6</v>
      </c>
      <c r="G21" s="65"/>
      <c r="H21" s="335"/>
      <c r="I21" s="335"/>
      <c r="J21" s="18"/>
      <c r="K21" s="60"/>
      <c r="L21" s="60"/>
      <c r="M21" s="60"/>
      <c r="N21" s="60"/>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row>
    <row r="22" spans="1:94" s="19" customFormat="1" ht="12" customHeight="1" x14ac:dyDescent="0.4">
      <c r="A22" s="44" t="s">
        <v>18</v>
      </c>
      <c r="B22" s="195">
        <v>100</v>
      </c>
      <c r="C22" s="65">
        <v>7.2</v>
      </c>
      <c r="D22" s="65">
        <v>1.7</v>
      </c>
      <c r="E22" s="65">
        <v>3.1</v>
      </c>
      <c r="F22" s="65">
        <v>2.5</v>
      </c>
      <c r="G22" s="65">
        <v>92.8</v>
      </c>
      <c r="H22" s="335"/>
      <c r="I22" s="335"/>
      <c r="J22" s="18"/>
      <c r="K22" s="60"/>
      <c r="L22" s="60"/>
      <c r="M22" s="60"/>
      <c r="N22" s="60"/>
      <c r="O22" s="60"/>
      <c r="P22" s="60"/>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row>
    <row r="23" spans="1:94" s="19" customFormat="1" ht="12" customHeight="1" x14ac:dyDescent="0.4">
      <c r="A23" s="44"/>
      <c r="B23" s="195"/>
      <c r="C23" s="67">
        <v>100</v>
      </c>
      <c r="D23" s="67">
        <v>23.1</v>
      </c>
      <c r="E23" s="67">
        <v>42.8</v>
      </c>
      <c r="F23" s="67">
        <v>34.1</v>
      </c>
      <c r="G23" s="65"/>
      <c r="H23" s="335"/>
      <c r="I23" s="335"/>
      <c r="J23" s="18"/>
      <c r="K23" s="60"/>
      <c r="L23" s="60"/>
      <c r="M23" s="60"/>
      <c r="N23" s="60"/>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row>
    <row r="24" spans="1:94" s="19" customFormat="1" ht="12" customHeight="1" x14ac:dyDescent="0.4">
      <c r="A24" s="44" t="s">
        <v>19</v>
      </c>
      <c r="B24" s="195">
        <v>100</v>
      </c>
      <c r="C24" s="65">
        <v>8.9</v>
      </c>
      <c r="D24" s="65">
        <v>2.9</v>
      </c>
      <c r="E24" s="65">
        <v>3.6</v>
      </c>
      <c r="F24" s="65">
        <v>2.4</v>
      </c>
      <c r="G24" s="65">
        <v>91.1</v>
      </c>
      <c r="H24" s="335"/>
      <c r="I24" s="335"/>
      <c r="J24" s="18"/>
      <c r="K24" s="60"/>
      <c r="L24" s="60"/>
      <c r="M24" s="60"/>
      <c r="N24" s="60"/>
      <c r="O24" s="60"/>
      <c r="P24" s="60"/>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row>
    <row r="25" spans="1:94" s="19" customFormat="1" ht="12" customHeight="1" x14ac:dyDescent="0.4">
      <c r="A25" s="44"/>
      <c r="B25" s="195"/>
      <c r="C25" s="67">
        <v>100</v>
      </c>
      <c r="D25" s="67">
        <v>32.9</v>
      </c>
      <c r="E25" s="67">
        <v>40.4</v>
      </c>
      <c r="F25" s="67">
        <v>26.7</v>
      </c>
      <c r="G25" s="65"/>
      <c r="H25" s="335"/>
      <c r="I25" s="335"/>
      <c r="J25" s="18"/>
      <c r="K25" s="60"/>
      <c r="L25" s="60"/>
      <c r="M25" s="60"/>
      <c r="N25" s="60"/>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row>
    <row r="26" spans="1:94" s="19" customFormat="1" ht="12" customHeight="1" x14ac:dyDescent="0.4">
      <c r="A26" s="44" t="s">
        <v>20</v>
      </c>
      <c r="B26" s="195">
        <v>100</v>
      </c>
      <c r="C26" s="65">
        <v>6.5</v>
      </c>
      <c r="D26" s="65">
        <v>0.4</v>
      </c>
      <c r="E26" s="65">
        <v>5.9</v>
      </c>
      <c r="F26" s="65">
        <v>0.2</v>
      </c>
      <c r="G26" s="65">
        <v>93.5</v>
      </c>
      <c r="H26" s="335"/>
      <c r="I26" s="335"/>
      <c r="J26" s="18"/>
      <c r="K26" s="60"/>
      <c r="L26" s="60"/>
      <c r="M26" s="60"/>
      <c r="N26" s="60"/>
      <c r="O26" s="60"/>
      <c r="P26" s="60"/>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row>
    <row r="27" spans="1:94" s="19" customFormat="1" ht="12" customHeight="1" x14ac:dyDescent="0.4">
      <c r="A27" s="44"/>
      <c r="B27" s="195"/>
      <c r="C27" s="67">
        <v>100</v>
      </c>
      <c r="D27" s="67">
        <v>6.3</v>
      </c>
      <c r="E27" s="67">
        <v>90.6</v>
      </c>
      <c r="F27" s="67">
        <v>3.1</v>
      </c>
      <c r="G27" s="65"/>
      <c r="H27" s="335"/>
      <c r="I27" s="335"/>
      <c r="J27" s="18"/>
      <c r="K27" s="60"/>
      <c r="L27" s="60"/>
      <c r="M27" s="60"/>
      <c r="N27" s="60"/>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row>
    <row r="28" spans="1:94" s="19" customFormat="1" ht="12" customHeight="1" x14ac:dyDescent="0.4">
      <c r="A28" s="44" t="s">
        <v>21</v>
      </c>
      <c r="B28" s="195">
        <v>100</v>
      </c>
      <c r="C28" s="65">
        <v>8</v>
      </c>
      <c r="D28" s="65">
        <v>4.2</v>
      </c>
      <c r="E28" s="65">
        <v>1.7</v>
      </c>
      <c r="F28" s="65">
        <v>2.1</v>
      </c>
      <c r="G28" s="65">
        <v>92</v>
      </c>
      <c r="H28" s="335"/>
      <c r="I28" s="335"/>
      <c r="J28" s="18"/>
      <c r="K28" s="60"/>
      <c r="L28" s="60"/>
      <c r="M28" s="60"/>
      <c r="N28" s="60"/>
      <c r="O28" s="60"/>
      <c r="P28" s="60"/>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row>
    <row r="29" spans="1:94" s="19" customFormat="1" ht="12" customHeight="1" x14ac:dyDescent="0.4">
      <c r="A29" s="44"/>
      <c r="B29" s="195"/>
      <c r="C29" s="67">
        <v>100</v>
      </c>
      <c r="D29" s="67">
        <v>52.7</v>
      </c>
      <c r="E29" s="67">
        <v>21.1</v>
      </c>
      <c r="F29" s="67">
        <v>26.3</v>
      </c>
      <c r="G29" s="65"/>
      <c r="H29" s="335"/>
      <c r="I29" s="335"/>
      <c r="J29" s="18"/>
      <c r="K29" s="60"/>
      <c r="L29" s="60"/>
      <c r="M29" s="60"/>
      <c r="N29" s="60"/>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row>
    <row r="30" spans="1:94" s="19" customFormat="1" ht="12" customHeight="1" x14ac:dyDescent="0.4">
      <c r="A30" s="44" t="s">
        <v>22</v>
      </c>
      <c r="B30" s="195">
        <v>100</v>
      </c>
      <c r="C30" s="65">
        <v>13.5</v>
      </c>
      <c r="D30" s="65">
        <v>5.9</v>
      </c>
      <c r="E30" s="65">
        <v>6.9</v>
      </c>
      <c r="F30" s="65">
        <v>0.7</v>
      </c>
      <c r="G30" s="65">
        <v>86.5</v>
      </c>
      <c r="H30" s="335"/>
      <c r="I30" s="335"/>
      <c r="J30" s="18"/>
      <c r="K30" s="60"/>
      <c r="L30" s="60"/>
      <c r="M30" s="60"/>
      <c r="N30" s="60"/>
      <c r="O30" s="60"/>
      <c r="P30" s="60"/>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row>
    <row r="31" spans="1:94" s="19" customFormat="1" ht="12" customHeight="1" x14ac:dyDescent="0.4">
      <c r="A31" s="44"/>
      <c r="B31" s="195"/>
      <c r="C31" s="67">
        <v>100</v>
      </c>
      <c r="D31" s="67">
        <v>43.5</v>
      </c>
      <c r="E31" s="67">
        <v>51.1</v>
      </c>
      <c r="F31" s="67">
        <v>5.5</v>
      </c>
      <c r="G31" s="65"/>
      <c r="H31" s="335"/>
      <c r="I31" s="335"/>
      <c r="J31" s="18"/>
      <c r="K31" s="60"/>
      <c r="L31" s="60"/>
      <c r="M31" s="60"/>
      <c r="N31" s="60"/>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row>
    <row r="32" spans="1:94" s="19" customFormat="1" ht="12" customHeight="1" x14ac:dyDescent="0.4">
      <c r="A32" s="44" t="s">
        <v>23</v>
      </c>
      <c r="B32" s="195">
        <v>100</v>
      </c>
      <c r="C32" s="65">
        <v>6.9</v>
      </c>
      <c r="D32" s="65">
        <v>3.4</v>
      </c>
      <c r="E32" s="65">
        <v>2.2000000000000002</v>
      </c>
      <c r="F32" s="65">
        <v>1.3</v>
      </c>
      <c r="G32" s="65">
        <v>93.1</v>
      </c>
      <c r="H32" s="335"/>
      <c r="I32" s="335"/>
      <c r="J32" s="18"/>
      <c r="K32" s="60"/>
      <c r="L32" s="60"/>
      <c r="M32" s="60"/>
      <c r="N32" s="60"/>
      <c r="O32" s="60"/>
      <c r="P32" s="60"/>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row>
    <row r="33" spans="1:94" s="19" customFormat="1" ht="12" customHeight="1" x14ac:dyDescent="0.4">
      <c r="A33" s="44"/>
      <c r="B33" s="195"/>
      <c r="C33" s="67">
        <v>100</v>
      </c>
      <c r="D33" s="67">
        <v>49.4</v>
      </c>
      <c r="E33" s="67">
        <v>31.4</v>
      </c>
      <c r="F33" s="67">
        <v>19.3</v>
      </c>
      <c r="G33" s="65"/>
      <c r="H33" s="335"/>
      <c r="I33" s="335"/>
      <c r="J33" s="18"/>
      <c r="K33" s="60"/>
      <c r="L33" s="60"/>
      <c r="M33" s="60"/>
      <c r="N33" s="60"/>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row>
    <row r="34" spans="1:94" s="19" customFormat="1" ht="12" customHeight="1" x14ac:dyDescent="0.4">
      <c r="A34" s="44" t="s">
        <v>24</v>
      </c>
      <c r="B34" s="195">
        <v>100</v>
      </c>
      <c r="C34" s="65">
        <v>7.6</v>
      </c>
      <c r="D34" s="65">
        <v>2</v>
      </c>
      <c r="E34" s="65">
        <v>4.0999999999999996</v>
      </c>
      <c r="F34" s="65">
        <v>1.5</v>
      </c>
      <c r="G34" s="65">
        <v>92.4</v>
      </c>
      <c r="H34" s="335"/>
      <c r="I34" s="335"/>
      <c r="J34" s="18"/>
      <c r="K34" s="60"/>
      <c r="L34" s="60"/>
      <c r="M34" s="60"/>
      <c r="N34" s="60"/>
      <c r="O34" s="60"/>
      <c r="P34" s="60"/>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row>
    <row r="35" spans="1:94" s="19" customFormat="1" ht="12" customHeight="1" x14ac:dyDescent="0.4">
      <c r="A35" s="44"/>
      <c r="B35" s="195"/>
      <c r="C35" s="67">
        <v>100</v>
      </c>
      <c r="D35" s="67">
        <v>26.2</v>
      </c>
      <c r="E35" s="67">
        <v>53.7</v>
      </c>
      <c r="F35" s="67">
        <v>20.100000000000001</v>
      </c>
      <c r="G35" s="65"/>
      <c r="H35" s="335"/>
      <c r="I35" s="335"/>
      <c r="J35" s="18"/>
      <c r="K35" s="60"/>
      <c r="L35" s="60"/>
      <c r="M35" s="60"/>
      <c r="N35" s="60"/>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row>
    <row r="36" spans="1:94" s="19" customFormat="1" ht="12" customHeight="1" x14ac:dyDescent="0.4">
      <c r="A36" s="44" t="s">
        <v>25</v>
      </c>
      <c r="B36" s="195">
        <v>100</v>
      </c>
      <c r="C36" s="65">
        <v>18.600000000000001</v>
      </c>
      <c r="D36" s="65">
        <v>5.4</v>
      </c>
      <c r="E36" s="65">
        <v>12.4</v>
      </c>
      <c r="F36" s="65">
        <v>0.8</v>
      </c>
      <c r="G36" s="65">
        <v>81.400000000000006</v>
      </c>
      <c r="H36" s="335"/>
      <c r="I36" s="335"/>
      <c r="J36" s="18"/>
      <c r="K36" s="60"/>
      <c r="L36" s="60"/>
      <c r="M36" s="60"/>
      <c r="N36" s="60"/>
      <c r="O36" s="60"/>
      <c r="P36" s="60"/>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row>
    <row r="37" spans="1:94" s="19" customFormat="1" ht="12" customHeight="1" x14ac:dyDescent="0.4">
      <c r="A37" s="44"/>
      <c r="B37" s="195"/>
      <c r="C37" s="67">
        <v>100</v>
      </c>
      <c r="D37" s="67">
        <v>29.3</v>
      </c>
      <c r="E37" s="67">
        <v>66.599999999999994</v>
      </c>
      <c r="F37" s="67">
        <v>4.0999999999999996</v>
      </c>
      <c r="G37" s="65"/>
      <c r="H37" s="335"/>
      <c r="I37" s="335"/>
      <c r="J37" s="18"/>
      <c r="K37" s="60"/>
      <c r="L37" s="60"/>
      <c r="M37" s="60"/>
      <c r="N37" s="124"/>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row>
    <row r="38" spans="1:94" s="19" customFormat="1" ht="12" customHeight="1" x14ac:dyDescent="0.4">
      <c r="A38" s="44" t="s">
        <v>26</v>
      </c>
      <c r="B38" s="195">
        <v>100</v>
      </c>
      <c r="C38" s="65">
        <v>12.9</v>
      </c>
      <c r="D38" s="65">
        <v>1.4</v>
      </c>
      <c r="E38" s="65">
        <v>8.6</v>
      </c>
      <c r="F38" s="65">
        <v>2.9</v>
      </c>
      <c r="G38" s="65">
        <v>87.1</v>
      </c>
      <c r="H38" s="335"/>
      <c r="I38" s="335"/>
      <c r="J38" s="18"/>
      <c r="K38" s="60"/>
      <c r="L38" s="60"/>
      <c r="M38" s="60"/>
      <c r="N38" s="60"/>
      <c r="O38" s="60"/>
      <c r="P38" s="60"/>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row>
    <row r="39" spans="1:94" s="19" customFormat="1" ht="12" customHeight="1" x14ac:dyDescent="0.4">
      <c r="A39" s="44"/>
      <c r="B39" s="195"/>
      <c r="C39" s="67">
        <v>100</v>
      </c>
      <c r="D39" s="67">
        <v>11</v>
      </c>
      <c r="E39" s="67">
        <v>66.8</v>
      </c>
      <c r="F39" s="67">
        <v>22.2</v>
      </c>
      <c r="G39" s="65"/>
      <c r="H39" s="334"/>
      <c r="I39" s="335"/>
      <c r="J39" s="18"/>
      <c r="K39" s="60"/>
      <c r="L39" s="60"/>
      <c r="M39" s="60"/>
      <c r="N39" s="60"/>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row>
    <row r="40" spans="1:94" s="19" customFormat="1" ht="12" customHeight="1" x14ac:dyDescent="0.4">
      <c r="A40" s="44" t="s">
        <v>27</v>
      </c>
      <c r="B40" s="195">
        <v>100</v>
      </c>
      <c r="C40" s="227">
        <v>100</v>
      </c>
      <c r="D40" s="227">
        <v>100</v>
      </c>
      <c r="E40" s="354" t="s">
        <v>53</v>
      </c>
      <c r="F40" s="354" t="s">
        <v>53</v>
      </c>
      <c r="G40" s="354" t="s">
        <v>53</v>
      </c>
      <c r="H40" s="334"/>
      <c r="I40" s="335"/>
      <c r="J40" s="18"/>
      <c r="K40" s="60"/>
      <c r="L40" s="60"/>
      <c r="M40" s="60"/>
      <c r="N40" s="60"/>
      <c r="O40" s="60"/>
      <c r="P40" s="60"/>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row>
    <row r="41" spans="1:94" s="19" customFormat="1" ht="12" customHeight="1" x14ac:dyDescent="0.4">
      <c r="A41" s="44"/>
      <c r="B41" s="195"/>
      <c r="C41" s="228">
        <v>100</v>
      </c>
      <c r="D41" s="229">
        <v>100</v>
      </c>
      <c r="E41" s="225" t="s">
        <v>54</v>
      </c>
      <c r="F41" s="225" t="s">
        <v>54</v>
      </c>
      <c r="G41" s="72"/>
      <c r="H41" s="334"/>
      <c r="I41" s="335"/>
      <c r="J41" s="18"/>
      <c r="K41" s="124"/>
      <c r="L41" s="124"/>
      <c r="M41" s="124"/>
      <c r="N41" s="124"/>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row>
    <row r="42" spans="1:94" s="19" customFormat="1" ht="12" customHeight="1" x14ac:dyDescent="0.4">
      <c r="A42" s="44" t="s">
        <v>28</v>
      </c>
      <c r="B42" s="195">
        <v>100</v>
      </c>
      <c r="C42" s="65">
        <v>8.4</v>
      </c>
      <c r="D42" s="65">
        <v>2.1</v>
      </c>
      <c r="E42" s="65">
        <v>2.2000000000000002</v>
      </c>
      <c r="F42" s="65">
        <v>4.0999999999999996</v>
      </c>
      <c r="G42" s="65">
        <v>91.6</v>
      </c>
      <c r="H42" s="335"/>
      <c r="I42" s="335"/>
      <c r="J42" s="18"/>
      <c r="K42" s="227"/>
      <c r="L42" s="227"/>
      <c r="M42" s="227"/>
      <c r="N42" s="60"/>
      <c r="O42" s="60"/>
      <c r="P42" s="60"/>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row>
    <row r="43" spans="1:94" s="19" customFormat="1" ht="12" customHeight="1" x14ac:dyDescent="0.4">
      <c r="A43" s="44"/>
      <c r="B43" s="195"/>
      <c r="C43" s="67">
        <v>100</v>
      </c>
      <c r="D43" s="67">
        <v>25.3</v>
      </c>
      <c r="E43" s="67">
        <v>26.2</v>
      </c>
      <c r="F43" s="67">
        <v>48.5</v>
      </c>
      <c r="G43" s="65"/>
      <c r="H43" s="334"/>
      <c r="I43" s="335"/>
      <c r="J43" s="18"/>
      <c r="K43" s="222"/>
      <c r="L43" s="228"/>
      <c r="M43" s="229"/>
      <c r="N43" s="60"/>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row>
    <row r="44" spans="1:94" s="19" customFormat="1" ht="9" customHeight="1" x14ac:dyDescent="0.4">
      <c r="A44" s="91"/>
      <c r="B44" s="196"/>
      <c r="C44" s="63"/>
      <c r="D44" s="63"/>
      <c r="E44" s="63"/>
      <c r="F44" s="63"/>
      <c r="G44" s="63"/>
      <c r="H44" s="334"/>
      <c r="I44" s="335"/>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row>
    <row r="45" spans="1:94" s="19" customFormat="1" ht="15" customHeight="1" x14ac:dyDescent="0.4">
      <c r="A45" s="39" t="s">
        <v>29</v>
      </c>
      <c r="B45" s="197"/>
      <c r="C45" s="69"/>
      <c r="D45" s="69"/>
      <c r="E45" s="69"/>
      <c r="F45" s="69"/>
      <c r="G45" s="69"/>
      <c r="H45" s="335"/>
      <c r="I45" s="335"/>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row>
    <row r="46" spans="1:94" s="19" customFormat="1" ht="12" customHeight="1" x14ac:dyDescent="0.4">
      <c r="A46" s="44" t="s">
        <v>30</v>
      </c>
      <c r="B46" s="197">
        <v>100</v>
      </c>
      <c r="C46" s="69">
        <v>28.2</v>
      </c>
      <c r="D46" s="69">
        <v>24.1</v>
      </c>
      <c r="E46" s="69">
        <v>2</v>
      </c>
      <c r="F46" s="69">
        <v>2</v>
      </c>
      <c r="G46" s="69">
        <v>71.8</v>
      </c>
      <c r="H46" s="335"/>
      <c r="I46" s="335"/>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row>
    <row r="47" spans="1:94" s="19" customFormat="1" ht="12" customHeight="1" x14ac:dyDescent="0.4">
      <c r="A47" s="44"/>
      <c r="B47" s="197"/>
      <c r="C47" s="67">
        <v>100</v>
      </c>
      <c r="D47" s="67">
        <v>85.7</v>
      </c>
      <c r="E47" s="67">
        <v>7.1</v>
      </c>
      <c r="F47" s="67">
        <v>7.1</v>
      </c>
      <c r="G47" s="69"/>
      <c r="H47" s="335"/>
      <c r="I47" s="335"/>
      <c r="J47" s="60"/>
      <c r="K47" s="60"/>
      <c r="L47" s="60"/>
      <c r="M47" s="60"/>
      <c r="N47" s="60"/>
      <c r="O47" s="18"/>
      <c r="P47" s="18"/>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row>
    <row r="48" spans="1:94" s="19" customFormat="1" ht="12" customHeight="1" x14ac:dyDescent="0.4">
      <c r="A48" s="66" t="s">
        <v>31</v>
      </c>
      <c r="B48" s="197">
        <v>100</v>
      </c>
      <c r="C48" s="69">
        <v>31</v>
      </c>
      <c r="D48" s="69">
        <v>20.2</v>
      </c>
      <c r="E48" s="69">
        <v>5.3</v>
      </c>
      <c r="F48" s="69">
        <v>5.5</v>
      </c>
      <c r="G48" s="69">
        <v>69</v>
      </c>
      <c r="H48" s="335"/>
      <c r="I48" s="335"/>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row>
    <row r="49" spans="1:94" s="19" customFormat="1" ht="12" customHeight="1" x14ac:dyDescent="0.4">
      <c r="A49" s="44"/>
      <c r="B49" s="197"/>
      <c r="C49" s="67">
        <v>100</v>
      </c>
      <c r="D49" s="67">
        <v>65.2</v>
      </c>
      <c r="E49" s="67">
        <v>17.2</v>
      </c>
      <c r="F49" s="67">
        <v>17.600000000000001</v>
      </c>
      <c r="G49" s="69"/>
      <c r="H49" s="335"/>
      <c r="I49" s="335"/>
      <c r="J49" s="60"/>
      <c r="K49" s="60"/>
      <c r="L49" s="60"/>
      <c r="M49" s="60"/>
      <c r="N49" s="60"/>
      <c r="O49" s="18"/>
      <c r="P49" s="18"/>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row>
    <row r="50" spans="1:94" s="19" customFormat="1" ht="12" customHeight="1" x14ac:dyDescent="0.4">
      <c r="A50" s="44" t="s">
        <v>32</v>
      </c>
      <c r="B50" s="197">
        <v>100</v>
      </c>
      <c r="C50" s="69">
        <v>31.2</v>
      </c>
      <c r="D50" s="69">
        <v>15</v>
      </c>
      <c r="E50" s="69">
        <v>10</v>
      </c>
      <c r="F50" s="69">
        <v>6.2</v>
      </c>
      <c r="G50" s="69">
        <v>68.8</v>
      </c>
      <c r="H50" s="335"/>
      <c r="I50" s="335"/>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row>
    <row r="51" spans="1:94" s="19" customFormat="1" ht="12" customHeight="1" x14ac:dyDescent="0.4">
      <c r="A51" s="44"/>
      <c r="B51" s="197"/>
      <c r="C51" s="67">
        <v>100</v>
      </c>
      <c r="D51" s="67">
        <v>48.1</v>
      </c>
      <c r="E51" s="67">
        <v>32.1</v>
      </c>
      <c r="F51" s="67">
        <v>19.899999999999999</v>
      </c>
      <c r="G51" s="69"/>
      <c r="H51" s="335"/>
      <c r="I51" s="335"/>
      <c r="J51" s="60"/>
      <c r="K51" s="60"/>
      <c r="L51" s="60"/>
      <c r="M51" s="60"/>
      <c r="N51" s="60"/>
      <c r="O51" s="18"/>
      <c r="P51" s="18"/>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row>
    <row r="52" spans="1:94" s="19" customFormat="1" ht="12" customHeight="1" x14ac:dyDescent="0.4">
      <c r="A52" s="44" t="s">
        <v>33</v>
      </c>
      <c r="B52" s="197">
        <v>100</v>
      </c>
      <c r="C52" s="69">
        <v>25.5</v>
      </c>
      <c r="D52" s="69">
        <v>10</v>
      </c>
      <c r="E52" s="69">
        <v>7.5</v>
      </c>
      <c r="F52" s="69">
        <v>8</v>
      </c>
      <c r="G52" s="69">
        <v>74.5</v>
      </c>
      <c r="H52" s="335"/>
      <c r="I52" s="335"/>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row>
    <row r="53" spans="1:94" s="19" customFormat="1" ht="12" customHeight="1" x14ac:dyDescent="0.4">
      <c r="A53" s="44"/>
      <c r="B53" s="197"/>
      <c r="C53" s="67">
        <v>100</v>
      </c>
      <c r="D53" s="67">
        <v>39.200000000000003</v>
      </c>
      <c r="E53" s="67">
        <v>29.4</v>
      </c>
      <c r="F53" s="67">
        <v>31.4</v>
      </c>
      <c r="G53" s="69"/>
      <c r="H53" s="335"/>
      <c r="I53" s="335"/>
      <c r="J53" s="60"/>
      <c r="K53" s="60"/>
      <c r="L53" s="60"/>
      <c r="M53" s="60"/>
      <c r="N53" s="60"/>
      <c r="O53" s="18"/>
      <c r="P53" s="18"/>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row>
    <row r="54" spans="1:94" s="19" customFormat="1" ht="12" customHeight="1" x14ac:dyDescent="0.4">
      <c r="A54" s="44" t="s">
        <v>34</v>
      </c>
      <c r="B54" s="197">
        <v>100</v>
      </c>
      <c r="C54" s="69">
        <v>11.5</v>
      </c>
      <c r="D54" s="69">
        <v>2.2999999999999998</v>
      </c>
      <c r="E54" s="69">
        <v>4.4000000000000004</v>
      </c>
      <c r="F54" s="69">
        <v>4.7</v>
      </c>
      <c r="G54" s="69">
        <v>88.5</v>
      </c>
      <c r="H54" s="335"/>
      <c r="I54" s="335"/>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row>
    <row r="55" spans="1:94" s="19" customFormat="1" ht="12" customHeight="1" x14ac:dyDescent="0.4">
      <c r="A55" s="44"/>
      <c r="B55" s="197"/>
      <c r="C55" s="67">
        <v>100</v>
      </c>
      <c r="D55" s="67">
        <v>20.3</v>
      </c>
      <c r="E55" s="67">
        <v>38.5</v>
      </c>
      <c r="F55" s="67">
        <v>41.1</v>
      </c>
      <c r="G55" s="69"/>
      <c r="H55" s="335"/>
      <c r="I55" s="335"/>
      <c r="J55" s="60"/>
      <c r="K55" s="60"/>
      <c r="L55" s="60"/>
      <c r="M55" s="60"/>
      <c r="N55" s="60"/>
      <c r="O55" s="18"/>
      <c r="P55" s="18"/>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row>
    <row r="56" spans="1:94" s="19" customFormat="1" ht="12" customHeight="1" x14ac:dyDescent="0.4">
      <c r="A56" s="44" t="s">
        <v>35</v>
      </c>
      <c r="B56" s="197">
        <v>100</v>
      </c>
      <c r="C56" s="69">
        <v>6.5</v>
      </c>
      <c r="D56" s="69">
        <v>1.1000000000000001</v>
      </c>
      <c r="E56" s="69">
        <v>2.9</v>
      </c>
      <c r="F56" s="69">
        <v>2.5</v>
      </c>
      <c r="G56" s="69">
        <v>93.5</v>
      </c>
      <c r="H56" s="335"/>
      <c r="I56" s="335"/>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row>
    <row r="57" spans="1:94" s="19" customFormat="1" ht="12" customHeight="1" x14ac:dyDescent="0.4">
      <c r="A57" s="44"/>
      <c r="B57" s="197"/>
      <c r="C57" s="67">
        <v>100</v>
      </c>
      <c r="D57" s="67">
        <v>16.7</v>
      </c>
      <c r="E57" s="67">
        <v>45</v>
      </c>
      <c r="F57" s="67">
        <v>38.299999999999997</v>
      </c>
      <c r="G57" s="69"/>
      <c r="H57" s="335"/>
      <c r="I57" s="335"/>
      <c r="J57" s="60"/>
      <c r="K57" s="60"/>
      <c r="L57" s="60"/>
      <c r="M57" s="60"/>
      <c r="N57" s="60"/>
      <c r="O57" s="18"/>
      <c r="P57" s="18"/>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row>
    <row r="58" spans="1:94" s="19" customFormat="1" ht="12" customHeight="1" x14ac:dyDescent="0.4">
      <c r="A58" s="44" t="s">
        <v>36</v>
      </c>
      <c r="B58" s="197">
        <v>100</v>
      </c>
      <c r="C58" s="69">
        <v>16</v>
      </c>
      <c r="D58" s="69">
        <v>5.0999999999999996</v>
      </c>
      <c r="E58" s="69">
        <v>5.4</v>
      </c>
      <c r="F58" s="69">
        <v>5.5</v>
      </c>
      <c r="G58" s="69">
        <v>84</v>
      </c>
      <c r="H58" s="335"/>
      <c r="I58" s="335"/>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row>
    <row r="59" spans="1:94" s="19" customFormat="1" ht="12" customHeight="1" x14ac:dyDescent="0.4">
      <c r="A59" s="44"/>
      <c r="B59" s="197"/>
      <c r="C59" s="67">
        <v>100</v>
      </c>
      <c r="D59" s="67">
        <v>31.8</v>
      </c>
      <c r="E59" s="67">
        <v>33.9</v>
      </c>
      <c r="F59" s="67">
        <v>34.299999999999997</v>
      </c>
      <c r="G59" s="69"/>
      <c r="H59" s="335"/>
      <c r="I59" s="335"/>
      <c r="J59" s="60"/>
      <c r="K59" s="60"/>
      <c r="L59" s="60"/>
      <c r="M59" s="60"/>
      <c r="N59" s="60"/>
      <c r="O59" s="18"/>
      <c r="P59" s="18"/>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row>
    <row r="60" spans="1:94" s="19" customFormat="1" ht="11.25" customHeight="1" x14ac:dyDescent="0.4">
      <c r="A60" s="91"/>
      <c r="B60" s="196"/>
      <c r="C60" s="63"/>
      <c r="D60" s="63"/>
      <c r="E60" s="63"/>
      <c r="F60" s="63"/>
      <c r="G60" s="63"/>
      <c r="H60" s="334"/>
      <c r="I60" s="335"/>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row>
    <row r="61" spans="1:94" s="19" customFormat="1" ht="15" customHeight="1" x14ac:dyDescent="0.4">
      <c r="A61" s="98" t="s">
        <v>62</v>
      </c>
      <c r="B61" s="197"/>
      <c r="C61" s="69"/>
      <c r="D61" s="69"/>
      <c r="E61" s="69"/>
      <c r="F61" s="69"/>
      <c r="G61" s="69"/>
      <c r="H61" s="340"/>
      <c r="I61" s="335"/>
    </row>
    <row r="62" spans="1:94" s="75" customFormat="1" ht="12" customHeight="1" x14ac:dyDescent="0.4">
      <c r="A62" s="44" t="s">
        <v>63</v>
      </c>
      <c r="B62" s="195">
        <v>100</v>
      </c>
      <c r="C62" s="65">
        <v>12.9</v>
      </c>
      <c r="D62" s="65">
        <v>3.9</v>
      </c>
      <c r="E62" s="65">
        <v>6.7</v>
      </c>
      <c r="F62" s="65">
        <v>2.2999999999999998</v>
      </c>
      <c r="G62" s="65">
        <v>87.1</v>
      </c>
      <c r="H62" s="109"/>
      <c r="I62" s="335"/>
      <c r="K62" s="60"/>
      <c r="L62" s="60"/>
      <c r="M62" s="60"/>
      <c r="N62" s="60"/>
      <c r="O62" s="60"/>
      <c r="P62" s="60"/>
    </row>
    <row r="63" spans="1:94" s="75" customFormat="1" ht="12" customHeight="1" x14ac:dyDescent="0.4">
      <c r="A63" s="44"/>
      <c r="B63" s="195"/>
      <c r="C63" s="67">
        <v>100</v>
      </c>
      <c r="D63" s="67">
        <v>30.2</v>
      </c>
      <c r="E63" s="67">
        <v>52.3</v>
      </c>
      <c r="F63" s="67">
        <v>17.5</v>
      </c>
      <c r="G63" s="65"/>
      <c r="H63" s="109"/>
      <c r="I63" s="335"/>
      <c r="K63" s="60"/>
      <c r="L63" s="60"/>
      <c r="M63" s="60"/>
      <c r="N63" s="60"/>
      <c r="O63" s="18"/>
      <c r="P63" s="18"/>
    </row>
    <row r="64" spans="1:94" s="75" customFormat="1" ht="12" customHeight="1" x14ac:dyDescent="0.4">
      <c r="A64" s="44" t="s">
        <v>64</v>
      </c>
      <c r="B64" s="195">
        <v>100</v>
      </c>
      <c r="C64" s="65">
        <v>9.9</v>
      </c>
      <c r="D64" s="65">
        <v>2.5</v>
      </c>
      <c r="E64" s="65">
        <v>3.7</v>
      </c>
      <c r="F64" s="65">
        <v>3.7</v>
      </c>
      <c r="G64" s="65">
        <v>90.1</v>
      </c>
      <c r="H64" s="109"/>
      <c r="I64" s="335"/>
      <c r="K64" s="60"/>
      <c r="L64" s="60"/>
      <c r="M64" s="60"/>
      <c r="N64" s="60"/>
      <c r="O64" s="60"/>
      <c r="P64" s="60"/>
    </row>
    <row r="65" spans="1:94" s="75" customFormat="1" ht="12" customHeight="1" x14ac:dyDescent="0.4">
      <c r="A65" s="44"/>
      <c r="B65" s="195"/>
      <c r="C65" s="67">
        <v>100</v>
      </c>
      <c r="D65" s="67">
        <v>25.3</v>
      </c>
      <c r="E65" s="67">
        <v>37.4</v>
      </c>
      <c r="F65" s="67">
        <v>37.299999999999997</v>
      </c>
      <c r="G65" s="65"/>
      <c r="H65" s="109"/>
      <c r="I65" s="335"/>
      <c r="K65" s="60"/>
      <c r="L65" s="60"/>
      <c r="M65" s="60"/>
      <c r="N65" s="60"/>
      <c r="O65" s="18"/>
      <c r="P65" s="18"/>
    </row>
    <row r="66" spans="1:94" s="19" customFormat="1" ht="6" customHeight="1" x14ac:dyDescent="0.4">
      <c r="A66" s="120"/>
      <c r="B66" s="211"/>
      <c r="C66" s="212"/>
      <c r="D66" s="212"/>
      <c r="E66" s="212"/>
      <c r="F66" s="212"/>
      <c r="G66" s="212"/>
      <c r="H66" s="334"/>
      <c r="I66" s="335"/>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row>
    <row r="67" spans="1:94" s="19" customFormat="1" ht="15" customHeight="1" x14ac:dyDescent="0.4">
      <c r="A67" s="39" t="s">
        <v>37</v>
      </c>
      <c r="B67" s="195"/>
      <c r="C67" s="65"/>
      <c r="D67" s="65"/>
      <c r="E67" s="65"/>
      <c r="F67" s="65"/>
      <c r="G67" s="65"/>
      <c r="H67" s="335"/>
      <c r="I67" s="335"/>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row>
    <row r="68" spans="1:94" s="19" customFormat="1" ht="12" customHeight="1" x14ac:dyDescent="0.4">
      <c r="A68" s="44" t="s">
        <v>38</v>
      </c>
      <c r="B68" s="195">
        <v>100</v>
      </c>
      <c r="C68" s="65">
        <v>7.2</v>
      </c>
      <c r="D68" s="65">
        <v>0.7</v>
      </c>
      <c r="E68" s="65">
        <v>1.4</v>
      </c>
      <c r="F68" s="65">
        <v>5.0999999999999996</v>
      </c>
      <c r="G68" s="65">
        <v>92.8</v>
      </c>
      <c r="H68" s="334"/>
      <c r="I68" s="335"/>
      <c r="J68" s="18"/>
      <c r="K68" s="60"/>
      <c r="L68" s="60"/>
      <c r="M68" s="60"/>
      <c r="N68" s="60"/>
      <c r="O68" s="60"/>
      <c r="P68" s="60"/>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row>
    <row r="69" spans="1:94" s="19" customFormat="1" ht="12" customHeight="1" x14ac:dyDescent="0.4">
      <c r="A69" s="44"/>
      <c r="B69" s="195"/>
      <c r="C69" s="67">
        <v>100</v>
      </c>
      <c r="D69" s="67">
        <v>10.3</v>
      </c>
      <c r="E69" s="67">
        <v>19.100000000000001</v>
      </c>
      <c r="F69" s="67">
        <v>70.599999999999994</v>
      </c>
      <c r="G69" s="65"/>
      <c r="H69" s="334"/>
      <c r="I69" s="335"/>
      <c r="J69" s="18"/>
      <c r="K69" s="60"/>
      <c r="L69" s="60"/>
      <c r="M69" s="60"/>
      <c r="N69" s="60"/>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row>
    <row r="70" spans="1:94" s="19" customFormat="1" ht="12" customHeight="1" x14ac:dyDescent="0.4">
      <c r="A70" s="44" t="s">
        <v>39</v>
      </c>
      <c r="B70" s="195">
        <v>100</v>
      </c>
      <c r="C70" s="65">
        <v>11.3</v>
      </c>
      <c r="D70" s="65">
        <v>3</v>
      </c>
      <c r="E70" s="65">
        <v>2.8</v>
      </c>
      <c r="F70" s="65">
        <v>5.6</v>
      </c>
      <c r="G70" s="65">
        <v>88.7</v>
      </c>
      <c r="H70" s="334"/>
      <c r="I70" s="335"/>
      <c r="J70" s="18"/>
      <c r="K70" s="60"/>
      <c r="L70" s="60"/>
      <c r="M70" s="60"/>
      <c r="N70" s="60"/>
      <c r="O70" s="60"/>
      <c r="P70" s="60"/>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row>
    <row r="71" spans="1:94" s="19" customFormat="1" ht="12" customHeight="1" x14ac:dyDescent="0.4">
      <c r="A71" s="44"/>
      <c r="B71" s="195"/>
      <c r="C71" s="67">
        <v>100</v>
      </c>
      <c r="D71" s="67">
        <v>26.2</v>
      </c>
      <c r="E71" s="67">
        <v>24.8</v>
      </c>
      <c r="F71" s="67">
        <v>49</v>
      </c>
      <c r="G71" s="65"/>
      <c r="H71" s="334"/>
      <c r="I71" s="335"/>
      <c r="J71" s="18"/>
      <c r="K71" s="60"/>
      <c r="L71" s="60"/>
      <c r="M71" s="60"/>
      <c r="N71" s="60"/>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row>
    <row r="72" spans="1:94" s="19" customFormat="1" ht="12" customHeight="1" x14ac:dyDescent="0.4">
      <c r="A72" s="44" t="s">
        <v>40</v>
      </c>
      <c r="B72" s="195">
        <v>100</v>
      </c>
      <c r="C72" s="65">
        <v>9.6</v>
      </c>
      <c r="D72" s="65">
        <v>1.9</v>
      </c>
      <c r="E72" s="65">
        <v>3.1</v>
      </c>
      <c r="F72" s="65">
        <v>4.5999999999999996</v>
      </c>
      <c r="G72" s="65">
        <v>90.4</v>
      </c>
      <c r="H72" s="334"/>
      <c r="I72" s="335"/>
      <c r="J72" s="18"/>
      <c r="K72" s="60"/>
      <c r="L72" s="60"/>
      <c r="M72" s="60"/>
      <c r="N72" s="60"/>
      <c r="O72" s="60"/>
      <c r="P72" s="60"/>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row>
    <row r="73" spans="1:94" s="19" customFormat="1" ht="12" customHeight="1" x14ac:dyDescent="0.4">
      <c r="A73" s="44"/>
      <c r="B73" s="195"/>
      <c r="C73" s="67">
        <v>100</v>
      </c>
      <c r="D73" s="67">
        <v>19.7</v>
      </c>
      <c r="E73" s="67">
        <v>31.9</v>
      </c>
      <c r="F73" s="67">
        <v>48.4</v>
      </c>
      <c r="G73" s="65"/>
      <c r="H73" s="334"/>
      <c r="I73" s="335"/>
      <c r="J73" s="18"/>
      <c r="K73" s="60"/>
      <c r="L73" s="60"/>
      <c r="M73" s="60"/>
      <c r="N73" s="60"/>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row>
    <row r="74" spans="1:94" s="19" customFormat="1" ht="12" customHeight="1" x14ac:dyDescent="0.4">
      <c r="A74" s="44" t="s">
        <v>41</v>
      </c>
      <c r="B74" s="195">
        <v>100</v>
      </c>
      <c r="C74" s="65">
        <v>8.6999999999999993</v>
      </c>
      <c r="D74" s="65">
        <v>4</v>
      </c>
      <c r="E74" s="65">
        <v>2.8</v>
      </c>
      <c r="F74" s="65">
        <v>2</v>
      </c>
      <c r="G74" s="65">
        <v>91.3</v>
      </c>
      <c r="H74" s="334"/>
      <c r="I74" s="335"/>
      <c r="J74" s="18"/>
      <c r="K74" s="60"/>
      <c r="L74" s="60"/>
      <c r="M74" s="60"/>
      <c r="N74" s="60"/>
      <c r="O74" s="60"/>
      <c r="P74" s="60"/>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row>
    <row r="75" spans="1:94" s="19" customFormat="1" ht="12" customHeight="1" x14ac:dyDescent="0.4">
      <c r="A75" s="44"/>
      <c r="B75" s="195"/>
      <c r="C75" s="67">
        <v>100</v>
      </c>
      <c r="D75" s="67">
        <v>45.3</v>
      </c>
      <c r="E75" s="67">
        <v>31.8</v>
      </c>
      <c r="F75" s="67">
        <v>22.9</v>
      </c>
      <c r="G75" s="65"/>
      <c r="H75" s="334"/>
      <c r="I75" s="335"/>
      <c r="J75" s="18"/>
      <c r="K75" s="60"/>
      <c r="L75" s="60"/>
      <c r="M75" s="60"/>
      <c r="N75" s="60"/>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row>
    <row r="76" spans="1:94" s="19" customFormat="1" ht="12" customHeight="1" x14ac:dyDescent="0.4">
      <c r="A76" s="44" t="s">
        <v>42</v>
      </c>
      <c r="B76" s="195">
        <v>100</v>
      </c>
      <c r="C76" s="65">
        <v>13.7</v>
      </c>
      <c r="D76" s="65">
        <v>5.5</v>
      </c>
      <c r="E76" s="65">
        <v>6.5</v>
      </c>
      <c r="F76" s="65">
        <v>1.7</v>
      </c>
      <c r="G76" s="65">
        <v>86.3</v>
      </c>
      <c r="H76" s="334"/>
      <c r="I76" s="335"/>
      <c r="J76" s="18"/>
      <c r="K76" s="60"/>
      <c r="L76" s="60"/>
      <c r="M76" s="60"/>
      <c r="N76" s="60"/>
      <c r="O76" s="60"/>
      <c r="P76" s="60"/>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row>
    <row r="77" spans="1:94" s="19" customFormat="1" ht="12" customHeight="1" x14ac:dyDescent="0.4">
      <c r="A77" s="44"/>
      <c r="B77" s="195"/>
      <c r="C77" s="67">
        <v>100</v>
      </c>
      <c r="D77" s="67">
        <v>40.4</v>
      </c>
      <c r="E77" s="67">
        <v>47.5</v>
      </c>
      <c r="F77" s="67">
        <v>12.1</v>
      </c>
      <c r="G77" s="65"/>
      <c r="H77" s="334"/>
      <c r="I77" s="335"/>
      <c r="J77" s="18"/>
      <c r="K77" s="60"/>
      <c r="L77" s="60"/>
      <c r="M77" s="60"/>
      <c r="N77" s="60"/>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row>
    <row r="78" spans="1:94" s="19" customFormat="1" ht="12" customHeight="1" x14ac:dyDescent="0.4">
      <c r="A78" s="44" t="s">
        <v>43</v>
      </c>
      <c r="B78" s="195">
        <v>100</v>
      </c>
      <c r="C78" s="65">
        <v>11.2</v>
      </c>
      <c r="D78" s="65">
        <v>3.9</v>
      </c>
      <c r="E78" s="65">
        <v>6</v>
      </c>
      <c r="F78" s="65">
        <v>1.2</v>
      </c>
      <c r="G78" s="65">
        <v>88.8</v>
      </c>
      <c r="H78" s="334"/>
      <c r="I78" s="335"/>
      <c r="J78" s="18"/>
      <c r="K78" s="60"/>
      <c r="L78" s="60"/>
      <c r="M78" s="60"/>
      <c r="N78" s="60"/>
      <c r="O78" s="60"/>
      <c r="P78" s="60"/>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row>
    <row r="79" spans="1:94" s="19" customFormat="1" ht="12" customHeight="1" x14ac:dyDescent="0.4">
      <c r="A79" s="44"/>
      <c r="B79" s="195"/>
      <c r="C79" s="67">
        <v>100</v>
      </c>
      <c r="D79" s="67">
        <v>35.299999999999997</v>
      </c>
      <c r="E79" s="67">
        <v>53.9</v>
      </c>
      <c r="F79" s="67">
        <v>10.7</v>
      </c>
      <c r="G79" s="65"/>
      <c r="H79" s="334"/>
      <c r="I79" s="335"/>
      <c r="J79" s="18"/>
      <c r="K79" s="60"/>
      <c r="L79" s="60"/>
      <c r="M79" s="60"/>
      <c r="N79" s="60"/>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row>
    <row r="80" spans="1:94" s="19" customFormat="1" ht="12" customHeight="1" x14ac:dyDescent="0.4">
      <c r="A80" s="44" t="s">
        <v>44</v>
      </c>
      <c r="B80" s="195">
        <v>100</v>
      </c>
      <c r="C80" s="65">
        <v>10.5</v>
      </c>
      <c r="D80" s="65">
        <v>2.1</v>
      </c>
      <c r="E80" s="65">
        <v>6</v>
      </c>
      <c r="F80" s="65">
        <v>2.4</v>
      </c>
      <c r="G80" s="65">
        <v>89.5</v>
      </c>
      <c r="H80" s="334"/>
      <c r="I80" s="335"/>
      <c r="J80" s="18"/>
      <c r="K80" s="60"/>
      <c r="L80" s="60"/>
      <c r="M80" s="60"/>
      <c r="N80" s="60"/>
      <c r="O80" s="60"/>
      <c r="P80" s="60"/>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row>
    <row r="81" spans="1:94" s="19" customFormat="1" ht="12" customHeight="1" x14ac:dyDescent="0.4">
      <c r="A81" s="44"/>
      <c r="B81" s="195"/>
      <c r="C81" s="67">
        <v>100</v>
      </c>
      <c r="D81" s="67">
        <v>19.7</v>
      </c>
      <c r="E81" s="67">
        <v>57.4</v>
      </c>
      <c r="F81" s="67">
        <v>22.9</v>
      </c>
      <c r="G81" s="65"/>
      <c r="H81" s="334"/>
      <c r="I81" s="335"/>
      <c r="J81" s="18"/>
      <c r="K81" s="60"/>
      <c r="L81" s="60"/>
      <c r="M81" s="60"/>
      <c r="N81" s="60"/>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row>
    <row r="82" spans="1:94" s="19" customFormat="1" ht="12" customHeight="1" x14ac:dyDescent="0.4">
      <c r="A82" s="44" t="s">
        <v>45</v>
      </c>
      <c r="B82" s="195">
        <v>100</v>
      </c>
      <c r="C82" s="65">
        <v>17.7</v>
      </c>
      <c r="D82" s="65">
        <v>4.8</v>
      </c>
      <c r="E82" s="65">
        <v>12.2</v>
      </c>
      <c r="F82" s="65">
        <v>0.6</v>
      </c>
      <c r="G82" s="65">
        <v>82.3</v>
      </c>
      <c r="H82" s="334"/>
      <c r="I82" s="335"/>
      <c r="J82" s="18"/>
      <c r="K82" s="60"/>
      <c r="L82" s="60"/>
      <c r="M82" s="60"/>
      <c r="N82" s="60"/>
      <c r="O82" s="60"/>
      <c r="P82" s="60"/>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row>
    <row r="83" spans="1:94" s="19" customFormat="1" ht="12" customHeight="1" x14ac:dyDescent="0.4">
      <c r="A83" s="44"/>
      <c r="B83" s="195"/>
      <c r="C83" s="67">
        <v>100</v>
      </c>
      <c r="D83" s="67">
        <v>27.5</v>
      </c>
      <c r="E83" s="67">
        <v>69.3</v>
      </c>
      <c r="F83" s="67">
        <v>3.2</v>
      </c>
      <c r="G83" s="65"/>
      <c r="H83" s="334"/>
      <c r="I83" s="335"/>
      <c r="J83" s="18"/>
      <c r="K83" s="60"/>
      <c r="L83" s="60"/>
      <c r="M83" s="60"/>
      <c r="N83" s="124"/>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row>
    <row r="84" spans="1:94" s="19" customFormat="1" ht="12" customHeight="1" x14ac:dyDescent="0.4">
      <c r="A84" s="44" t="s">
        <v>46</v>
      </c>
      <c r="B84" s="195">
        <v>100</v>
      </c>
      <c r="C84" s="65">
        <v>6.4</v>
      </c>
      <c r="D84" s="65">
        <v>0.7</v>
      </c>
      <c r="E84" s="65">
        <v>5.8</v>
      </c>
      <c r="F84" s="354" t="s">
        <v>53</v>
      </c>
      <c r="G84" s="65">
        <v>93.6</v>
      </c>
      <c r="H84" s="334"/>
      <c r="I84" s="335"/>
      <c r="J84" s="18"/>
      <c r="K84" s="60"/>
      <c r="L84" s="60"/>
      <c r="M84" s="60"/>
      <c r="N84" s="60"/>
      <c r="O84" s="60"/>
      <c r="P84" s="60"/>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row>
    <row r="85" spans="1:94" s="19" customFormat="1" ht="12" customHeight="1" x14ac:dyDescent="0.4">
      <c r="A85" s="44"/>
      <c r="B85" s="195"/>
      <c r="C85" s="67">
        <v>100</v>
      </c>
      <c r="D85" s="67">
        <v>10.4</v>
      </c>
      <c r="E85" s="67">
        <v>89.6</v>
      </c>
      <c r="F85" s="225" t="s">
        <v>54</v>
      </c>
      <c r="G85" s="65"/>
      <c r="H85" s="334"/>
      <c r="I85" s="335"/>
      <c r="J85" s="18"/>
      <c r="K85" s="60"/>
      <c r="L85" s="124"/>
      <c r="M85" s="60"/>
      <c r="N85" s="124"/>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row>
    <row r="86" spans="1:94" s="19" customFormat="1" ht="12" customHeight="1" x14ac:dyDescent="0.4">
      <c r="A86" s="44" t="s">
        <v>47</v>
      </c>
      <c r="B86" s="195">
        <v>100</v>
      </c>
      <c r="C86" s="65">
        <v>9.6</v>
      </c>
      <c r="D86" s="65">
        <v>0.5</v>
      </c>
      <c r="E86" s="65">
        <v>9</v>
      </c>
      <c r="F86" s="354" t="s">
        <v>53</v>
      </c>
      <c r="G86" s="65">
        <v>90.4</v>
      </c>
      <c r="H86" s="334"/>
      <c r="I86" s="335"/>
      <c r="J86" s="18"/>
      <c r="K86" s="60"/>
      <c r="L86" s="60"/>
      <c r="M86" s="60"/>
      <c r="N86" s="60"/>
      <c r="O86" s="60"/>
      <c r="P86" s="60"/>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row>
    <row r="87" spans="1:94" s="19" customFormat="1" ht="12" customHeight="1" x14ac:dyDescent="0.4">
      <c r="A87" s="44"/>
      <c r="B87" s="195"/>
      <c r="C87" s="67">
        <v>100</v>
      </c>
      <c r="D87" s="67">
        <v>5.7</v>
      </c>
      <c r="E87" s="67">
        <v>94.3</v>
      </c>
      <c r="F87" s="225" t="s">
        <v>54</v>
      </c>
      <c r="G87" s="65"/>
      <c r="H87" s="334"/>
      <c r="I87" s="335"/>
      <c r="J87" s="18"/>
      <c r="K87" s="60"/>
      <c r="L87" s="60"/>
      <c r="M87" s="60"/>
      <c r="N87" s="124"/>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row>
    <row r="88" spans="1:94" s="19" customFormat="1" ht="12" customHeight="1" x14ac:dyDescent="0.4">
      <c r="A88" s="44" t="s">
        <v>52</v>
      </c>
      <c r="B88" s="195">
        <v>100</v>
      </c>
      <c r="C88" s="354" t="s">
        <v>53</v>
      </c>
      <c r="D88" s="354" t="s">
        <v>53</v>
      </c>
      <c r="E88" s="354" t="s">
        <v>53</v>
      </c>
      <c r="F88" s="354" t="s">
        <v>53</v>
      </c>
      <c r="G88" s="354" t="s">
        <v>53</v>
      </c>
      <c r="H88" s="344"/>
      <c r="I88" s="335"/>
      <c r="J88" s="18"/>
      <c r="K88" s="60"/>
      <c r="L88" s="60"/>
      <c r="M88" s="60"/>
      <c r="N88" s="60"/>
      <c r="O88" s="60"/>
      <c r="P88" s="60"/>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row>
    <row r="89" spans="1:94" s="19" customFormat="1" ht="12" customHeight="1" x14ac:dyDescent="0.4">
      <c r="A89" s="44"/>
      <c r="B89" s="195"/>
      <c r="C89" s="225" t="s">
        <v>54</v>
      </c>
      <c r="D89" s="225" t="s">
        <v>54</v>
      </c>
      <c r="E89" s="225" t="s">
        <v>54</v>
      </c>
      <c r="F89" s="225" t="s">
        <v>54</v>
      </c>
      <c r="G89" s="65"/>
      <c r="H89" s="341"/>
      <c r="I89" s="335"/>
      <c r="J89" s="18"/>
      <c r="K89" s="124"/>
      <c r="L89" s="124"/>
      <c r="M89" s="124"/>
      <c r="N89" s="124"/>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row>
    <row r="90" spans="1:94" s="19" customFormat="1" ht="9" customHeight="1" x14ac:dyDescent="0.4">
      <c r="A90" s="120"/>
      <c r="B90" s="121"/>
      <c r="C90" s="122"/>
      <c r="D90" s="122"/>
      <c r="E90" s="122"/>
      <c r="F90" s="122"/>
      <c r="G90" s="122"/>
      <c r="H90" s="334"/>
      <c r="I90" s="334"/>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row>
    <row r="91" spans="1:94" s="75" customFormat="1" x14ac:dyDescent="0.4"/>
    <row r="92" spans="1:94" s="75" customFormat="1" x14ac:dyDescent="0.4"/>
    <row r="93" spans="1:94" s="75" customFormat="1" x14ac:dyDescent="0.4"/>
    <row r="94" spans="1:94" s="75" customFormat="1" x14ac:dyDescent="0.4"/>
    <row r="95" spans="1:94" s="75" customFormat="1" x14ac:dyDescent="0.4"/>
    <row r="96" spans="1:94" s="75" customFormat="1" x14ac:dyDescent="0.4"/>
    <row r="97" s="75" customFormat="1" x14ac:dyDescent="0.4"/>
    <row r="98" s="75" customFormat="1" x14ac:dyDescent="0.4"/>
    <row r="99" s="75" customFormat="1" x14ac:dyDescent="0.4"/>
    <row r="100" s="75" customFormat="1" x14ac:dyDescent="0.4"/>
    <row r="101" s="75" customFormat="1" x14ac:dyDescent="0.4"/>
    <row r="102" s="75" customFormat="1" x14ac:dyDescent="0.4"/>
    <row r="103" s="75" customFormat="1" x14ac:dyDescent="0.4"/>
    <row r="104" s="75" customFormat="1" x14ac:dyDescent="0.4"/>
    <row r="105" s="75" customFormat="1" x14ac:dyDescent="0.4"/>
    <row r="106" s="75" customFormat="1" x14ac:dyDescent="0.4"/>
    <row r="107" s="75" customFormat="1" x14ac:dyDescent="0.4"/>
    <row r="108" s="75" customFormat="1" x14ac:dyDescent="0.4"/>
    <row r="109" s="75" customFormat="1" x14ac:dyDescent="0.4"/>
    <row r="110" s="75" customFormat="1" x14ac:dyDescent="0.4"/>
    <row r="111" s="75" customFormat="1" x14ac:dyDescent="0.4"/>
    <row r="112" s="75" customFormat="1" x14ac:dyDescent="0.4"/>
    <row r="113" s="75" customFormat="1" x14ac:dyDescent="0.4"/>
    <row r="114" s="75" customFormat="1" x14ac:dyDescent="0.4"/>
    <row r="115" s="75"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3" orientation="portrait" cellComments="asDisplayed" r:id="rId1"/>
  <headerFooter alignWithMargins="0"/>
  <rowBreaks count="1" manualBreakCount="1">
    <brk id="66"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CP115"/>
  <sheetViews>
    <sheetView showGridLines="0" view="pageBreakPreview" zoomScale="115" zoomScaleNormal="100" zoomScaleSheetLayoutView="115" workbookViewId="0">
      <pane xSplit="1" ySplit="4" topLeftCell="B20" activePane="bottomRight" state="frozen"/>
      <selection activeCell="O29" sqref="O29"/>
      <selection pane="topRight" activeCell="O29" sqref="O29"/>
      <selection pane="bottomLeft" activeCell="O29" sqref="O29"/>
      <selection pane="bottomRight" activeCell="O29" sqref="O29"/>
    </sheetView>
  </sheetViews>
  <sheetFormatPr defaultColWidth="8.375" defaultRowHeight="12" x14ac:dyDescent="0.15"/>
  <cols>
    <col min="1" max="1" width="28.75" style="2" customWidth="1"/>
    <col min="2" max="7" width="10" style="2" customWidth="1"/>
    <col min="8" max="251" width="9" style="2" customWidth="1"/>
    <col min="252" max="252" width="28.125" style="2" customWidth="1"/>
    <col min="253" max="258" width="8.375" style="2"/>
    <col min="259" max="259" width="28.75" style="2" customWidth="1"/>
    <col min="260" max="265" width="10" style="2" customWidth="1"/>
    <col min="266" max="507" width="9" style="2" customWidth="1"/>
    <col min="508" max="508" width="28.125" style="2" customWidth="1"/>
    <col min="509" max="514" width="8.375" style="2"/>
    <col min="515" max="515" width="28.75" style="2" customWidth="1"/>
    <col min="516" max="521" width="10" style="2" customWidth="1"/>
    <col min="522" max="763" width="9" style="2" customWidth="1"/>
    <col min="764" max="764" width="28.125" style="2" customWidth="1"/>
    <col min="765" max="770" width="8.375" style="2"/>
    <col min="771" max="771" width="28.75" style="2" customWidth="1"/>
    <col min="772" max="777" width="10" style="2" customWidth="1"/>
    <col min="778" max="1019" width="9" style="2" customWidth="1"/>
    <col min="1020" max="1020" width="28.125" style="2" customWidth="1"/>
    <col min="1021" max="1026" width="8.375" style="2"/>
    <col min="1027" max="1027" width="28.75" style="2" customWidth="1"/>
    <col min="1028" max="1033" width="10" style="2" customWidth="1"/>
    <col min="1034" max="1275" width="9" style="2" customWidth="1"/>
    <col min="1276" max="1276" width="28.125" style="2" customWidth="1"/>
    <col min="1277" max="1282" width="8.375" style="2"/>
    <col min="1283" max="1283" width="28.75" style="2" customWidth="1"/>
    <col min="1284" max="1289" width="10" style="2" customWidth="1"/>
    <col min="1290" max="1531" width="9" style="2" customWidth="1"/>
    <col min="1532" max="1532" width="28.125" style="2" customWidth="1"/>
    <col min="1533" max="1538" width="8.375" style="2"/>
    <col min="1539" max="1539" width="28.75" style="2" customWidth="1"/>
    <col min="1540" max="1545" width="10" style="2" customWidth="1"/>
    <col min="1546" max="1787" width="9" style="2" customWidth="1"/>
    <col min="1788" max="1788" width="28.125" style="2" customWidth="1"/>
    <col min="1789" max="1794" width="8.375" style="2"/>
    <col min="1795" max="1795" width="28.75" style="2" customWidth="1"/>
    <col min="1796" max="1801" width="10" style="2" customWidth="1"/>
    <col min="1802" max="2043" width="9" style="2" customWidth="1"/>
    <col min="2044" max="2044" width="28.125" style="2" customWidth="1"/>
    <col min="2045" max="2050" width="8.375" style="2"/>
    <col min="2051" max="2051" width="28.75" style="2" customWidth="1"/>
    <col min="2052" max="2057" width="10" style="2" customWidth="1"/>
    <col min="2058" max="2299" width="9" style="2" customWidth="1"/>
    <col min="2300" max="2300" width="28.125" style="2" customWidth="1"/>
    <col min="2301" max="2306" width="8.375" style="2"/>
    <col min="2307" max="2307" width="28.75" style="2" customWidth="1"/>
    <col min="2308" max="2313" width="10" style="2" customWidth="1"/>
    <col min="2314" max="2555" width="9" style="2" customWidth="1"/>
    <col min="2556" max="2556" width="28.125" style="2" customWidth="1"/>
    <col min="2557" max="2562" width="8.375" style="2"/>
    <col min="2563" max="2563" width="28.75" style="2" customWidth="1"/>
    <col min="2564" max="2569" width="10" style="2" customWidth="1"/>
    <col min="2570" max="2811" width="9" style="2" customWidth="1"/>
    <col min="2812" max="2812" width="28.125" style="2" customWidth="1"/>
    <col min="2813" max="2818" width="8.375" style="2"/>
    <col min="2819" max="2819" width="28.75" style="2" customWidth="1"/>
    <col min="2820" max="2825" width="10" style="2" customWidth="1"/>
    <col min="2826" max="3067" width="9" style="2" customWidth="1"/>
    <col min="3068" max="3068" width="28.125" style="2" customWidth="1"/>
    <col min="3069" max="3074" width="8.375" style="2"/>
    <col min="3075" max="3075" width="28.75" style="2" customWidth="1"/>
    <col min="3076" max="3081" width="10" style="2" customWidth="1"/>
    <col min="3082" max="3323" width="9" style="2" customWidth="1"/>
    <col min="3324" max="3324" width="28.125" style="2" customWidth="1"/>
    <col min="3325" max="3330" width="8.375" style="2"/>
    <col min="3331" max="3331" width="28.75" style="2" customWidth="1"/>
    <col min="3332" max="3337" width="10" style="2" customWidth="1"/>
    <col min="3338" max="3579" width="9" style="2" customWidth="1"/>
    <col min="3580" max="3580" width="28.125" style="2" customWidth="1"/>
    <col min="3581" max="3586" width="8.375" style="2"/>
    <col min="3587" max="3587" width="28.75" style="2" customWidth="1"/>
    <col min="3588" max="3593" width="10" style="2" customWidth="1"/>
    <col min="3594" max="3835" width="9" style="2" customWidth="1"/>
    <col min="3836" max="3836" width="28.125" style="2" customWidth="1"/>
    <col min="3837" max="3842" width="8.375" style="2"/>
    <col min="3843" max="3843" width="28.75" style="2" customWidth="1"/>
    <col min="3844" max="3849" width="10" style="2" customWidth="1"/>
    <col min="3850" max="4091" width="9" style="2" customWidth="1"/>
    <col min="4092" max="4092" width="28.125" style="2" customWidth="1"/>
    <col min="4093" max="4098" width="8.375" style="2"/>
    <col min="4099" max="4099" width="28.75" style="2" customWidth="1"/>
    <col min="4100" max="4105" width="10" style="2" customWidth="1"/>
    <col min="4106" max="4347" width="9" style="2" customWidth="1"/>
    <col min="4348" max="4348" width="28.125" style="2" customWidth="1"/>
    <col min="4349" max="4354" width="8.375" style="2"/>
    <col min="4355" max="4355" width="28.75" style="2" customWidth="1"/>
    <col min="4356" max="4361" width="10" style="2" customWidth="1"/>
    <col min="4362" max="4603" width="9" style="2" customWidth="1"/>
    <col min="4604" max="4604" width="28.125" style="2" customWidth="1"/>
    <col min="4605" max="4610" width="8.375" style="2"/>
    <col min="4611" max="4611" width="28.75" style="2" customWidth="1"/>
    <col min="4612" max="4617" width="10" style="2" customWidth="1"/>
    <col min="4618" max="4859" width="9" style="2" customWidth="1"/>
    <col min="4860" max="4860" width="28.125" style="2" customWidth="1"/>
    <col min="4861" max="4866" width="8.375" style="2"/>
    <col min="4867" max="4867" width="28.75" style="2" customWidth="1"/>
    <col min="4868" max="4873" width="10" style="2" customWidth="1"/>
    <col min="4874" max="5115" width="9" style="2" customWidth="1"/>
    <col min="5116" max="5116" width="28.125" style="2" customWidth="1"/>
    <col min="5117" max="5122" width="8.375" style="2"/>
    <col min="5123" max="5123" width="28.75" style="2" customWidth="1"/>
    <col min="5124" max="5129" width="10" style="2" customWidth="1"/>
    <col min="5130" max="5371" width="9" style="2" customWidth="1"/>
    <col min="5372" max="5372" width="28.125" style="2" customWidth="1"/>
    <col min="5373" max="5378" width="8.375" style="2"/>
    <col min="5379" max="5379" width="28.75" style="2" customWidth="1"/>
    <col min="5380" max="5385" width="10" style="2" customWidth="1"/>
    <col min="5386" max="5627" width="9" style="2" customWidth="1"/>
    <col min="5628" max="5628" width="28.125" style="2" customWidth="1"/>
    <col min="5629" max="5634" width="8.375" style="2"/>
    <col min="5635" max="5635" width="28.75" style="2" customWidth="1"/>
    <col min="5636" max="5641" width="10" style="2" customWidth="1"/>
    <col min="5642" max="5883" width="9" style="2" customWidth="1"/>
    <col min="5884" max="5884" width="28.125" style="2" customWidth="1"/>
    <col min="5885" max="5890" width="8.375" style="2"/>
    <col min="5891" max="5891" width="28.75" style="2" customWidth="1"/>
    <col min="5892" max="5897" width="10" style="2" customWidth="1"/>
    <col min="5898" max="6139" width="9" style="2" customWidth="1"/>
    <col min="6140" max="6140" width="28.125" style="2" customWidth="1"/>
    <col min="6141" max="6146" width="8.375" style="2"/>
    <col min="6147" max="6147" width="28.75" style="2" customWidth="1"/>
    <col min="6148" max="6153" width="10" style="2" customWidth="1"/>
    <col min="6154" max="6395" width="9" style="2" customWidth="1"/>
    <col min="6396" max="6396" width="28.125" style="2" customWidth="1"/>
    <col min="6397" max="6402" width="8.375" style="2"/>
    <col min="6403" max="6403" width="28.75" style="2" customWidth="1"/>
    <col min="6404" max="6409" width="10" style="2" customWidth="1"/>
    <col min="6410" max="6651" width="9" style="2" customWidth="1"/>
    <col min="6652" max="6652" width="28.125" style="2" customWidth="1"/>
    <col min="6653" max="6658" width="8.375" style="2"/>
    <col min="6659" max="6659" width="28.75" style="2" customWidth="1"/>
    <col min="6660" max="6665" width="10" style="2" customWidth="1"/>
    <col min="6666" max="6907" width="9" style="2" customWidth="1"/>
    <col min="6908" max="6908" width="28.125" style="2" customWidth="1"/>
    <col min="6909" max="6914" width="8.375" style="2"/>
    <col min="6915" max="6915" width="28.75" style="2" customWidth="1"/>
    <col min="6916" max="6921" width="10" style="2" customWidth="1"/>
    <col min="6922" max="7163" width="9" style="2" customWidth="1"/>
    <col min="7164" max="7164" width="28.125" style="2" customWidth="1"/>
    <col min="7165" max="7170" width="8.375" style="2"/>
    <col min="7171" max="7171" width="28.75" style="2" customWidth="1"/>
    <col min="7172" max="7177" width="10" style="2" customWidth="1"/>
    <col min="7178" max="7419" width="9" style="2" customWidth="1"/>
    <col min="7420" max="7420" width="28.125" style="2" customWidth="1"/>
    <col min="7421" max="7426" width="8.375" style="2"/>
    <col min="7427" max="7427" width="28.75" style="2" customWidth="1"/>
    <col min="7428" max="7433" width="10" style="2" customWidth="1"/>
    <col min="7434" max="7675" width="9" style="2" customWidth="1"/>
    <col min="7676" max="7676" width="28.125" style="2" customWidth="1"/>
    <col min="7677" max="7682" width="8.375" style="2"/>
    <col min="7683" max="7683" width="28.75" style="2" customWidth="1"/>
    <col min="7684" max="7689" width="10" style="2" customWidth="1"/>
    <col min="7690" max="7931" width="9" style="2" customWidth="1"/>
    <col min="7932" max="7932" width="28.125" style="2" customWidth="1"/>
    <col min="7933" max="7938" width="8.375" style="2"/>
    <col min="7939" max="7939" width="28.75" style="2" customWidth="1"/>
    <col min="7940" max="7945" width="10" style="2" customWidth="1"/>
    <col min="7946" max="8187" width="9" style="2" customWidth="1"/>
    <col min="8188" max="8188" width="28.125" style="2" customWidth="1"/>
    <col min="8189" max="8194" width="8.375" style="2"/>
    <col min="8195" max="8195" width="28.75" style="2" customWidth="1"/>
    <col min="8196" max="8201" width="10" style="2" customWidth="1"/>
    <col min="8202" max="8443" width="9" style="2" customWidth="1"/>
    <col min="8444" max="8444" width="28.125" style="2" customWidth="1"/>
    <col min="8445" max="8450" width="8.375" style="2"/>
    <col min="8451" max="8451" width="28.75" style="2" customWidth="1"/>
    <col min="8452" max="8457" width="10" style="2" customWidth="1"/>
    <col min="8458" max="8699" width="9" style="2" customWidth="1"/>
    <col min="8700" max="8700" width="28.125" style="2" customWidth="1"/>
    <col min="8701" max="8706" width="8.375" style="2"/>
    <col min="8707" max="8707" width="28.75" style="2" customWidth="1"/>
    <col min="8708" max="8713" width="10" style="2" customWidth="1"/>
    <col min="8714" max="8955" width="9" style="2" customWidth="1"/>
    <col min="8956" max="8956" width="28.125" style="2" customWidth="1"/>
    <col min="8957" max="8962" width="8.375" style="2"/>
    <col min="8963" max="8963" width="28.75" style="2" customWidth="1"/>
    <col min="8964" max="8969" width="10" style="2" customWidth="1"/>
    <col min="8970" max="9211" width="9" style="2" customWidth="1"/>
    <col min="9212" max="9212" width="28.125" style="2" customWidth="1"/>
    <col min="9213" max="9218" width="8.375" style="2"/>
    <col min="9219" max="9219" width="28.75" style="2" customWidth="1"/>
    <col min="9220" max="9225" width="10" style="2" customWidth="1"/>
    <col min="9226" max="9467" width="9" style="2" customWidth="1"/>
    <col min="9468" max="9468" width="28.125" style="2" customWidth="1"/>
    <col min="9469" max="9474" width="8.375" style="2"/>
    <col min="9475" max="9475" width="28.75" style="2" customWidth="1"/>
    <col min="9476" max="9481" width="10" style="2" customWidth="1"/>
    <col min="9482" max="9723" width="9" style="2" customWidth="1"/>
    <col min="9724" max="9724" width="28.125" style="2" customWidth="1"/>
    <col min="9725" max="9730" width="8.375" style="2"/>
    <col min="9731" max="9731" width="28.75" style="2" customWidth="1"/>
    <col min="9732" max="9737" width="10" style="2" customWidth="1"/>
    <col min="9738" max="9979" width="9" style="2" customWidth="1"/>
    <col min="9980" max="9980" width="28.125" style="2" customWidth="1"/>
    <col min="9981" max="9986" width="8.375" style="2"/>
    <col min="9987" max="9987" width="28.75" style="2" customWidth="1"/>
    <col min="9988" max="9993" width="10" style="2" customWidth="1"/>
    <col min="9994" max="10235" width="9" style="2" customWidth="1"/>
    <col min="10236" max="10236" width="28.125" style="2" customWidth="1"/>
    <col min="10237" max="10242" width="8.375" style="2"/>
    <col min="10243" max="10243" width="28.75" style="2" customWidth="1"/>
    <col min="10244" max="10249" width="10" style="2" customWidth="1"/>
    <col min="10250" max="10491" width="9" style="2" customWidth="1"/>
    <col min="10492" max="10492" width="28.125" style="2" customWidth="1"/>
    <col min="10493" max="10498" width="8.375" style="2"/>
    <col min="10499" max="10499" width="28.75" style="2" customWidth="1"/>
    <col min="10500" max="10505" width="10" style="2" customWidth="1"/>
    <col min="10506" max="10747" width="9" style="2" customWidth="1"/>
    <col min="10748" max="10748" width="28.125" style="2" customWidth="1"/>
    <col min="10749" max="10754" width="8.375" style="2"/>
    <col min="10755" max="10755" width="28.75" style="2" customWidth="1"/>
    <col min="10756" max="10761" width="10" style="2" customWidth="1"/>
    <col min="10762" max="11003" width="9" style="2" customWidth="1"/>
    <col min="11004" max="11004" width="28.125" style="2" customWidth="1"/>
    <col min="11005" max="11010" width="8.375" style="2"/>
    <col min="11011" max="11011" width="28.75" style="2" customWidth="1"/>
    <col min="11012" max="11017" width="10" style="2" customWidth="1"/>
    <col min="11018" max="11259" width="9" style="2" customWidth="1"/>
    <col min="11260" max="11260" width="28.125" style="2" customWidth="1"/>
    <col min="11261" max="11266" width="8.375" style="2"/>
    <col min="11267" max="11267" width="28.75" style="2" customWidth="1"/>
    <col min="11268" max="11273" width="10" style="2" customWidth="1"/>
    <col min="11274" max="11515" width="9" style="2" customWidth="1"/>
    <col min="11516" max="11516" width="28.125" style="2" customWidth="1"/>
    <col min="11517" max="11522" width="8.375" style="2"/>
    <col min="11523" max="11523" width="28.75" style="2" customWidth="1"/>
    <col min="11524" max="11529" width="10" style="2" customWidth="1"/>
    <col min="11530" max="11771" width="9" style="2" customWidth="1"/>
    <col min="11772" max="11772" width="28.125" style="2" customWidth="1"/>
    <col min="11773" max="11778" width="8.375" style="2"/>
    <col min="11779" max="11779" width="28.75" style="2" customWidth="1"/>
    <col min="11780" max="11785" width="10" style="2" customWidth="1"/>
    <col min="11786" max="12027" width="9" style="2" customWidth="1"/>
    <col min="12028" max="12028" width="28.125" style="2" customWidth="1"/>
    <col min="12029" max="12034" width="8.375" style="2"/>
    <col min="12035" max="12035" width="28.75" style="2" customWidth="1"/>
    <col min="12036" max="12041" width="10" style="2" customWidth="1"/>
    <col min="12042" max="12283" width="9" style="2" customWidth="1"/>
    <col min="12284" max="12284" width="28.125" style="2" customWidth="1"/>
    <col min="12285" max="12290" width="8.375" style="2"/>
    <col min="12291" max="12291" width="28.75" style="2" customWidth="1"/>
    <col min="12292" max="12297" width="10" style="2" customWidth="1"/>
    <col min="12298" max="12539" width="9" style="2" customWidth="1"/>
    <col min="12540" max="12540" width="28.125" style="2" customWidth="1"/>
    <col min="12541" max="12546" width="8.375" style="2"/>
    <col min="12547" max="12547" width="28.75" style="2" customWidth="1"/>
    <col min="12548" max="12553" width="10" style="2" customWidth="1"/>
    <col min="12554" max="12795" width="9" style="2" customWidth="1"/>
    <col min="12796" max="12796" width="28.125" style="2" customWidth="1"/>
    <col min="12797" max="12802" width="8.375" style="2"/>
    <col min="12803" max="12803" width="28.75" style="2" customWidth="1"/>
    <col min="12804" max="12809" width="10" style="2" customWidth="1"/>
    <col min="12810" max="13051" width="9" style="2" customWidth="1"/>
    <col min="13052" max="13052" width="28.125" style="2" customWidth="1"/>
    <col min="13053" max="13058" width="8.375" style="2"/>
    <col min="13059" max="13059" width="28.75" style="2" customWidth="1"/>
    <col min="13060" max="13065" width="10" style="2" customWidth="1"/>
    <col min="13066" max="13307" width="9" style="2" customWidth="1"/>
    <col min="13308" max="13308" width="28.125" style="2" customWidth="1"/>
    <col min="13309" max="13314" width="8.375" style="2"/>
    <col min="13315" max="13315" width="28.75" style="2" customWidth="1"/>
    <col min="13316" max="13321" width="10" style="2" customWidth="1"/>
    <col min="13322" max="13563" width="9" style="2" customWidth="1"/>
    <col min="13564" max="13564" width="28.125" style="2" customWidth="1"/>
    <col min="13565" max="13570" width="8.375" style="2"/>
    <col min="13571" max="13571" width="28.75" style="2" customWidth="1"/>
    <col min="13572" max="13577" width="10" style="2" customWidth="1"/>
    <col min="13578" max="13819" width="9" style="2" customWidth="1"/>
    <col min="13820" max="13820" width="28.125" style="2" customWidth="1"/>
    <col min="13821" max="13826" width="8.375" style="2"/>
    <col min="13827" max="13827" width="28.75" style="2" customWidth="1"/>
    <col min="13828" max="13833" width="10" style="2" customWidth="1"/>
    <col min="13834" max="14075" width="9" style="2" customWidth="1"/>
    <col min="14076" max="14076" width="28.125" style="2" customWidth="1"/>
    <col min="14077" max="14082" width="8.375" style="2"/>
    <col min="14083" max="14083" width="28.75" style="2" customWidth="1"/>
    <col min="14084" max="14089" width="10" style="2" customWidth="1"/>
    <col min="14090" max="14331" width="9" style="2" customWidth="1"/>
    <col min="14332" max="14332" width="28.125" style="2" customWidth="1"/>
    <col min="14333" max="14338" width="8.375" style="2"/>
    <col min="14339" max="14339" width="28.75" style="2" customWidth="1"/>
    <col min="14340" max="14345" width="10" style="2" customWidth="1"/>
    <col min="14346" max="14587" width="9" style="2" customWidth="1"/>
    <col min="14588" max="14588" width="28.125" style="2" customWidth="1"/>
    <col min="14589" max="14594" width="8.375" style="2"/>
    <col min="14595" max="14595" width="28.75" style="2" customWidth="1"/>
    <col min="14596" max="14601" width="10" style="2" customWidth="1"/>
    <col min="14602" max="14843" width="9" style="2" customWidth="1"/>
    <col min="14844" max="14844" width="28.125" style="2" customWidth="1"/>
    <col min="14845" max="14850" width="8.375" style="2"/>
    <col min="14851" max="14851" width="28.75" style="2" customWidth="1"/>
    <col min="14852" max="14857" width="10" style="2" customWidth="1"/>
    <col min="14858" max="15099" width="9" style="2" customWidth="1"/>
    <col min="15100" max="15100" width="28.125" style="2" customWidth="1"/>
    <col min="15101" max="15106" width="8.375" style="2"/>
    <col min="15107" max="15107" width="28.75" style="2" customWidth="1"/>
    <col min="15108" max="15113" width="10" style="2" customWidth="1"/>
    <col min="15114" max="15355" width="9" style="2" customWidth="1"/>
    <col min="15356" max="15356" width="28.125" style="2" customWidth="1"/>
    <col min="15357" max="15362" width="8.375" style="2"/>
    <col min="15363" max="15363" width="28.75" style="2" customWidth="1"/>
    <col min="15364" max="15369" width="10" style="2" customWidth="1"/>
    <col min="15370" max="15611" width="9" style="2" customWidth="1"/>
    <col min="15612" max="15612" width="28.125" style="2" customWidth="1"/>
    <col min="15613" max="15618" width="8.375" style="2"/>
    <col min="15619" max="15619" width="28.75" style="2" customWidth="1"/>
    <col min="15620" max="15625" width="10" style="2" customWidth="1"/>
    <col min="15626" max="15867" width="9" style="2" customWidth="1"/>
    <col min="15868" max="15868" width="28.125" style="2" customWidth="1"/>
    <col min="15869" max="15874" width="8.375" style="2"/>
    <col min="15875" max="15875" width="28.75" style="2" customWidth="1"/>
    <col min="15876" max="15881" width="10" style="2" customWidth="1"/>
    <col min="15882" max="16123" width="9" style="2" customWidth="1"/>
    <col min="16124" max="16124" width="28.125" style="2" customWidth="1"/>
    <col min="16125" max="16130" width="8.375" style="2"/>
    <col min="16131" max="16131" width="28.75" style="2" customWidth="1"/>
    <col min="16132" max="16137" width="10" style="2" customWidth="1"/>
    <col min="16138" max="16379" width="9" style="2" customWidth="1"/>
    <col min="16380" max="16380" width="28.125" style="2" customWidth="1"/>
    <col min="16381" max="16384" width="8.375" style="2"/>
  </cols>
  <sheetData>
    <row r="1" spans="1:94" ht="24" customHeight="1" x14ac:dyDescent="0.15">
      <c r="A1" s="382" t="s">
        <v>94</v>
      </c>
      <c r="B1" s="382"/>
      <c r="C1" s="382"/>
      <c r="D1" s="382"/>
      <c r="E1" s="382"/>
      <c r="F1" s="382"/>
      <c r="G1" s="382"/>
    </row>
    <row r="2" spans="1:94" ht="19.5" customHeight="1" x14ac:dyDescent="0.15">
      <c r="A2" s="51" t="s">
        <v>95</v>
      </c>
      <c r="B2" s="52"/>
      <c r="C2" s="52"/>
      <c r="D2" s="52"/>
      <c r="E2" s="52"/>
      <c r="G2" s="105" t="s">
        <v>1</v>
      </c>
    </row>
    <row r="3" spans="1:94" s="109" customFormat="1" ht="6" customHeight="1" x14ac:dyDescent="0.4">
      <c r="A3" s="106"/>
      <c r="B3" s="383" t="s">
        <v>78</v>
      </c>
      <c r="C3" s="385" t="s">
        <v>83</v>
      </c>
      <c r="D3" s="107"/>
      <c r="E3" s="107"/>
      <c r="F3" s="108"/>
      <c r="G3" s="383" t="s">
        <v>84</v>
      </c>
    </row>
    <row r="4" spans="1:94" s="14" customFormat="1" ht="31.5" customHeight="1" x14ac:dyDescent="0.4">
      <c r="A4" s="110"/>
      <c r="B4" s="384"/>
      <c r="C4" s="386"/>
      <c r="D4" s="111" t="s">
        <v>85</v>
      </c>
      <c r="E4" s="112" t="s">
        <v>86</v>
      </c>
      <c r="F4" s="113" t="s">
        <v>87</v>
      </c>
      <c r="G4" s="384"/>
      <c r="H4" s="339"/>
      <c r="I4" s="339"/>
    </row>
    <row r="5" spans="1:94" s="19" customFormat="1" ht="15" customHeight="1" x14ac:dyDescent="0.4">
      <c r="A5" s="114" t="s">
        <v>9</v>
      </c>
      <c r="B5" s="115"/>
      <c r="C5" s="116"/>
      <c r="D5" s="116"/>
      <c r="E5" s="116"/>
      <c r="F5" s="116"/>
      <c r="G5" s="116"/>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row>
    <row r="6" spans="1:94" s="19" customFormat="1" ht="12" customHeight="1" x14ac:dyDescent="0.15">
      <c r="A6" s="91" t="s">
        <v>10</v>
      </c>
      <c r="B6" s="196">
        <v>100</v>
      </c>
      <c r="C6" s="63">
        <v>1</v>
      </c>
      <c r="D6" s="63">
        <v>0.1</v>
      </c>
      <c r="E6" s="63">
        <v>0.2</v>
      </c>
      <c r="F6" s="63">
        <v>0.7</v>
      </c>
      <c r="G6" s="63">
        <v>99</v>
      </c>
      <c r="H6" s="342"/>
      <c r="I6" s="335"/>
      <c r="J6" s="61"/>
      <c r="K6" s="60"/>
      <c r="L6" s="60"/>
      <c r="M6" s="60"/>
      <c r="N6" s="60"/>
      <c r="O6" s="60"/>
      <c r="P6" s="60"/>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1:94" s="19" customFormat="1" ht="12" customHeight="1" x14ac:dyDescent="0.15">
      <c r="A7" s="91"/>
      <c r="B7" s="196"/>
      <c r="C7" s="24">
        <v>100</v>
      </c>
      <c r="D7" s="346">
        <v>-13.2</v>
      </c>
      <c r="E7" s="346">
        <v>-20.399999999999999</v>
      </c>
      <c r="F7" s="346">
        <v>-66.400000000000006</v>
      </c>
      <c r="G7" s="63"/>
      <c r="H7" s="58"/>
      <c r="I7" s="335"/>
      <c r="J7" s="61"/>
      <c r="K7" s="60"/>
      <c r="L7" s="60"/>
      <c r="M7" s="60"/>
      <c r="N7" s="60"/>
      <c r="O7" s="60"/>
      <c r="P7" s="60"/>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row>
    <row r="8" spans="1:94" s="19" customFormat="1" ht="12" customHeight="1" x14ac:dyDescent="0.4">
      <c r="A8" s="91" t="s">
        <v>11</v>
      </c>
      <c r="B8" s="196">
        <v>100</v>
      </c>
      <c r="C8" s="63">
        <v>1.6</v>
      </c>
      <c r="D8" s="63">
        <v>0.2</v>
      </c>
      <c r="E8" s="63">
        <v>0.6</v>
      </c>
      <c r="F8" s="63">
        <v>0.8</v>
      </c>
      <c r="G8" s="63">
        <v>98.4</v>
      </c>
      <c r="H8" s="342"/>
      <c r="I8" s="335"/>
      <c r="J8" s="18"/>
      <c r="K8" s="60"/>
      <c r="L8" s="60"/>
      <c r="M8" s="60"/>
      <c r="N8" s="60"/>
      <c r="O8" s="60"/>
      <c r="P8" s="60"/>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row>
    <row r="9" spans="1:94" s="19" customFormat="1" ht="12" customHeight="1" x14ac:dyDescent="0.4">
      <c r="A9" s="185"/>
      <c r="B9" s="196"/>
      <c r="C9" s="24">
        <v>100</v>
      </c>
      <c r="D9" s="346">
        <v>-13.4</v>
      </c>
      <c r="E9" s="346">
        <v>-35.9</v>
      </c>
      <c r="F9" s="346">
        <v>-50.7</v>
      </c>
      <c r="G9" s="63"/>
      <c r="H9" s="334"/>
      <c r="I9" s="335"/>
      <c r="J9" s="18"/>
      <c r="K9" s="60"/>
      <c r="L9" s="60"/>
      <c r="M9" s="60"/>
      <c r="N9" s="60"/>
      <c r="O9" s="60"/>
      <c r="P9" s="60"/>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row>
    <row r="10" spans="1:94" s="19" customFormat="1" ht="9" customHeight="1" x14ac:dyDescent="0.4">
      <c r="A10" s="91"/>
      <c r="B10" s="196"/>
      <c r="C10" s="63"/>
      <c r="D10" s="63"/>
      <c r="E10" s="63"/>
      <c r="F10" s="63"/>
      <c r="G10" s="63"/>
      <c r="H10" s="334"/>
      <c r="I10" s="334"/>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row>
    <row r="11" spans="1:94" s="19" customFormat="1" ht="15" customHeight="1" x14ac:dyDescent="0.4">
      <c r="A11" s="39" t="s">
        <v>12</v>
      </c>
      <c r="B11" s="195"/>
      <c r="C11" s="65"/>
      <c r="D11" s="65"/>
      <c r="E11" s="65"/>
      <c r="F11" s="65"/>
      <c r="G11" s="65"/>
      <c r="H11" s="335"/>
      <c r="I11" s="335"/>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row>
    <row r="12" spans="1:94" s="19" customFormat="1" ht="12" customHeight="1" x14ac:dyDescent="0.4">
      <c r="A12" s="44" t="s">
        <v>13</v>
      </c>
      <c r="B12" s="195">
        <v>100</v>
      </c>
      <c r="C12" s="65" t="s">
        <v>53</v>
      </c>
      <c r="D12" s="184" t="s">
        <v>53</v>
      </c>
      <c r="E12" s="184" t="s">
        <v>53</v>
      </c>
      <c r="F12" s="184" t="s">
        <v>53</v>
      </c>
      <c r="G12" s="65">
        <v>100</v>
      </c>
      <c r="H12" s="335"/>
      <c r="I12" s="335"/>
      <c r="J12" s="18"/>
      <c r="K12" s="60"/>
      <c r="L12" s="60"/>
      <c r="M12" s="60"/>
      <c r="N12" s="60"/>
      <c r="O12" s="60"/>
      <c r="P12" s="60"/>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row>
    <row r="13" spans="1:94" s="19" customFormat="1" ht="12" customHeight="1" x14ac:dyDescent="0.4">
      <c r="A13" s="44"/>
      <c r="B13" s="195"/>
      <c r="C13" s="67" t="s">
        <v>54</v>
      </c>
      <c r="D13" s="67" t="s">
        <v>54</v>
      </c>
      <c r="E13" s="67" t="s">
        <v>54</v>
      </c>
      <c r="F13" s="67" t="s">
        <v>54</v>
      </c>
      <c r="G13" s="65"/>
      <c r="H13" s="335"/>
      <c r="I13" s="335"/>
      <c r="J13" s="18"/>
      <c r="K13" s="124"/>
      <c r="L13" s="124"/>
      <c r="M13" s="124"/>
      <c r="N13" s="124"/>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1:94" s="19" customFormat="1" ht="12" customHeight="1" x14ac:dyDescent="0.4">
      <c r="A14" s="44" t="s">
        <v>14</v>
      </c>
      <c r="B14" s="195">
        <v>100</v>
      </c>
      <c r="C14" s="65">
        <v>2.1</v>
      </c>
      <c r="D14" s="65">
        <v>0.5</v>
      </c>
      <c r="E14" s="65" t="s">
        <v>53</v>
      </c>
      <c r="F14" s="65">
        <v>1.6</v>
      </c>
      <c r="G14" s="65">
        <v>97.9</v>
      </c>
      <c r="H14" s="335"/>
      <c r="I14" s="335"/>
      <c r="J14" s="18"/>
      <c r="K14" s="60"/>
      <c r="L14" s="60"/>
      <c r="M14" s="60"/>
      <c r="N14" s="60"/>
      <c r="O14" s="60"/>
      <c r="P14" s="60"/>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row>
    <row r="15" spans="1:94" s="19" customFormat="1" ht="12" customHeight="1" x14ac:dyDescent="0.4">
      <c r="A15" s="44"/>
      <c r="B15" s="195"/>
      <c r="C15" s="343">
        <v>-100</v>
      </c>
      <c r="D15" s="343">
        <v>-23.5</v>
      </c>
      <c r="E15" s="189" t="s">
        <v>54</v>
      </c>
      <c r="F15" s="343">
        <v>-76.5</v>
      </c>
      <c r="G15" s="65"/>
      <c r="H15" s="335"/>
      <c r="I15" s="335"/>
      <c r="J15" s="18"/>
      <c r="K15" s="60"/>
      <c r="L15" s="60"/>
      <c r="M15" s="60"/>
      <c r="N15" s="60"/>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1:94" s="19" customFormat="1" ht="12" customHeight="1" x14ac:dyDescent="0.4">
      <c r="A16" s="44" t="s">
        <v>15</v>
      </c>
      <c r="B16" s="195">
        <v>100</v>
      </c>
      <c r="C16" s="65">
        <v>0.8</v>
      </c>
      <c r="D16" s="65">
        <v>0</v>
      </c>
      <c r="E16" s="184">
        <v>0.2</v>
      </c>
      <c r="F16" s="65">
        <v>0.6</v>
      </c>
      <c r="G16" s="65">
        <v>99.2</v>
      </c>
      <c r="H16" s="335"/>
      <c r="I16" s="335"/>
      <c r="J16" s="18"/>
      <c r="K16" s="60"/>
      <c r="L16" s="60"/>
      <c r="M16" s="60"/>
      <c r="N16" s="60"/>
      <c r="O16" s="60"/>
      <c r="P16" s="60"/>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row>
    <row r="17" spans="1:94" s="19" customFormat="1" ht="12" customHeight="1" x14ac:dyDescent="0.4">
      <c r="A17" s="44"/>
      <c r="B17" s="195"/>
      <c r="C17" s="343">
        <v>-100</v>
      </c>
      <c r="D17" s="343">
        <v>-5.5</v>
      </c>
      <c r="E17" s="343">
        <v>-25.8</v>
      </c>
      <c r="F17" s="343">
        <v>-68.7</v>
      </c>
      <c r="G17" s="65"/>
      <c r="H17" s="335"/>
      <c r="I17" s="335"/>
      <c r="J17" s="18"/>
      <c r="K17" s="60"/>
      <c r="L17" s="60"/>
      <c r="M17" s="60"/>
      <c r="N17" s="60"/>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row>
    <row r="18" spans="1:94" s="19" customFormat="1" ht="12" customHeight="1" x14ac:dyDescent="0.4">
      <c r="A18" s="44" t="s">
        <v>16</v>
      </c>
      <c r="B18" s="195">
        <v>100</v>
      </c>
      <c r="C18" s="65">
        <v>1</v>
      </c>
      <c r="D18" s="65">
        <v>0.3</v>
      </c>
      <c r="E18" s="184" t="s">
        <v>53</v>
      </c>
      <c r="F18" s="65">
        <v>0.7</v>
      </c>
      <c r="G18" s="65">
        <v>99</v>
      </c>
      <c r="H18" s="335"/>
      <c r="I18" s="335"/>
      <c r="J18" s="18"/>
      <c r="K18" s="60"/>
      <c r="L18" s="60"/>
      <c r="M18" s="60"/>
      <c r="N18" s="60"/>
      <c r="O18" s="60"/>
      <c r="P18" s="60"/>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row>
    <row r="19" spans="1:94" s="19" customFormat="1" ht="12" customHeight="1" x14ac:dyDescent="0.4">
      <c r="A19" s="44"/>
      <c r="B19" s="195"/>
      <c r="C19" s="343">
        <v>-100</v>
      </c>
      <c r="D19" s="343">
        <v>-33.299999999999997</v>
      </c>
      <c r="E19" s="189" t="s">
        <v>54</v>
      </c>
      <c r="F19" s="343">
        <v>-66.7</v>
      </c>
      <c r="G19" s="65"/>
      <c r="H19" s="335"/>
      <c r="I19" s="335"/>
      <c r="J19" s="18"/>
      <c r="K19" s="60"/>
      <c r="L19" s="60"/>
      <c r="M19" s="124"/>
      <c r="N19" s="60"/>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row>
    <row r="20" spans="1:94" s="19" customFormat="1" ht="12" customHeight="1" x14ac:dyDescent="0.4">
      <c r="A20" s="44" t="s">
        <v>17</v>
      </c>
      <c r="B20" s="195">
        <v>100</v>
      </c>
      <c r="C20" s="65">
        <v>3.3</v>
      </c>
      <c r="D20" s="65">
        <v>0.7</v>
      </c>
      <c r="E20" s="184" t="s">
        <v>53</v>
      </c>
      <c r="F20" s="65">
        <v>2.6</v>
      </c>
      <c r="G20" s="65">
        <v>96.7</v>
      </c>
      <c r="H20" s="335"/>
      <c r="I20" s="335"/>
      <c r="J20" s="18"/>
      <c r="K20" s="60"/>
      <c r="L20" s="60"/>
      <c r="M20" s="60"/>
      <c r="N20" s="60"/>
      <c r="O20" s="60"/>
      <c r="P20" s="60"/>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row>
    <row r="21" spans="1:94" s="19" customFormat="1" ht="12" customHeight="1" x14ac:dyDescent="0.4">
      <c r="A21" s="44"/>
      <c r="B21" s="195"/>
      <c r="C21" s="343">
        <v>-100</v>
      </c>
      <c r="D21" s="343">
        <v>-21.1</v>
      </c>
      <c r="E21" s="189" t="s">
        <v>54</v>
      </c>
      <c r="F21" s="343">
        <v>-78.900000000000006</v>
      </c>
      <c r="G21" s="65"/>
      <c r="H21" s="335"/>
      <c r="I21" s="335"/>
      <c r="J21" s="18"/>
      <c r="K21" s="60"/>
      <c r="L21" s="60"/>
      <c r="M21" s="60"/>
      <c r="N21" s="60"/>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row>
    <row r="22" spans="1:94" s="19" customFormat="1" ht="12" customHeight="1" x14ac:dyDescent="0.4">
      <c r="A22" s="44" t="s">
        <v>18</v>
      </c>
      <c r="B22" s="195">
        <v>100</v>
      </c>
      <c r="C22" s="65">
        <v>1.7</v>
      </c>
      <c r="D22" s="65">
        <v>0</v>
      </c>
      <c r="E22" s="65">
        <v>0.2</v>
      </c>
      <c r="F22" s="65">
        <v>1.4</v>
      </c>
      <c r="G22" s="65">
        <v>98.3</v>
      </c>
      <c r="H22" s="335"/>
      <c r="I22" s="335"/>
      <c r="J22" s="18"/>
      <c r="K22" s="60"/>
      <c r="L22" s="60"/>
      <c r="M22" s="60"/>
      <c r="N22" s="60"/>
      <c r="O22" s="60"/>
      <c r="P22" s="60"/>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row>
    <row r="23" spans="1:94" s="19" customFormat="1" ht="12" customHeight="1" x14ac:dyDescent="0.4">
      <c r="A23" s="44"/>
      <c r="B23" s="195"/>
      <c r="C23" s="343">
        <v>-100</v>
      </c>
      <c r="D23" s="343">
        <v>-1.1000000000000001</v>
      </c>
      <c r="E23" s="343">
        <v>-14.4</v>
      </c>
      <c r="F23" s="343">
        <v>-84.6</v>
      </c>
      <c r="G23" s="65"/>
      <c r="H23" s="335"/>
      <c r="I23" s="335"/>
      <c r="J23" s="18"/>
      <c r="K23" s="60"/>
      <c r="L23" s="60"/>
      <c r="M23" s="60"/>
      <c r="N23" s="60"/>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row>
    <row r="24" spans="1:94" s="19" customFormat="1" ht="12" customHeight="1" x14ac:dyDescent="0.4">
      <c r="A24" s="44" t="s">
        <v>19</v>
      </c>
      <c r="B24" s="195">
        <v>100</v>
      </c>
      <c r="C24" s="65">
        <v>0.7</v>
      </c>
      <c r="D24" s="65">
        <v>0</v>
      </c>
      <c r="E24" s="65">
        <v>0.4</v>
      </c>
      <c r="F24" s="65">
        <v>0.3</v>
      </c>
      <c r="G24" s="65">
        <v>99.3</v>
      </c>
      <c r="H24" s="335"/>
      <c r="I24" s="335"/>
      <c r="J24" s="18"/>
      <c r="K24" s="60"/>
      <c r="L24" s="60"/>
      <c r="M24" s="60"/>
      <c r="N24" s="60"/>
      <c r="O24" s="60"/>
      <c r="P24" s="60"/>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row>
    <row r="25" spans="1:94" s="19" customFormat="1" ht="12" customHeight="1" x14ac:dyDescent="0.4">
      <c r="A25" s="44"/>
      <c r="B25" s="195"/>
      <c r="C25" s="343">
        <v>-100</v>
      </c>
      <c r="D25" s="343">
        <v>-3</v>
      </c>
      <c r="E25" s="343">
        <v>-57.1</v>
      </c>
      <c r="F25" s="343">
        <v>-39.9</v>
      </c>
      <c r="G25" s="65"/>
      <c r="H25" s="335"/>
      <c r="I25" s="335"/>
      <c r="J25" s="18"/>
      <c r="K25" s="60"/>
      <c r="L25" s="60"/>
      <c r="M25" s="60"/>
      <c r="N25" s="60"/>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row>
    <row r="26" spans="1:94" s="19" customFormat="1" ht="12" customHeight="1" x14ac:dyDescent="0.4">
      <c r="A26" s="44" t="s">
        <v>20</v>
      </c>
      <c r="B26" s="195">
        <v>100</v>
      </c>
      <c r="C26" s="65">
        <v>0.6</v>
      </c>
      <c r="D26" s="65">
        <v>0.4</v>
      </c>
      <c r="E26" s="65">
        <v>0.2</v>
      </c>
      <c r="F26" s="184" t="s">
        <v>53</v>
      </c>
      <c r="G26" s="65">
        <v>99.4</v>
      </c>
      <c r="H26" s="335"/>
      <c r="I26" s="335"/>
      <c r="J26" s="18"/>
      <c r="K26" s="60"/>
      <c r="L26" s="60"/>
      <c r="M26" s="60"/>
      <c r="N26" s="60"/>
      <c r="O26" s="60"/>
      <c r="P26" s="60"/>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row>
    <row r="27" spans="1:94" s="19" customFormat="1" ht="12" customHeight="1" x14ac:dyDescent="0.4">
      <c r="A27" s="44"/>
      <c r="B27" s="195"/>
      <c r="C27" s="343">
        <v>-100</v>
      </c>
      <c r="D27" s="343">
        <v>-64.7</v>
      </c>
      <c r="E27" s="343">
        <v>-35.299999999999997</v>
      </c>
      <c r="F27" s="189" t="s">
        <v>54</v>
      </c>
      <c r="G27" s="65"/>
      <c r="H27" s="335"/>
      <c r="I27" s="335"/>
      <c r="J27" s="18"/>
      <c r="K27" s="60"/>
      <c r="L27" s="124"/>
      <c r="M27" s="124"/>
      <c r="N27" s="60"/>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row>
    <row r="28" spans="1:94" s="19" customFormat="1" ht="12" customHeight="1" x14ac:dyDescent="0.4">
      <c r="A28" s="44" t="s">
        <v>21</v>
      </c>
      <c r="B28" s="195">
        <v>100</v>
      </c>
      <c r="C28" s="65">
        <v>1.2</v>
      </c>
      <c r="D28" s="65">
        <v>0.4</v>
      </c>
      <c r="E28" s="184">
        <v>0.8</v>
      </c>
      <c r="F28" s="65" t="s">
        <v>53</v>
      </c>
      <c r="G28" s="65">
        <v>98.8</v>
      </c>
      <c r="H28" s="335"/>
      <c r="I28" s="335"/>
      <c r="J28" s="18"/>
      <c r="K28" s="60"/>
      <c r="L28" s="60"/>
      <c r="M28" s="60"/>
      <c r="N28" s="60"/>
      <c r="O28" s="60"/>
      <c r="P28" s="60"/>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row>
    <row r="29" spans="1:94" s="19" customFormat="1" ht="12" customHeight="1" x14ac:dyDescent="0.4">
      <c r="A29" s="44"/>
      <c r="B29" s="195"/>
      <c r="C29" s="343">
        <v>-100</v>
      </c>
      <c r="D29" s="343">
        <v>-30.4</v>
      </c>
      <c r="E29" s="343">
        <v>-69.599999999999994</v>
      </c>
      <c r="F29" s="189" t="s">
        <v>54</v>
      </c>
      <c r="G29" s="65"/>
      <c r="H29" s="335"/>
      <c r="I29" s="335"/>
      <c r="J29" s="18"/>
      <c r="K29" s="60"/>
      <c r="L29" s="124"/>
      <c r="M29" s="60"/>
      <c r="N29" s="60"/>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row>
    <row r="30" spans="1:94" s="19" customFormat="1" ht="12" customHeight="1" x14ac:dyDescent="0.4">
      <c r="A30" s="44" t="s">
        <v>22</v>
      </c>
      <c r="B30" s="195">
        <v>100</v>
      </c>
      <c r="C30" s="65">
        <v>2.5</v>
      </c>
      <c r="D30" s="65">
        <v>0.1</v>
      </c>
      <c r="E30" s="65" t="s">
        <v>53</v>
      </c>
      <c r="F30" s="184">
        <v>2.2999999999999998</v>
      </c>
      <c r="G30" s="65">
        <v>97.5</v>
      </c>
      <c r="H30" s="335"/>
      <c r="I30" s="335"/>
      <c r="J30" s="18"/>
      <c r="K30" s="60"/>
      <c r="L30" s="60"/>
      <c r="M30" s="60"/>
      <c r="N30" s="60"/>
      <c r="O30" s="60"/>
      <c r="P30" s="60"/>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row>
    <row r="31" spans="1:94" s="19" customFormat="1" ht="12" customHeight="1" x14ac:dyDescent="0.4">
      <c r="A31" s="44"/>
      <c r="B31" s="195"/>
      <c r="C31" s="343">
        <v>-100</v>
      </c>
      <c r="D31" s="343">
        <v>-4.9000000000000004</v>
      </c>
      <c r="E31" s="189" t="s">
        <v>54</v>
      </c>
      <c r="F31" s="67">
        <v>95.1</v>
      </c>
      <c r="G31" s="65"/>
      <c r="H31" s="335"/>
      <c r="I31" s="335"/>
      <c r="J31" s="18"/>
      <c r="K31" s="60"/>
      <c r="L31" s="60"/>
      <c r="M31" s="60"/>
      <c r="N31" s="60"/>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row>
    <row r="32" spans="1:94" s="19" customFormat="1" ht="12" customHeight="1" x14ac:dyDescent="0.4">
      <c r="A32" s="44" t="s">
        <v>23</v>
      </c>
      <c r="B32" s="195">
        <v>100</v>
      </c>
      <c r="C32" s="65">
        <v>0</v>
      </c>
      <c r="D32" s="65">
        <v>0</v>
      </c>
      <c r="E32" s="65" t="s">
        <v>53</v>
      </c>
      <c r="F32" s="184" t="s">
        <v>53</v>
      </c>
      <c r="G32" s="65">
        <v>100</v>
      </c>
      <c r="H32" s="335"/>
      <c r="I32" s="335"/>
      <c r="J32" s="18"/>
      <c r="K32" s="60"/>
      <c r="L32" s="60"/>
      <c r="M32" s="60"/>
      <c r="N32" s="60"/>
      <c r="O32" s="60"/>
      <c r="P32" s="60"/>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row>
    <row r="33" spans="1:94" s="19" customFormat="1" ht="12" customHeight="1" x14ac:dyDescent="0.4">
      <c r="A33" s="44"/>
      <c r="B33" s="195"/>
      <c r="C33" s="343">
        <v>-100</v>
      </c>
      <c r="D33" s="343">
        <v>-100</v>
      </c>
      <c r="E33" s="189" t="s">
        <v>54</v>
      </c>
      <c r="F33" s="189" t="s">
        <v>54</v>
      </c>
      <c r="G33" s="65"/>
      <c r="H33" s="335"/>
      <c r="I33" s="335"/>
      <c r="J33" s="18"/>
      <c r="K33" s="60"/>
      <c r="L33" s="60"/>
      <c r="M33" s="60"/>
      <c r="N33" s="60"/>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row>
    <row r="34" spans="1:94" s="19" customFormat="1" ht="12" customHeight="1" x14ac:dyDescent="0.4">
      <c r="A34" s="44" t="s">
        <v>24</v>
      </c>
      <c r="B34" s="195">
        <v>100</v>
      </c>
      <c r="C34" s="65" t="s">
        <v>53</v>
      </c>
      <c r="D34" s="65" t="s">
        <v>53</v>
      </c>
      <c r="E34" s="65" t="s">
        <v>53</v>
      </c>
      <c r="F34" s="184" t="s">
        <v>53</v>
      </c>
      <c r="G34" s="65">
        <v>100</v>
      </c>
      <c r="H34" s="335"/>
      <c r="I34" s="335"/>
      <c r="J34" s="18"/>
      <c r="K34" s="60"/>
      <c r="L34" s="60"/>
      <c r="M34" s="60"/>
      <c r="N34" s="60"/>
      <c r="O34" s="60"/>
      <c r="P34" s="60"/>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row>
    <row r="35" spans="1:94" s="19" customFormat="1" ht="12" customHeight="1" x14ac:dyDescent="0.4">
      <c r="A35" s="44"/>
      <c r="B35" s="195"/>
      <c r="C35" s="67" t="s">
        <v>54</v>
      </c>
      <c r="D35" s="67" t="s">
        <v>54</v>
      </c>
      <c r="E35" s="67" t="s">
        <v>54</v>
      </c>
      <c r="F35" s="67" t="s">
        <v>54</v>
      </c>
      <c r="G35" s="65"/>
      <c r="H35" s="335"/>
      <c r="I35" s="335"/>
      <c r="J35" s="18"/>
      <c r="K35" s="60"/>
      <c r="L35" s="60"/>
      <c r="M35" s="60"/>
      <c r="N35" s="60"/>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row>
    <row r="36" spans="1:94" s="19" customFormat="1" ht="12" customHeight="1" x14ac:dyDescent="0.4">
      <c r="A36" s="44" t="s">
        <v>25</v>
      </c>
      <c r="B36" s="195">
        <v>100</v>
      </c>
      <c r="C36" s="65">
        <v>0.8</v>
      </c>
      <c r="D36" s="65">
        <v>0.2</v>
      </c>
      <c r="E36" s="184" t="s">
        <v>53</v>
      </c>
      <c r="F36" s="184">
        <v>0.7</v>
      </c>
      <c r="G36" s="65">
        <v>99.2</v>
      </c>
      <c r="H36" s="335"/>
      <c r="I36" s="335"/>
      <c r="J36" s="18"/>
      <c r="K36" s="60"/>
      <c r="L36" s="60"/>
      <c r="M36" s="60"/>
      <c r="N36" s="60"/>
      <c r="O36" s="60"/>
      <c r="P36" s="60"/>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row>
    <row r="37" spans="1:94" s="19" customFormat="1" ht="12" customHeight="1" x14ac:dyDescent="0.4">
      <c r="A37" s="44"/>
      <c r="B37" s="195"/>
      <c r="C37" s="343">
        <v>-100</v>
      </c>
      <c r="D37" s="343">
        <v>-19.600000000000001</v>
      </c>
      <c r="E37" s="189" t="s">
        <v>54</v>
      </c>
      <c r="F37" s="343">
        <v>-80.400000000000006</v>
      </c>
      <c r="G37" s="65"/>
      <c r="H37" s="335"/>
      <c r="I37" s="335"/>
      <c r="J37" s="18"/>
      <c r="K37" s="60"/>
      <c r="L37" s="60"/>
      <c r="M37" s="60"/>
      <c r="N37" s="124"/>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row>
    <row r="38" spans="1:94" s="19" customFormat="1" ht="12" customHeight="1" x14ac:dyDescent="0.4">
      <c r="A38" s="44" t="s">
        <v>26</v>
      </c>
      <c r="B38" s="195">
        <v>100</v>
      </c>
      <c r="C38" s="65">
        <v>0.1</v>
      </c>
      <c r="D38" s="65">
        <v>0.1</v>
      </c>
      <c r="E38" s="65" t="s">
        <v>53</v>
      </c>
      <c r="F38" s="65" t="s">
        <v>53</v>
      </c>
      <c r="G38" s="65">
        <v>99.9</v>
      </c>
      <c r="H38" s="335"/>
      <c r="I38" s="335"/>
      <c r="J38" s="18"/>
      <c r="K38" s="60"/>
      <c r="L38" s="60"/>
      <c r="M38" s="60"/>
      <c r="N38" s="60"/>
      <c r="O38" s="60"/>
      <c r="P38" s="60"/>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row>
    <row r="39" spans="1:94" s="19" customFormat="1" ht="12" customHeight="1" x14ac:dyDescent="0.4">
      <c r="A39" s="44"/>
      <c r="B39" s="195"/>
      <c r="C39" s="343">
        <v>-100</v>
      </c>
      <c r="D39" s="343">
        <v>-100</v>
      </c>
      <c r="E39" s="67" t="s">
        <v>54</v>
      </c>
      <c r="F39" s="189" t="s">
        <v>54</v>
      </c>
      <c r="G39" s="65"/>
      <c r="H39" s="334"/>
      <c r="I39" s="335"/>
      <c r="J39" s="18"/>
      <c r="K39" s="60"/>
      <c r="L39" s="60"/>
      <c r="M39" s="60"/>
      <c r="N39" s="60"/>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row>
    <row r="40" spans="1:94" s="19" customFormat="1" ht="12" customHeight="1" x14ac:dyDescent="0.4">
      <c r="A40" s="44" t="s">
        <v>27</v>
      </c>
      <c r="B40" s="195">
        <v>100</v>
      </c>
      <c r="C40" s="184" t="s">
        <v>53</v>
      </c>
      <c r="D40" s="184" t="s">
        <v>53</v>
      </c>
      <c r="E40" s="184" t="s">
        <v>53</v>
      </c>
      <c r="F40" s="184" t="s">
        <v>53</v>
      </c>
      <c r="G40" s="363">
        <v>100</v>
      </c>
      <c r="H40" s="334"/>
      <c r="I40" s="335"/>
      <c r="J40" s="18"/>
      <c r="K40" s="60"/>
      <c r="L40" s="60"/>
      <c r="M40" s="60"/>
      <c r="N40" s="60"/>
      <c r="O40" s="60"/>
      <c r="P40" s="60"/>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row>
    <row r="41" spans="1:94" s="19" customFormat="1" ht="12" customHeight="1" x14ac:dyDescent="0.4">
      <c r="A41" s="44"/>
      <c r="B41" s="195"/>
      <c r="C41" s="67" t="s">
        <v>54</v>
      </c>
      <c r="D41" s="67" t="s">
        <v>54</v>
      </c>
      <c r="E41" s="67" t="s">
        <v>54</v>
      </c>
      <c r="F41" s="67" t="s">
        <v>54</v>
      </c>
      <c r="G41" s="163"/>
      <c r="H41" s="334"/>
      <c r="I41" s="335"/>
      <c r="J41" s="18"/>
      <c r="K41" s="124"/>
      <c r="L41" s="124"/>
      <c r="M41" s="124"/>
      <c r="N41" s="124"/>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row>
    <row r="42" spans="1:94" s="19" customFormat="1" ht="12" customHeight="1" x14ac:dyDescent="0.4">
      <c r="A42" s="44" t="s">
        <v>28</v>
      </c>
      <c r="B42" s="195">
        <v>100</v>
      </c>
      <c r="C42" s="65">
        <v>0.6</v>
      </c>
      <c r="D42" s="65">
        <v>0</v>
      </c>
      <c r="E42" s="65">
        <v>0.5</v>
      </c>
      <c r="F42" s="65" t="s">
        <v>53</v>
      </c>
      <c r="G42" s="65">
        <v>99.4</v>
      </c>
      <c r="H42" s="335"/>
      <c r="I42" s="335"/>
      <c r="J42" s="18"/>
      <c r="K42" s="60"/>
      <c r="L42" s="60"/>
      <c r="M42" s="60"/>
      <c r="N42" s="60"/>
      <c r="O42" s="60"/>
      <c r="P42" s="60"/>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row>
    <row r="43" spans="1:94" s="19" customFormat="1" ht="12" customHeight="1" x14ac:dyDescent="0.4">
      <c r="A43" s="44"/>
      <c r="B43" s="195"/>
      <c r="C43" s="67">
        <v>100</v>
      </c>
      <c r="D43" s="67">
        <v>5.5</v>
      </c>
      <c r="E43" s="67">
        <v>94.5</v>
      </c>
      <c r="F43" s="189" t="s">
        <v>54</v>
      </c>
      <c r="G43" s="65"/>
      <c r="H43" s="334"/>
      <c r="I43" s="335"/>
      <c r="J43" s="18"/>
      <c r="K43" s="60"/>
      <c r="L43" s="60"/>
      <c r="M43" s="60"/>
      <c r="N43" s="60"/>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row>
    <row r="44" spans="1:94" s="19" customFormat="1" ht="9" customHeight="1" x14ac:dyDescent="0.4">
      <c r="A44" s="91"/>
      <c r="B44" s="196"/>
      <c r="C44" s="63"/>
      <c r="D44" s="63"/>
      <c r="E44" s="63"/>
      <c r="F44" s="63"/>
      <c r="G44" s="63"/>
      <c r="H44" s="334"/>
      <c r="I44" s="335"/>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row>
    <row r="45" spans="1:94" s="19" customFormat="1" ht="15" customHeight="1" x14ac:dyDescent="0.4">
      <c r="A45" s="39" t="s">
        <v>29</v>
      </c>
      <c r="B45" s="197"/>
      <c r="C45" s="69"/>
      <c r="D45" s="69"/>
      <c r="E45" s="69"/>
      <c r="F45" s="69"/>
      <c r="G45" s="69"/>
      <c r="H45" s="335"/>
      <c r="I45" s="335"/>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row>
    <row r="46" spans="1:94" s="19" customFormat="1" ht="12" customHeight="1" x14ac:dyDescent="0.4">
      <c r="A46" s="44" t="s">
        <v>30</v>
      </c>
      <c r="B46" s="197">
        <v>100</v>
      </c>
      <c r="C46" s="69">
        <v>7.2</v>
      </c>
      <c r="D46" s="69">
        <v>7.2</v>
      </c>
      <c r="E46" s="209" t="s">
        <v>53</v>
      </c>
      <c r="F46" s="209" t="s">
        <v>53</v>
      </c>
      <c r="G46" s="69">
        <v>92.8</v>
      </c>
      <c r="H46" s="335"/>
      <c r="I46" s="335"/>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row>
    <row r="47" spans="1:94" s="19" customFormat="1" ht="12" customHeight="1" x14ac:dyDescent="0.4">
      <c r="A47" s="44"/>
      <c r="B47" s="197"/>
      <c r="C47" s="343">
        <v>-100</v>
      </c>
      <c r="D47" s="343">
        <v>-100</v>
      </c>
      <c r="E47" s="189" t="s">
        <v>54</v>
      </c>
      <c r="F47" s="189" t="s">
        <v>54</v>
      </c>
      <c r="G47" s="69"/>
      <c r="H47" s="335"/>
      <c r="I47" s="335"/>
      <c r="J47" s="60"/>
      <c r="K47" s="60"/>
      <c r="L47" s="60"/>
      <c r="M47" s="60"/>
      <c r="N47" s="60"/>
      <c r="O47" s="18"/>
      <c r="P47" s="18"/>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row>
    <row r="48" spans="1:94" s="19" customFormat="1" ht="12" customHeight="1" x14ac:dyDescent="0.4">
      <c r="A48" s="66" t="s">
        <v>31</v>
      </c>
      <c r="B48" s="197">
        <v>100</v>
      </c>
      <c r="C48" s="69">
        <v>5.7</v>
      </c>
      <c r="D48" s="69">
        <v>2.2999999999999998</v>
      </c>
      <c r="E48" s="69">
        <v>0.2</v>
      </c>
      <c r="F48" s="69">
        <v>3.2</v>
      </c>
      <c r="G48" s="69">
        <v>94.3</v>
      </c>
      <c r="H48" s="335"/>
      <c r="I48" s="335"/>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row>
    <row r="49" spans="1:94" s="19" customFormat="1" ht="12" customHeight="1" x14ac:dyDescent="0.4">
      <c r="A49" s="44"/>
      <c r="B49" s="197"/>
      <c r="C49" s="343">
        <v>-100</v>
      </c>
      <c r="D49" s="343">
        <v>-40.700000000000003</v>
      </c>
      <c r="E49" s="343">
        <v>-3.5</v>
      </c>
      <c r="F49" s="343">
        <v>-55.8</v>
      </c>
      <c r="G49" s="69"/>
      <c r="H49" s="335"/>
      <c r="I49" s="335"/>
      <c r="J49" s="60"/>
      <c r="K49" s="60"/>
      <c r="L49" s="60"/>
      <c r="M49" s="60"/>
      <c r="N49" s="60"/>
      <c r="O49" s="18"/>
      <c r="P49" s="18"/>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row>
    <row r="50" spans="1:94" s="19" customFormat="1" ht="12" customHeight="1" x14ac:dyDescent="0.4">
      <c r="A50" s="44" t="s">
        <v>32</v>
      </c>
      <c r="B50" s="197">
        <v>100</v>
      </c>
      <c r="C50" s="69">
        <v>1.7</v>
      </c>
      <c r="D50" s="69">
        <v>0.5</v>
      </c>
      <c r="E50" s="69">
        <v>0.7</v>
      </c>
      <c r="F50" s="69">
        <v>0.5</v>
      </c>
      <c r="G50" s="69">
        <v>98.3</v>
      </c>
      <c r="H50" s="335"/>
      <c r="I50" s="335"/>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row>
    <row r="51" spans="1:94" s="19" customFormat="1" ht="12" customHeight="1" x14ac:dyDescent="0.4">
      <c r="A51" s="44"/>
      <c r="B51" s="197"/>
      <c r="C51" s="343">
        <v>-100</v>
      </c>
      <c r="D51" s="343">
        <v>-31.6</v>
      </c>
      <c r="E51" s="343">
        <v>-40.799999999999997</v>
      </c>
      <c r="F51" s="343">
        <v>-27.6</v>
      </c>
      <c r="G51" s="345"/>
      <c r="H51" s="335"/>
      <c r="I51" s="335"/>
      <c r="J51" s="60"/>
      <c r="K51" s="60"/>
      <c r="L51" s="60"/>
      <c r="M51" s="60"/>
      <c r="N51" s="60"/>
      <c r="O51" s="18"/>
      <c r="P51" s="18"/>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row>
    <row r="52" spans="1:94" s="19" customFormat="1" ht="12" customHeight="1" x14ac:dyDescent="0.4">
      <c r="A52" s="44" t="s">
        <v>33</v>
      </c>
      <c r="B52" s="197">
        <v>100</v>
      </c>
      <c r="C52" s="69">
        <v>2</v>
      </c>
      <c r="D52" s="69">
        <v>0.3</v>
      </c>
      <c r="E52" s="69">
        <v>1</v>
      </c>
      <c r="F52" s="69">
        <v>0.7</v>
      </c>
      <c r="G52" s="69">
        <v>98</v>
      </c>
      <c r="H52" s="335"/>
      <c r="I52" s="335"/>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row>
    <row r="53" spans="1:94" s="19" customFormat="1" ht="12" customHeight="1" x14ac:dyDescent="0.4">
      <c r="A53" s="44"/>
      <c r="B53" s="197"/>
      <c r="C53" s="343">
        <v>-100</v>
      </c>
      <c r="D53" s="343">
        <v>-15.2</v>
      </c>
      <c r="E53" s="343">
        <v>-50.6</v>
      </c>
      <c r="F53" s="343">
        <v>-34.200000000000003</v>
      </c>
      <c r="G53" s="69"/>
      <c r="H53" s="335"/>
      <c r="I53" s="335"/>
      <c r="J53" s="60"/>
      <c r="K53" s="60"/>
      <c r="L53" s="60"/>
      <c r="M53" s="60"/>
      <c r="N53" s="60"/>
      <c r="O53" s="18"/>
      <c r="P53" s="18"/>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row>
    <row r="54" spans="1:94" s="19" customFormat="1" ht="12" customHeight="1" x14ac:dyDescent="0.4">
      <c r="A54" s="44" t="s">
        <v>34</v>
      </c>
      <c r="B54" s="197">
        <v>100</v>
      </c>
      <c r="C54" s="69">
        <v>1.4</v>
      </c>
      <c r="D54" s="69">
        <v>0.1</v>
      </c>
      <c r="E54" s="69">
        <v>0.5</v>
      </c>
      <c r="F54" s="69">
        <v>0.8</v>
      </c>
      <c r="G54" s="69">
        <v>98.6</v>
      </c>
      <c r="H54" s="335"/>
      <c r="I54" s="335"/>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row>
    <row r="55" spans="1:94" s="19" customFormat="1" ht="12" customHeight="1" x14ac:dyDescent="0.4">
      <c r="A55" s="44"/>
      <c r="B55" s="197"/>
      <c r="C55" s="343">
        <v>-100</v>
      </c>
      <c r="D55" s="343">
        <v>-5.8</v>
      </c>
      <c r="E55" s="343">
        <v>-33.6</v>
      </c>
      <c r="F55" s="343">
        <v>-60.6</v>
      </c>
      <c r="G55" s="69"/>
      <c r="H55" s="335"/>
      <c r="I55" s="335"/>
      <c r="J55" s="60"/>
      <c r="K55" s="60"/>
      <c r="L55" s="60"/>
      <c r="M55" s="60"/>
      <c r="N55" s="60"/>
      <c r="O55" s="18"/>
      <c r="P55" s="18"/>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row>
    <row r="56" spans="1:94" s="19" customFormat="1" ht="12" customHeight="1" x14ac:dyDescent="0.4">
      <c r="A56" s="44" t="s">
        <v>35</v>
      </c>
      <c r="B56" s="197">
        <v>100</v>
      </c>
      <c r="C56" s="69">
        <v>0.7</v>
      </c>
      <c r="D56" s="69">
        <v>0.1</v>
      </c>
      <c r="E56" s="69" t="s">
        <v>53</v>
      </c>
      <c r="F56" s="69">
        <v>0.6</v>
      </c>
      <c r="G56" s="69">
        <v>99.3</v>
      </c>
      <c r="H56" s="335"/>
      <c r="I56" s="335"/>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row>
    <row r="57" spans="1:94" s="19" customFormat="1" ht="12" customHeight="1" x14ac:dyDescent="0.4">
      <c r="A57" s="44"/>
      <c r="B57" s="197"/>
      <c r="C57" s="343">
        <v>-100</v>
      </c>
      <c r="D57" s="343">
        <v>-13</v>
      </c>
      <c r="E57" s="189" t="s">
        <v>54</v>
      </c>
      <c r="F57" s="343">
        <v>-87</v>
      </c>
      <c r="G57" s="69"/>
      <c r="H57" s="335"/>
      <c r="I57" s="335"/>
      <c r="J57" s="60"/>
      <c r="K57" s="60"/>
      <c r="L57" s="60"/>
      <c r="M57" s="60"/>
      <c r="N57" s="60"/>
      <c r="O57" s="18"/>
      <c r="P57" s="18"/>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row>
    <row r="58" spans="1:94" s="19" customFormat="1" ht="12" customHeight="1" x14ac:dyDescent="0.4">
      <c r="A58" s="44" t="s">
        <v>36</v>
      </c>
      <c r="B58" s="197">
        <v>100</v>
      </c>
      <c r="C58" s="69">
        <v>1.6</v>
      </c>
      <c r="D58" s="69">
        <v>0.2</v>
      </c>
      <c r="E58" s="69">
        <v>0.6</v>
      </c>
      <c r="F58" s="69">
        <v>0.8</v>
      </c>
      <c r="G58" s="69">
        <v>98.4</v>
      </c>
      <c r="H58" s="335"/>
      <c r="I58" s="335"/>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row>
    <row r="59" spans="1:94" s="19" customFormat="1" ht="12" customHeight="1" x14ac:dyDescent="0.4">
      <c r="A59" s="44"/>
      <c r="B59" s="197"/>
      <c r="C59" s="343">
        <v>-100</v>
      </c>
      <c r="D59" s="343">
        <v>-13.4</v>
      </c>
      <c r="E59" s="343">
        <v>-35.9</v>
      </c>
      <c r="F59" s="343">
        <v>-50.7</v>
      </c>
      <c r="G59" s="69"/>
      <c r="H59" s="335"/>
      <c r="I59" s="335"/>
      <c r="J59" s="60"/>
      <c r="K59" s="60"/>
      <c r="L59" s="60"/>
      <c r="M59" s="60"/>
      <c r="N59" s="60"/>
      <c r="O59" s="18"/>
      <c r="P59" s="18"/>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row>
    <row r="60" spans="1:94" s="19" customFormat="1" ht="11.25" customHeight="1" x14ac:dyDescent="0.4">
      <c r="A60" s="91"/>
      <c r="B60" s="196"/>
      <c r="C60" s="63"/>
      <c r="D60" s="63"/>
      <c r="E60" s="63"/>
      <c r="F60" s="63"/>
      <c r="G60" s="63"/>
      <c r="H60" s="334"/>
      <c r="I60" s="335"/>
      <c r="J60" s="18"/>
      <c r="K60" s="60"/>
      <c r="L60" s="60"/>
      <c r="M60" s="60"/>
      <c r="N60" s="60"/>
      <c r="O60" s="60"/>
      <c r="P60" s="60"/>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row>
    <row r="61" spans="1:94" s="19" customFormat="1" ht="15" customHeight="1" x14ac:dyDescent="0.4">
      <c r="A61" s="98" t="s">
        <v>62</v>
      </c>
      <c r="B61" s="197"/>
      <c r="C61" s="69"/>
      <c r="D61" s="69"/>
      <c r="E61" s="69"/>
      <c r="F61" s="69"/>
      <c r="G61" s="69"/>
      <c r="H61" s="340"/>
      <c r="I61" s="335"/>
      <c r="K61" s="60"/>
      <c r="L61" s="60"/>
      <c r="M61" s="60"/>
      <c r="N61" s="60"/>
      <c r="O61" s="18"/>
      <c r="P61" s="18"/>
    </row>
    <row r="62" spans="1:94" s="75" customFormat="1" ht="12" customHeight="1" x14ac:dyDescent="0.4">
      <c r="A62" s="44" t="s">
        <v>63</v>
      </c>
      <c r="B62" s="195">
        <v>100</v>
      </c>
      <c r="C62" s="65">
        <v>2.4</v>
      </c>
      <c r="D62" s="65">
        <v>0.4</v>
      </c>
      <c r="E62" s="65">
        <v>0.7</v>
      </c>
      <c r="F62" s="65">
        <v>1.3</v>
      </c>
      <c r="G62" s="65">
        <v>97.6</v>
      </c>
      <c r="H62" s="109"/>
      <c r="I62" s="335"/>
      <c r="K62" s="60"/>
      <c r="L62" s="60"/>
      <c r="M62" s="60"/>
      <c r="N62" s="60"/>
      <c r="O62" s="60"/>
      <c r="P62" s="60"/>
    </row>
    <row r="63" spans="1:94" s="75" customFormat="1" ht="12" customHeight="1" x14ac:dyDescent="0.4">
      <c r="A63" s="44"/>
      <c r="B63" s="195"/>
      <c r="C63" s="343">
        <v>-100</v>
      </c>
      <c r="D63" s="343">
        <v>-15.3</v>
      </c>
      <c r="E63" s="343">
        <v>-31.2</v>
      </c>
      <c r="F63" s="343">
        <v>-53.5</v>
      </c>
      <c r="G63" s="65"/>
      <c r="H63" s="109"/>
      <c r="I63" s="335"/>
      <c r="K63" s="60"/>
      <c r="L63" s="60"/>
      <c r="M63" s="60"/>
      <c r="N63" s="60"/>
      <c r="O63" s="18"/>
      <c r="P63" s="18"/>
    </row>
    <row r="64" spans="1:94" s="75" customFormat="1" ht="12" customHeight="1" x14ac:dyDescent="0.4">
      <c r="A64" s="44" t="s">
        <v>64</v>
      </c>
      <c r="B64" s="195">
        <v>100</v>
      </c>
      <c r="C64" s="65">
        <v>1</v>
      </c>
      <c r="D64" s="65">
        <v>0.1</v>
      </c>
      <c r="E64" s="65">
        <v>0.2</v>
      </c>
      <c r="F64" s="65">
        <v>0.7</v>
      </c>
      <c r="G64" s="65">
        <v>99</v>
      </c>
      <c r="H64" s="109"/>
      <c r="I64" s="335"/>
      <c r="K64" s="60"/>
      <c r="L64" s="60"/>
      <c r="M64" s="60"/>
      <c r="N64" s="60"/>
      <c r="O64" s="60"/>
      <c r="P64" s="60"/>
    </row>
    <row r="65" spans="1:94" s="75" customFormat="1" ht="12" customHeight="1" x14ac:dyDescent="0.4">
      <c r="A65" s="44"/>
      <c r="B65" s="195"/>
      <c r="C65" s="343">
        <v>-100</v>
      </c>
      <c r="D65" s="343">
        <v>-13</v>
      </c>
      <c r="E65" s="343">
        <v>-18.899999999999999</v>
      </c>
      <c r="F65" s="343">
        <v>-68.2</v>
      </c>
      <c r="G65" s="65"/>
      <c r="H65" s="109"/>
      <c r="I65" s="335"/>
      <c r="K65" s="60"/>
      <c r="L65" s="60"/>
      <c r="M65" s="60"/>
      <c r="N65" s="60"/>
      <c r="O65" s="18"/>
      <c r="P65" s="18"/>
    </row>
    <row r="66" spans="1:94" s="19" customFormat="1" ht="6" customHeight="1" x14ac:dyDescent="0.4">
      <c r="A66" s="120"/>
      <c r="B66" s="211"/>
      <c r="C66" s="212"/>
      <c r="D66" s="212"/>
      <c r="E66" s="212"/>
      <c r="F66" s="212"/>
      <c r="G66" s="212"/>
      <c r="H66" s="334"/>
      <c r="I66" s="335"/>
      <c r="J66" s="18"/>
      <c r="K66" s="60"/>
      <c r="L66" s="60"/>
      <c r="M66" s="60"/>
      <c r="N66" s="60"/>
      <c r="O66" s="60"/>
      <c r="P66" s="60"/>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row>
    <row r="67" spans="1:94" s="19" customFormat="1" ht="15" customHeight="1" x14ac:dyDescent="0.4">
      <c r="A67" s="39" t="s">
        <v>37</v>
      </c>
      <c r="B67" s="195"/>
      <c r="C67" s="65"/>
      <c r="D67" s="65"/>
      <c r="E67" s="65"/>
      <c r="F67" s="65"/>
      <c r="G67" s="65"/>
      <c r="H67" s="335"/>
      <c r="I67" s="335"/>
      <c r="J67" s="60"/>
      <c r="K67" s="60"/>
      <c r="L67" s="60"/>
      <c r="M67" s="60"/>
      <c r="N67" s="60"/>
      <c r="O67" s="18"/>
      <c r="P67" s="18"/>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row>
    <row r="68" spans="1:94" s="19" customFormat="1" ht="12" customHeight="1" x14ac:dyDescent="0.4">
      <c r="A68" s="44" t="s">
        <v>38</v>
      </c>
      <c r="B68" s="195">
        <v>100</v>
      </c>
      <c r="C68" s="65">
        <v>1.7</v>
      </c>
      <c r="D68" s="65">
        <v>0.4</v>
      </c>
      <c r="E68" s="65" t="s">
        <v>53</v>
      </c>
      <c r="F68" s="65">
        <v>1.3</v>
      </c>
      <c r="G68" s="65">
        <v>98.3</v>
      </c>
      <c r="H68" s="334"/>
      <c r="I68" s="335"/>
      <c r="J68" s="18"/>
      <c r="K68" s="60"/>
      <c r="L68" s="60"/>
      <c r="M68" s="60"/>
      <c r="N68" s="60"/>
      <c r="O68" s="60"/>
      <c r="P68" s="60"/>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row>
    <row r="69" spans="1:94" s="19" customFormat="1" ht="12" customHeight="1" x14ac:dyDescent="0.4">
      <c r="A69" s="44"/>
      <c r="B69" s="195"/>
      <c r="C69" s="343">
        <v>-100</v>
      </c>
      <c r="D69" s="343">
        <v>-21.4</v>
      </c>
      <c r="E69" s="189" t="s">
        <v>54</v>
      </c>
      <c r="F69" s="343">
        <v>-78.599999999999994</v>
      </c>
      <c r="G69" s="65"/>
      <c r="H69" s="334"/>
      <c r="I69" s="335"/>
      <c r="J69" s="18"/>
      <c r="K69" s="60"/>
      <c r="L69" s="60"/>
      <c r="M69" s="60"/>
      <c r="N69" s="60"/>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row>
    <row r="70" spans="1:94" s="19" customFormat="1" ht="12" customHeight="1" x14ac:dyDescent="0.4">
      <c r="A70" s="44" t="s">
        <v>39</v>
      </c>
      <c r="B70" s="195">
        <v>100</v>
      </c>
      <c r="C70" s="65">
        <v>1.4</v>
      </c>
      <c r="D70" s="65">
        <v>0.1</v>
      </c>
      <c r="E70" s="65">
        <v>0.1</v>
      </c>
      <c r="F70" s="65">
        <v>1.2</v>
      </c>
      <c r="G70" s="65">
        <v>98.6</v>
      </c>
      <c r="H70" s="334"/>
      <c r="I70" s="335"/>
      <c r="J70" s="18"/>
      <c r="K70" s="60"/>
      <c r="L70" s="60"/>
      <c r="M70" s="60"/>
      <c r="N70" s="60"/>
      <c r="O70" s="60"/>
      <c r="P70" s="60"/>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row>
    <row r="71" spans="1:94" s="19" customFormat="1" ht="12" customHeight="1" x14ac:dyDescent="0.4">
      <c r="A71" s="44"/>
      <c r="B71" s="195"/>
      <c r="C71" s="343">
        <v>-100</v>
      </c>
      <c r="D71" s="343">
        <v>-10.5</v>
      </c>
      <c r="E71" s="343">
        <v>-5.9</v>
      </c>
      <c r="F71" s="343">
        <v>-83.6</v>
      </c>
      <c r="G71" s="65"/>
      <c r="H71" s="334"/>
      <c r="I71" s="335"/>
      <c r="J71" s="18"/>
      <c r="K71" s="60"/>
      <c r="L71" s="60"/>
      <c r="M71" s="60"/>
      <c r="N71" s="60"/>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row>
    <row r="72" spans="1:94" s="19" customFormat="1" ht="12" customHeight="1" x14ac:dyDescent="0.4">
      <c r="A72" s="44" t="s">
        <v>40</v>
      </c>
      <c r="B72" s="195">
        <v>100</v>
      </c>
      <c r="C72" s="65">
        <v>0.6</v>
      </c>
      <c r="D72" s="65">
        <v>0.1</v>
      </c>
      <c r="E72" s="65">
        <v>0.2</v>
      </c>
      <c r="F72" s="65">
        <v>0.3</v>
      </c>
      <c r="G72" s="65">
        <v>99.4</v>
      </c>
      <c r="H72" s="334"/>
      <c r="I72" s="335"/>
      <c r="J72" s="18"/>
      <c r="K72" s="60"/>
      <c r="L72" s="60"/>
      <c r="M72" s="60"/>
      <c r="N72" s="60"/>
      <c r="O72" s="60"/>
      <c r="P72" s="60"/>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row>
    <row r="73" spans="1:94" s="19" customFormat="1" ht="12" customHeight="1" x14ac:dyDescent="0.4">
      <c r="A73" s="44"/>
      <c r="B73" s="195"/>
      <c r="C73" s="343">
        <v>-100</v>
      </c>
      <c r="D73" s="343">
        <v>-13.4</v>
      </c>
      <c r="E73" s="343">
        <v>-29</v>
      </c>
      <c r="F73" s="343">
        <v>-57.6</v>
      </c>
      <c r="G73" s="65"/>
      <c r="H73" s="334"/>
      <c r="I73" s="335"/>
      <c r="J73" s="18"/>
      <c r="K73" s="60"/>
      <c r="L73" s="60"/>
      <c r="M73" s="60"/>
      <c r="N73" s="60"/>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row>
    <row r="74" spans="1:94" s="19" customFormat="1" ht="12" customHeight="1" x14ac:dyDescent="0.4">
      <c r="A74" s="44" t="s">
        <v>41</v>
      </c>
      <c r="B74" s="195">
        <v>100</v>
      </c>
      <c r="C74" s="65">
        <v>1</v>
      </c>
      <c r="D74" s="65">
        <v>0</v>
      </c>
      <c r="E74" s="65">
        <v>0.4</v>
      </c>
      <c r="F74" s="65">
        <v>0.6</v>
      </c>
      <c r="G74" s="65">
        <v>99</v>
      </c>
      <c r="H74" s="334"/>
      <c r="I74" s="335"/>
      <c r="J74" s="18"/>
      <c r="K74" s="60"/>
      <c r="L74" s="60"/>
      <c r="M74" s="60"/>
      <c r="N74" s="60"/>
      <c r="O74" s="60"/>
      <c r="P74" s="60"/>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row>
    <row r="75" spans="1:94" s="19" customFormat="1" ht="12" customHeight="1" x14ac:dyDescent="0.4">
      <c r="A75" s="44"/>
      <c r="B75" s="195"/>
      <c r="C75" s="343">
        <v>-100</v>
      </c>
      <c r="D75" s="343">
        <v>-2.5</v>
      </c>
      <c r="E75" s="343">
        <v>-37.799999999999997</v>
      </c>
      <c r="F75" s="343">
        <v>-59.8</v>
      </c>
      <c r="G75" s="65"/>
      <c r="H75" s="334"/>
      <c r="I75" s="335"/>
      <c r="J75" s="18"/>
      <c r="K75" s="60"/>
      <c r="L75" s="60"/>
      <c r="M75" s="60"/>
      <c r="N75" s="60"/>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row>
    <row r="76" spans="1:94" s="19" customFormat="1" ht="12" customHeight="1" x14ac:dyDescent="0.4">
      <c r="A76" s="44" t="s">
        <v>42</v>
      </c>
      <c r="B76" s="195">
        <v>100</v>
      </c>
      <c r="C76" s="65">
        <v>1.8</v>
      </c>
      <c r="D76" s="65">
        <v>0.1</v>
      </c>
      <c r="E76" s="65">
        <v>0.7</v>
      </c>
      <c r="F76" s="184">
        <v>1</v>
      </c>
      <c r="G76" s="65">
        <v>98.2</v>
      </c>
      <c r="H76" s="334"/>
      <c r="I76" s="335"/>
      <c r="J76" s="18"/>
      <c r="K76" s="60"/>
      <c r="L76" s="60"/>
      <c r="M76" s="60"/>
      <c r="N76" s="60"/>
      <c r="O76" s="60"/>
      <c r="P76" s="60"/>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row>
    <row r="77" spans="1:94" s="19" customFormat="1" ht="12" customHeight="1" x14ac:dyDescent="0.4">
      <c r="A77" s="44"/>
      <c r="B77" s="195"/>
      <c r="C77" s="343">
        <v>-100</v>
      </c>
      <c r="D77" s="343">
        <v>-6.7</v>
      </c>
      <c r="E77" s="343">
        <v>-37.5</v>
      </c>
      <c r="F77" s="343">
        <v>-55.8</v>
      </c>
      <c r="G77" s="65"/>
      <c r="H77" s="334"/>
      <c r="I77" s="335"/>
      <c r="J77" s="18"/>
      <c r="K77" s="60"/>
      <c r="L77" s="60"/>
      <c r="M77" s="60"/>
      <c r="N77" s="60"/>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row>
    <row r="78" spans="1:94" s="19" customFormat="1" ht="12" customHeight="1" x14ac:dyDescent="0.4">
      <c r="A78" s="44" t="s">
        <v>43</v>
      </c>
      <c r="B78" s="195">
        <v>100</v>
      </c>
      <c r="C78" s="65">
        <v>0.2</v>
      </c>
      <c r="D78" s="65" t="s">
        <v>53</v>
      </c>
      <c r="E78" s="65">
        <v>0.2</v>
      </c>
      <c r="F78" s="65" t="s">
        <v>53</v>
      </c>
      <c r="G78" s="65">
        <v>99.8</v>
      </c>
      <c r="H78" s="334"/>
      <c r="I78" s="335"/>
      <c r="J78" s="18"/>
      <c r="K78" s="60"/>
      <c r="L78" s="60"/>
      <c r="M78" s="60"/>
      <c r="N78" s="60"/>
      <c r="O78" s="60"/>
      <c r="P78" s="60"/>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row>
    <row r="79" spans="1:94" s="19" customFormat="1" ht="12" customHeight="1" x14ac:dyDescent="0.4">
      <c r="A79" s="44"/>
      <c r="B79" s="195"/>
      <c r="C79" s="343">
        <v>-100</v>
      </c>
      <c r="D79" s="189" t="s">
        <v>54</v>
      </c>
      <c r="E79" s="343">
        <v>-100</v>
      </c>
      <c r="F79" s="189" t="s">
        <v>54</v>
      </c>
      <c r="G79" s="65"/>
      <c r="H79" s="334"/>
      <c r="I79" s="335"/>
      <c r="J79" s="18"/>
      <c r="K79" s="60"/>
      <c r="L79" s="60"/>
      <c r="M79" s="60"/>
      <c r="N79" s="60"/>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row>
    <row r="80" spans="1:94" s="19" customFormat="1" ht="12" customHeight="1" x14ac:dyDescent="0.4">
      <c r="A80" s="44" t="s">
        <v>44</v>
      </c>
      <c r="B80" s="195">
        <v>100</v>
      </c>
      <c r="C80" s="65">
        <v>0</v>
      </c>
      <c r="D80" s="65">
        <v>0</v>
      </c>
      <c r="E80" s="65">
        <v>0</v>
      </c>
      <c r="F80" s="65" t="s">
        <v>53</v>
      </c>
      <c r="G80" s="65">
        <v>100</v>
      </c>
      <c r="H80" s="334"/>
      <c r="I80" s="335"/>
      <c r="J80" s="18"/>
      <c r="K80" s="60"/>
      <c r="L80" s="60"/>
      <c r="M80" s="60"/>
      <c r="N80" s="60"/>
      <c r="O80" s="60"/>
      <c r="P80" s="60"/>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row>
    <row r="81" spans="1:94" s="19" customFormat="1" ht="12" customHeight="1" x14ac:dyDescent="0.4">
      <c r="A81" s="44"/>
      <c r="B81" s="195"/>
      <c r="C81" s="343">
        <v>-100</v>
      </c>
      <c r="D81" s="343">
        <v>-25</v>
      </c>
      <c r="E81" s="343">
        <v>-75</v>
      </c>
      <c r="F81" s="189" t="s">
        <v>54</v>
      </c>
      <c r="G81" s="65"/>
      <c r="H81" s="334"/>
      <c r="I81" s="335"/>
      <c r="J81" s="18"/>
      <c r="K81" s="60"/>
      <c r="L81" s="60"/>
      <c r="M81" s="60"/>
      <c r="N81" s="60"/>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row>
    <row r="82" spans="1:94" s="19" customFormat="1" ht="12" customHeight="1" x14ac:dyDescent="0.4">
      <c r="A82" s="44" t="s">
        <v>45</v>
      </c>
      <c r="B82" s="195">
        <v>100</v>
      </c>
      <c r="C82" s="65">
        <v>2.2999999999999998</v>
      </c>
      <c r="D82" s="65">
        <v>0.2</v>
      </c>
      <c r="E82" s="65">
        <v>2.1</v>
      </c>
      <c r="F82" s="184" t="s">
        <v>53</v>
      </c>
      <c r="G82" s="65">
        <v>97.7</v>
      </c>
      <c r="H82" s="334"/>
      <c r="I82" s="335"/>
      <c r="J82" s="18"/>
      <c r="K82" s="60"/>
      <c r="L82" s="60"/>
      <c r="M82" s="60"/>
      <c r="N82" s="60"/>
      <c r="O82" s="60"/>
      <c r="P82" s="60"/>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row>
    <row r="83" spans="1:94" s="19" customFormat="1" ht="12" customHeight="1" x14ac:dyDescent="0.4">
      <c r="A83" s="44"/>
      <c r="B83" s="195"/>
      <c r="C83" s="343">
        <v>-100</v>
      </c>
      <c r="D83" s="343">
        <v>-10.5</v>
      </c>
      <c r="E83" s="343">
        <v>-89.5</v>
      </c>
      <c r="F83" s="189" t="s">
        <v>54</v>
      </c>
      <c r="G83" s="65"/>
      <c r="H83" s="334"/>
      <c r="I83" s="335"/>
      <c r="J83" s="18"/>
      <c r="K83" s="60"/>
      <c r="L83" s="60"/>
      <c r="M83" s="60"/>
      <c r="N83" s="124"/>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row>
    <row r="84" spans="1:94" s="19" customFormat="1" ht="12" customHeight="1" x14ac:dyDescent="0.4">
      <c r="A84" s="44" t="s">
        <v>46</v>
      </c>
      <c r="B84" s="195">
        <v>100</v>
      </c>
      <c r="C84" s="65">
        <v>0.2</v>
      </c>
      <c r="D84" s="65">
        <v>0.2</v>
      </c>
      <c r="E84" s="65" t="s">
        <v>53</v>
      </c>
      <c r="F84" s="184" t="s">
        <v>53</v>
      </c>
      <c r="G84" s="65">
        <v>99.8</v>
      </c>
      <c r="H84" s="334"/>
      <c r="I84" s="335"/>
      <c r="J84" s="18"/>
      <c r="K84" s="60"/>
      <c r="L84" s="60"/>
      <c r="M84" s="60"/>
      <c r="N84" s="60"/>
      <c r="O84" s="60"/>
      <c r="P84" s="60"/>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row>
    <row r="85" spans="1:94" s="19" customFormat="1" ht="12" customHeight="1" x14ac:dyDescent="0.4">
      <c r="A85" s="44"/>
      <c r="B85" s="195"/>
      <c r="C85" s="343">
        <v>-100</v>
      </c>
      <c r="D85" s="343">
        <v>-100</v>
      </c>
      <c r="E85" s="189" t="s">
        <v>54</v>
      </c>
      <c r="F85" s="189" t="s">
        <v>54</v>
      </c>
      <c r="G85" s="65"/>
      <c r="H85" s="334"/>
      <c r="I85" s="335"/>
      <c r="J85" s="18"/>
      <c r="K85" s="60"/>
      <c r="L85" s="60"/>
      <c r="M85" s="60"/>
      <c r="N85" s="124"/>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row>
    <row r="86" spans="1:94" s="19" customFormat="1" ht="12" customHeight="1" x14ac:dyDescent="0.4">
      <c r="A86" s="44" t="s">
        <v>47</v>
      </c>
      <c r="B86" s="195">
        <v>100</v>
      </c>
      <c r="C86" s="65">
        <v>0.1</v>
      </c>
      <c r="D86" s="184">
        <v>0.1</v>
      </c>
      <c r="E86" s="65" t="s">
        <v>53</v>
      </c>
      <c r="F86" s="184" t="s">
        <v>53</v>
      </c>
      <c r="G86" s="65">
        <v>99.9</v>
      </c>
      <c r="H86" s="334"/>
      <c r="I86" s="335"/>
      <c r="J86" s="18"/>
      <c r="K86" s="60"/>
      <c r="L86" s="60"/>
      <c r="M86" s="60"/>
      <c r="N86" s="60"/>
      <c r="O86" s="60"/>
      <c r="P86" s="60"/>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row>
    <row r="87" spans="1:94" s="19" customFormat="1" ht="12" customHeight="1" x14ac:dyDescent="0.4">
      <c r="A87" s="44"/>
      <c r="B87" s="195"/>
      <c r="C87" s="343">
        <v>-100</v>
      </c>
      <c r="D87" s="343">
        <v>-100</v>
      </c>
      <c r="E87" s="189" t="s">
        <v>54</v>
      </c>
      <c r="F87" s="189" t="s">
        <v>54</v>
      </c>
      <c r="G87" s="65"/>
      <c r="H87" s="334"/>
      <c r="I87" s="335"/>
      <c r="J87" s="18"/>
      <c r="K87" s="60"/>
      <c r="L87" s="124"/>
      <c r="M87" s="60"/>
      <c r="N87" s="124"/>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row>
    <row r="88" spans="1:94" s="19" customFormat="1" ht="12" customHeight="1" x14ac:dyDescent="0.4">
      <c r="A88" s="44" t="s">
        <v>52</v>
      </c>
      <c r="B88" s="195">
        <v>100</v>
      </c>
      <c r="C88" s="184" t="s">
        <v>53</v>
      </c>
      <c r="D88" s="184" t="s">
        <v>53</v>
      </c>
      <c r="E88" s="184" t="s">
        <v>53</v>
      </c>
      <c r="F88" s="184" t="s">
        <v>53</v>
      </c>
      <c r="G88" s="65" t="s">
        <v>218</v>
      </c>
      <c r="H88" s="341"/>
      <c r="I88" s="335"/>
      <c r="J88" s="18"/>
      <c r="K88" s="60"/>
      <c r="L88" s="60"/>
      <c r="M88" s="60"/>
      <c r="N88" s="60"/>
      <c r="O88" s="60"/>
      <c r="P88" s="60"/>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row>
    <row r="89" spans="1:94" s="19" customFormat="1" ht="12" customHeight="1" x14ac:dyDescent="0.4">
      <c r="A89" s="44"/>
      <c r="B89" s="195"/>
      <c r="C89" s="67" t="s">
        <v>54</v>
      </c>
      <c r="D89" s="119" t="s">
        <v>54</v>
      </c>
      <c r="E89" s="119" t="s">
        <v>54</v>
      </c>
      <c r="F89" s="119" t="s">
        <v>54</v>
      </c>
      <c r="G89" s="65"/>
      <c r="H89" s="341"/>
      <c r="I89" s="335"/>
      <c r="J89" s="18"/>
      <c r="K89" s="124"/>
      <c r="L89" s="124"/>
      <c r="M89" s="124"/>
      <c r="N89" s="124"/>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row>
    <row r="90" spans="1:94" s="19" customFormat="1" ht="9" customHeight="1" x14ac:dyDescent="0.4">
      <c r="A90" s="120"/>
      <c r="B90" s="211"/>
      <c r="C90" s="212"/>
      <c r="D90" s="212"/>
      <c r="E90" s="212"/>
      <c r="F90" s="212"/>
      <c r="G90" s="212"/>
      <c r="H90" s="334"/>
      <c r="I90" s="334"/>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row>
    <row r="91" spans="1:94" s="75" customFormat="1" x14ac:dyDescent="0.4"/>
    <row r="92" spans="1:94" s="75" customFormat="1" x14ac:dyDescent="0.4"/>
    <row r="93" spans="1:94" s="75" customFormat="1" x14ac:dyDescent="0.4"/>
    <row r="94" spans="1:94" s="75" customFormat="1" x14ac:dyDescent="0.4"/>
    <row r="95" spans="1:94" s="75" customFormat="1" x14ac:dyDescent="0.4"/>
    <row r="96" spans="1:94" s="75" customFormat="1" x14ac:dyDescent="0.4"/>
    <row r="97" s="75" customFormat="1" x14ac:dyDescent="0.4"/>
    <row r="98" s="75" customFormat="1" x14ac:dyDescent="0.4"/>
    <row r="99" s="75" customFormat="1" x14ac:dyDescent="0.4"/>
    <row r="100" s="75" customFormat="1" x14ac:dyDescent="0.4"/>
    <row r="101" s="75" customFormat="1" x14ac:dyDescent="0.4"/>
    <row r="102" s="75" customFormat="1" x14ac:dyDescent="0.4"/>
    <row r="103" s="75" customFormat="1" x14ac:dyDescent="0.4"/>
    <row r="104" s="75" customFormat="1" x14ac:dyDescent="0.4"/>
    <row r="105" s="75" customFormat="1" x14ac:dyDescent="0.4"/>
    <row r="106" s="75" customFormat="1" x14ac:dyDescent="0.4"/>
    <row r="107" s="75" customFormat="1" x14ac:dyDescent="0.4"/>
    <row r="108" s="75" customFormat="1" x14ac:dyDescent="0.4"/>
    <row r="109" s="75" customFormat="1" x14ac:dyDescent="0.4"/>
    <row r="110" s="75" customFormat="1" x14ac:dyDescent="0.4"/>
    <row r="111" s="75" customFormat="1" x14ac:dyDescent="0.4"/>
    <row r="112" s="75" customFormat="1" x14ac:dyDescent="0.4"/>
    <row r="113" s="75" customFormat="1" x14ac:dyDescent="0.4"/>
    <row r="114" s="75" customFormat="1" x14ac:dyDescent="0.4"/>
    <row r="115" s="75"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7" orientation="portrait" cellComments="asDisplayed" r:id="rId1"/>
  <headerFooter alignWithMargins="0"/>
  <rowBreaks count="1" manualBreakCount="1">
    <brk id="66"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CO115"/>
  <sheetViews>
    <sheetView showGridLines="0" view="pageBreakPreview" zoomScale="115" zoomScaleNormal="130" zoomScaleSheetLayoutView="115" workbookViewId="0">
      <pane xSplit="1" ySplit="4" topLeftCell="B11" activePane="bottomRight" state="frozen"/>
      <selection activeCell="O29" sqref="O29"/>
      <selection pane="topRight" activeCell="O29" sqref="O29"/>
      <selection pane="bottomLeft" activeCell="O29" sqref="O29"/>
      <selection pane="bottomRight" activeCell="C29" sqref="C29"/>
    </sheetView>
  </sheetViews>
  <sheetFormatPr defaultRowHeight="12" x14ac:dyDescent="0.15"/>
  <cols>
    <col min="1" max="1" width="28.75" style="2" customWidth="1"/>
    <col min="2" max="8" width="8.875" style="2" customWidth="1"/>
    <col min="9" max="256" width="9" style="2"/>
    <col min="257" max="257" width="28.75" style="2" customWidth="1"/>
    <col min="258" max="264" width="8.875" style="2" customWidth="1"/>
    <col min="265" max="512" width="9" style="2"/>
    <col min="513" max="513" width="28.75" style="2" customWidth="1"/>
    <col min="514" max="520" width="8.875" style="2" customWidth="1"/>
    <col min="521" max="768" width="9" style="2"/>
    <col min="769" max="769" width="28.75" style="2" customWidth="1"/>
    <col min="770" max="776" width="8.875" style="2" customWidth="1"/>
    <col min="777" max="1024" width="9" style="2"/>
    <col min="1025" max="1025" width="28.75" style="2" customWidth="1"/>
    <col min="1026" max="1032" width="8.875" style="2" customWidth="1"/>
    <col min="1033" max="1280" width="9" style="2"/>
    <col min="1281" max="1281" width="28.75" style="2" customWidth="1"/>
    <col min="1282" max="1288" width="8.875" style="2" customWidth="1"/>
    <col min="1289" max="1536" width="9" style="2"/>
    <col min="1537" max="1537" width="28.75" style="2" customWidth="1"/>
    <col min="1538" max="1544" width="8.875" style="2" customWidth="1"/>
    <col min="1545" max="1792" width="9" style="2"/>
    <col min="1793" max="1793" width="28.75" style="2" customWidth="1"/>
    <col min="1794" max="1800" width="8.875" style="2" customWidth="1"/>
    <col min="1801" max="2048" width="9" style="2"/>
    <col min="2049" max="2049" width="28.75" style="2" customWidth="1"/>
    <col min="2050" max="2056" width="8.875" style="2" customWidth="1"/>
    <col min="2057" max="2304" width="9" style="2"/>
    <col min="2305" max="2305" width="28.75" style="2" customWidth="1"/>
    <col min="2306" max="2312" width="8.875" style="2" customWidth="1"/>
    <col min="2313" max="2560" width="9" style="2"/>
    <col min="2561" max="2561" width="28.75" style="2" customWidth="1"/>
    <col min="2562" max="2568" width="8.875" style="2" customWidth="1"/>
    <col min="2569" max="2816" width="9" style="2"/>
    <col min="2817" max="2817" width="28.75" style="2" customWidth="1"/>
    <col min="2818" max="2824" width="8.875" style="2" customWidth="1"/>
    <col min="2825" max="3072" width="9" style="2"/>
    <col min="3073" max="3073" width="28.75" style="2" customWidth="1"/>
    <col min="3074" max="3080" width="8.875" style="2" customWidth="1"/>
    <col min="3081" max="3328" width="9" style="2"/>
    <col min="3329" max="3329" width="28.75" style="2" customWidth="1"/>
    <col min="3330" max="3336" width="8.875" style="2" customWidth="1"/>
    <col min="3337" max="3584" width="9" style="2"/>
    <col min="3585" max="3585" width="28.75" style="2" customWidth="1"/>
    <col min="3586" max="3592" width="8.875" style="2" customWidth="1"/>
    <col min="3593" max="3840" width="9" style="2"/>
    <col min="3841" max="3841" width="28.75" style="2" customWidth="1"/>
    <col min="3842" max="3848" width="8.875" style="2" customWidth="1"/>
    <col min="3849" max="4096" width="9" style="2"/>
    <col min="4097" max="4097" width="28.75" style="2" customWidth="1"/>
    <col min="4098" max="4104" width="8.875" style="2" customWidth="1"/>
    <col min="4105" max="4352" width="9" style="2"/>
    <col min="4353" max="4353" width="28.75" style="2" customWidth="1"/>
    <col min="4354" max="4360" width="8.875" style="2" customWidth="1"/>
    <col min="4361" max="4608" width="9" style="2"/>
    <col min="4609" max="4609" width="28.75" style="2" customWidth="1"/>
    <col min="4610" max="4616" width="8.875" style="2" customWidth="1"/>
    <col min="4617" max="4864" width="9" style="2"/>
    <col min="4865" max="4865" width="28.75" style="2" customWidth="1"/>
    <col min="4866" max="4872" width="8.875" style="2" customWidth="1"/>
    <col min="4873" max="5120" width="9" style="2"/>
    <col min="5121" max="5121" width="28.75" style="2" customWidth="1"/>
    <col min="5122" max="5128" width="8.875" style="2" customWidth="1"/>
    <col min="5129" max="5376" width="9" style="2"/>
    <col min="5377" max="5377" width="28.75" style="2" customWidth="1"/>
    <col min="5378" max="5384" width="8.875" style="2" customWidth="1"/>
    <col min="5385" max="5632" width="9" style="2"/>
    <col min="5633" max="5633" width="28.75" style="2" customWidth="1"/>
    <col min="5634" max="5640" width="8.875" style="2" customWidth="1"/>
    <col min="5641" max="5888" width="9" style="2"/>
    <col min="5889" max="5889" width="28.75" style="2" customWidth="1"/>
    <col min="5890" max="5896" width="8.875" style="2" customWidth="1"/>
    <col min="5897" max="6144" width="9" style="2"/>
    <col min="6145" max="6145" width="28.75" style="2" customWidth="1"/>
    <col min="6146" max="6152" width="8.875" style="2" customWidth="1"/>
    <col min="6153" max="6400" width="9" style="2"/>
    <col min="6401" max="6401" width="28.75" style="2" customWidth="1"/>
    <col min="6402" max="6408" width="8.875" style="2" customWidth="1"/>
    <col min="6409" max="6656" width="9" style="2"/>
    <col min="6657" max="6657" width="28.75" style="2" customWidth="1"/>
    <col min="6658" max="6664" width="8.875" style="2" customWidth="1"/>
    <col min="6665" max="6912" width="9" style="2"/>
    <col min="6913" max="6913" width="28.75" style="2" customWidth="1"/>
    <col min="6914" max="6920" width="8.875" style="2" customWidth="1"/>
    <col min="6921" max="7168" width="9" style="2"/>
    <col min="7169" max="7169" width="28.75" style="2" customWidth="1"/>
    <col min="7170" max="7176" width="8.875" style="2" customWidth="1"/>
    <col min="7177" max="7424" width="9" style="2"/>
    <col min="7425" max="7425" width="28.75" style="2" customWidth="1"/>
    <col min="7426" max="7432" width="8.875" style="2" customWidth="1"/>
    <col min="7433" max="7680" width="9" style="2"/>
    <col min="7681" max="7681" width="28.75" style="2" customWidth="1"/>
    <col min="7682" max="7688" width="8.875" style="2" customWidth="1"/>
    <col min="7689" max="7936" width="9" style="2"/>
    <col min="7937" max="7937" width="28.75" style="2" customWidth="1"/>
    <col min="7938" max="7944" width="8.875" style="2" customWidth="1"/>
    <col min="7945" max="8192" width="9" style="2"/>
    <col min="8193" max="8193" width="28.75" style="2" customWidth="1"/>
    <col min="8194" max="8200" width="8.875" style="2" customWidth="1"/>
    <col min="8201" max="8448" width="9" style="2"/>
    <col min="8449" max="8449" width="28.75" style="2" customWidth="1"/>
    <col min="8450" max="8456" width="8.875" style="2" customWidth="1"/>
    <col min="8457" max="8704" width="9" style="2"/>
    <col min="8705" max="8705" width="28.75" style="2" customWidth="1"/>
    <col min="8706" max="8712" width="8.875" style="2" customWidth="1"/>
    <col min="8713" max="8960" width="9" style="2"/>
    <col min="8961" max="8961" width="28.75" style="2" customWidth="1"/>
    <col min="8962" max="8968" width="8.875" style="2" customWidth="1"/>
    <col min="8969" max="9216" width="9" style="2"/>
    <col min="9217" max="9217" width="28.75" style="2" customWidth="1"/>
    <col min="9218" max="9224" width="8.875" style="2" customWidth="1"/>
    <col min="9225" max="9472" width="9" style="2"/>
    <col min="9473" max="9473" width="28.75" style="2" customWidth="1"/>
    <col min="9474" max="9480" width="8.875" style="2" customWidth="1"/>
    <col min="9481" max="9728" width="9" style="2"/>
    <col min="9729" max="9729" width="28.75" style="2" customWidth="1"/>
    <col min="9730" max="9736" width="8.875" style="2" customWidth="1"/>
    <col min="9737" max="9984" width="9" style="2"/>
    <col min="9985" max="9985" width="28.75" style="2" customWidth="1"/>
    <col min="9986" max="9992" width="8.875" style="2" customWidth="1"/>
    <col min="9993" max="10240" width="9" style="2"/>
    <col min="10241" max="10241" width="28.75" style="2" customWidth="1"/>
    <col min="10242" max="10248" width="8.875" style="2" customWidth="1"/>
    <col min="10249" max="10496" width="9" style="2"/>
    <col min="10497" max="10497" width="28.75" style="2" customWidth="1"/>
    <col min="10498" max="10504" width="8.875" style="2" customWidth="1"/>
    <col min="10505" max="10752" width="9" style="2"/>
    <col min="10753" max="10753" width="28.75" style="2" customWidth="1"/>
    <col min="10754" max="10760" width="8.875" style="2" customWidth="1"/>
    <col min="10761" max="11008" width="9" style="2"/>
    <col min="11009" max="11009" width="28.75" style="2" customWidth="1"/>
    <col min="11010" max="11016" width="8.875" style="2" customWidth="1"/>
    <col min="11017" max="11264" width="9" style="2"/>
    <col min="11265" max="11265" width="28.75" style="2" customWidth="1"/>
    <col min="11266" max="11272" width="8.875" style="2" customWidth="1"/>
    <col min="11273" max="11520" width="9" style="2"/>
    <col min="11521" max="11521" width="28.75" style="2" customWidth="1"/>
    <col min="11522" max="11528" width="8.875" style="2" customWidth="1"/>
    <col min="11529" max="11776" width="9" style="2"/>
    <col min="11777" max="11777" width="28.75" style="2" customWidth="1"/>
    <col min="11778" max="11784" width="8.875" style="2" customWidth="1"/>
    <col min="11785" max="12032" width="9" style="2"/>
    <col min="12033" max="12033" width="28.75" style="2" customWidth="1"/>
    <col min="12034" max="12040" width="8.875" style="2" customWidth="1"/>
    <col min="12041" max="12288" width="9" style="2"/>
    <col min="12289" max="12289" width="28.75" style="2" customWidth="1"/>
    <col min="12290" max="12296" width="8.875" style="2" customWidth="1"/>
    <col min="12297" max="12544" width="9" style="2"/>
    <col min="12545" max="12545" width="28.75" style="2" customWidth="1"/>
    <col min="12546" max="12552" width="8.875" style="2" customWidth="1"/>
    <col min="12553" max="12800" width="9" style="2"/>
    <col min="12801" max="12801" width="28.75" style="2" customWidth="1"/>
    <col min="12802" max="12808" width="8.875" style="2" customWidth="1"/>
    <col min="12809" max="13056" width="9" style="2"/>
    <col min="13057" max="13057" width="28.75" style="2" customWidth="1"/>
    <col min="13058" max="13064" width="8.875" style="2" customWidth="1"/>
    <col min="13065" max="13312" width="9" style="2"/>
    <col min="13313" max="13313" width="28.75" style="2" customWidth="1"/>
    <col min="13314" max="13320" width="8.875" style="2" customWidth="1"/>
    <col min="13321" max="13568" width="9" style="2"/>
    <col min="13569" max="13569" width="28.75" style="2" customWidth="1"/>
    <col min="13570" max="13576" width="8.875" style="2" customWidth="1"/>
    <col min="13577" max="13824" width="9" style="2"/>
    <col min="13825" max="13825" width="28.75" style="2" customWidth="1"/>
    <col min="13826" max="13832" width="8.875" style="2" customWidth="1"/>
    <col min="13833" max="14080" width="9" style="2"/>
    <col min="14081" max="14081" width="28.75" style="2" customWidth="1"/>
    <col min="14082" max="14088" width="8.875" style="2" customWidth="1"/>
    <col min="14089" max="14336" width="9" style="2"/>
    <col min="14337" max="14337" width="28.75" style="2" customWidth="1"/>
    <col min="14338" max="14344" width="8.875" style="2" customWidth="1"/>
    <col min="14345" max="14592" width="9" style="2"/>
    <col min="14593" max="14593" width="28.75" style="2" customWidth="1"/>
    <col min="14594" max="14600" width="8.875" style="2" customWidth="1"/>
    <col min="14601" max="14848" width="9" style="2"/>
    <col min="14849" max="14849" width="28.75" style="2" customWidth="1"/>
    <col min="14850" max="14856" width="8.875" style="2" customWidth="1"/>
    <col min="14857" max="15104" width="9" style="2"/>
    <col min="15105" max="15105" width="28.75" style="2" customWidth="1"/>
    <col min="15106" max="15112" width="8.875" style="2" customWidth="1"/>
    <col min="15113" max="15360" width="9" style="2"/>
    <col min="15361" max="15361" width="28.75" style="2" customWidth="1"/>
    <col min="15362" max="15368" width="8.875" style="2" customWidth="1"/>
    <col min="15369" max="15616" width="9" style="2"/>
    <col min="15617" max="15617" width="28.75" style="2" customWidth="1"/>
    <col min="15618" max="15624" width="8.875" style="2" customWidth="1"/>
    <col min="15625" max="15872" width="9" style="2"/>
    <col min="15873" max="15873" width="28.75" style="2" customWidth="1"/>
    <col min="15874" max="15880" width="8.875" style="2" customWidth="1"/>
    <col min="15881" max="16128" width="9" style="2"/>
    <col min="16129" max="16129" width="28.75" style="2" customWidth="1"/>
    <col min="16130" max="16136" width="8.875" style="2" customWidth="1"/>
    <col min="16137" max="16384" width="9" style="2"/>
  </cols>
  <sheetData>
    <row r="1" spans="1:93" ht="27" customHeight="1" x14ac:dyDescent="0.15">
      <c r="A1" s="382" t="s">
        <v>96</v>
      </c>
      <c r="B1" s="382"/>
      <c r="C1" s="382"/>
      <c r="D1" s="382"/>
      <c r="E1" s="382"/>
      <c r="F1" s="382"/>
      <c r="G1" s="382"/>
      <c r="H1" s="382"/>
    </row>
    <row r="2" spans="1:93" ht="21" customHeight="1" x14ac:dyDescent="0.15">
      <c r="A2" s="51" t="s">
        <v>97</v>
      </c>
      <c r="B2" s="52"/>
      <c r="C2" s="52"/>
      <c r="D2" s="125"/>
      <c r="E2" s="1"/>
      <c r="H2" s="5" t="s">
        <v>1</v>
      </c>
    </row>
    <row r="3" spans="1:93" s="109" customFormat="1" ht="9" customHeight="1" x14ac:dyDescent="0.15">
      <c r="A3" s="106"/>
      <c r="B3" s="380" t="s">
        <v>98</v>
      </c>
      <c r="C3" s="387" t="s">
        <v>99</v>
      </c>
      <c r="D3" s="389"/>
      <c r="E3" s="389"/>
      <c r="F3" s="389"/>
      <c r="G3" s="389"/>
      <c r="H3" s="126"/>
      <c r="I3" s="2"/>
    </row>
    <row r="4" spans="1:93" s="14" customFormat="1" ht="31.5" customHeight="1" x14ac:dyDescent="0.4">
      <c r="A4" s="110"/>
      <c r="B4" s="381"/>
      <c r="C4" s="388"/>
      <c r="D4" s="127" t="s">
        <v>100</v>
      </c>
      <c r="E4" s="128" t="s">
        <v>101</v>
      </c>
      <c r="F4" s="129" t="s">
        <v>102</v>
      </c>
      <c r="G4" s="130" t="s">
        <v>103</v>
      </c>
      <c r="H4" s="131" t="s">
        <v>104</v>
      </c>
      <c r="I4" s="58"/>
    </row>
    <row r="5" spans="1:93" s="19" customFormat="1" ht="15" customHeight="1" x14ac:dyDescent="0.15">
      <c r="A5" s="114" t="s">
        <v>9</v>
      </c>
      <c r="B5" s="115"/>
      <c r="C5" s="116"/>
      <c r="D5" s="116"/>
      <c r="E5" s="116"/>
      <c r="F5" s="116"/>
      <c r="G5" s="116"/>
      <c r="H5" s="90"/>
      <c r="I5" s="61"/>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row>
    <row r="6" spans="1:93" s="19" customFormat="1" ht="12" customHeight="1" x14ac:dyDescent="0.15">
      <c r="A6" s="91" t="s">
        <v>10</v>
      </c>
      <c r="B6" s="196">
        <v>100</v>
      </c>
      <c r="C6" s="63">
        <v>63.8</v>
      </c>
      <c r="D6" s="63">
        <v>3.5999999999999996</v>
      </c>
      <c r="E6" s="63">
        <v>10.7</v>
      </c>
      <c r="F6" s="63">
        <v>14.4</v>
      </c>
      <c r="G6" s="63">
        <v>7.1999999999999993</v>
      </c>
      <c r="H6" s="63">
        <v>27.9</v>
      </c>
      <c r="I6" s="61"/>
      <c r="J6" s="60"/>
      <c r="K6" s="60"/>
      <c r="L6" s="60"/>
      <c r="M6" s="60"/>
      <c r="N6" s="60"/>
      <c r="O6" s="60"/>
      <c r="P6" s="60"/>
      <c r="Q6" s="60"/>
      <c r="R6" s="60"/>
      <c r="S6" s="60"/>
      <c r="T6" s="60"/>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row>
    <row r="7" spans="1:93" s="19" customFormat="1" ht="12" customHeight="1" x14ac:dyDescent="0.15">
      <c r="A7" s="91"/>
      <c r="B7" s="196"/>
      <c r="C7" s="24">
        <v>100</v>
      </c>
      <c r="D7" s="24">
        <v>5.5</v>
      </c>
      <c r="E7" s="24">
        <v>16.899999999999999</v>
      </c>
      <c r="F7" s="24">
        <v>22.6</v>
      </c>
      <c r="G7" s="24">
        <v>11.200000000000001</v>
      </c>
      <c r="H7" s="24">
        <v>43.8</v>
      </c>
      <c r="I7" s="61"/>
      <c r="J7" s="60"/>
      <c r="K7" s="60"/>
      <c r="L7" s="60"/>
      <c r="M7" s="60"/>
      <c r="N7" s="60"/>
      <c r="O7" s="60"/>
      <c r="P7" s="60"/>
      <c r="Q7" s="60"/>
      <c r="R7" s="60"/>
      <c r="S7" s="60"/>
      <c r="T7" s="60"/>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row>
    <row r="8" spans="1:93" s="19" customFormat="1" ht="12" customHeight="1" x14ac:dyDescent="0.15">
      <c r="A8" s="91" t="s">
        <v>11</v>
      </c>
      <c r="B8" s="196">
        <v>100</v>
      </c>
      <c r="C8" s="63">
        <v>65.7</v>
      </c>
      <c r="D8" s="63">
        <v>4.3999999999999995</v>
      </c>
      <c r="E8" s="63">
        <v>13.399999999999999</v>
      </c>
      <c r="F8" s="63">
        <v>16.3</v>
      </c>
      <c r="G8" s="63">
        <v>8.8000000000000007</v>
      </c>
      <c r="H8" s="63">
        <v>22.900000000000002</v>
      </c>
      <c r="I8" s="61"/>
      <c r="J8" s="60"/>
      <c r="K8" s="60"/>
      <c r="L8" s="60"/>
      <c r="M8" s="60"/>
      <c r="N8" s="60"/>
      <c r="O8" s="60"/>
      <c r="P8" s="60"/>
      <c r="Q8" s="60"/>
      <c r="R8" s="60"/>
      <c r="S8" s="60"/>
      <c r="T8" s="60"/>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row>
    <row r="9" spans="1:93" s="19" customFormat="1" ht="12" customHeight="1" x14ac:dyDescent="0.15">
      <c r="A9" s="185"/>
      <c r="B9" s="196"/>
      <c r="C9" s="24">
        <v>100</v>
      </c>
      <c r="D9" s="24">
        <v>6.7</v>
      </c>
      <c r="E9" s="24">
        <v>20.399999999999999</v>
      </c>
      <c r="F9" s="24">
        <v>24.8</v>
      </c>
      <c r="G9" s="24">
        <v>13.3</v>
      </c>
      <c r="H9" s="24">
        <v>34.799999999999997</v>
      </c>
      <c r="I9" s="61"/>
      <c r="J9" s="60"/>
      <c r="K9" s="60"/>
      <c r="L9" s="60"/>
      <c r="M9" s="60"/>
      <c r="N9" s="60"/>
      <c r="O9" s="60"/>
      <c r="P9" s="60"/>
      <c r="Q9" s="60"/>
      <c r="R9" s="60"/>
      <c r="S9" s="60"/>
      <c r="T9" s="60"/>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row>
    <row r="10" spans="1:93" s="19" customFormat="1" ht="9" customHeight="1" x14ac:dyDescent="0.15">
      <c r="A10" s="91"/>
      <c r="B10" s="196"/>
      <c r="C10" s="63"/>
      <c r="D10" s="63"/>
      <c r="E10" s="63"/>
      <c r="F10" s="63"/>
      <c r="G10" s="63"/>
      <c r="H10" s="63"/>
      <c r="I10" s="61"/>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row>
    <row r="11" spans="1:93" s="19" customFormat="1" ht="15" customHeight="1" x14ac:dyDescent="0.15">
      <c r="A11" s="39" t="s">
        <v>12</v>
      </c>
      <c r="B11" s="195"/>
      <c r="C11" s="65"/>
      <c r="D11" s="65"/>
      <c r="E11" s="65"/>
      <c r="F11" s="65"/>
      <c r="G11" s="65"/>
      <c r="H11" s="65"/>
      <c r="I11" s="61"/>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row>
    <row r="12" spans="1:93" s="19" customFormat="1" ht="12" customHeight="1" x14ac:dyDescent="0.15">
      <c r="A12" s="44" t="s">
        <v>13</v>
      </c>
      <c r="B12" s="195">
        <v>100</v>
      </c>
      <c r="C12" s="65">
        <v>27.3</v>
      </c>
      <c r="D12" s="184">
        <v>18.2</v>
      </c>
      <c r="E12" s="184" t="s">
        <v>53</v>
      </c>
      <c r="F12" s="65">
        <v>9.1</v>
      </c>
      <c r="G12" s="184" t="s">
        <v>53</v>
      </c>
      <c r="H12" s="184" t="s">
        <v>53</v>
      </c>
      <c r="I12" s="61"/>
      <c r="J12" s="60"/>
      <c r="K12" s="60"/>
      <c r="L12" s="60"/>
      <c r="M12" s="60"/>
      <c r="N12" s="60"/>
      <c r="O12" s="60"/>
      <c r="P12" s="60"/>
      <c r="Q12" s="60"/>
      <c r="R12" s="60"/>
      <c r="S12" s="60"/>
      <c r="T12" s="60"/>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row>
    <row r="13" spans="1:93" s="19" customFormat="1" ht="12" customHeight="1" x14ac:dyDescent="0.15">
      <c r="A13" s="44"/>
      <c r="B13" s="195"/>
      <c r="C13" s="67">
        <v>100</v>
      </c>
      <c r="D13" s="67">
        <v>66.7</v>
      </c>
      <c r="E13" s="189" t="s">
        <v>54</v>
      </c>
      <c r="F13" s="67">
        <v>33.299999999999997</v>
      </c>
      <c r="G13" s="189" t="s">
        <v>54</v>
      </c>
      <c r="H13" s="189" t="s">
        <v>54</v>
      </c>
      <c r="I13" s="61"/>
      <c r="J13" s="60"/>
      <c r="K13" s="60"/>
      <c r="L13" s="60"/>
      <c r="M13" s="60"/>
      <c r="N13" s="60"/>
      <c r="O13" s="124"/>
      <c r="P13" s="124"/>
      <c r="Q13" s="124"/>
      <c r="R13" s="124"/>
      <c r="S13" s="124"/>
      <c r="T13" s="60"/>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row>
    <row r="14" spans="1:93" s="19" customFormat="1" ht="12" customHeight="1" x14ac:dyDescent="0.15">
      <c r="A14" s="44" t="s">
        <v>14</v>
      </c>
      <c r="B14" s="195">
        <v>100</v>
      </c>
      <c r="C14" s="65">
        <v>36.200000000000003</v>
      </c>
      <c r="D14" s="65">
        <v>3.9000000000000004</v>
      </c>
      <c r="E14" s="65">
        <v>4.2</v>
      </c>
      <c r="F14" s="65">
        <v>6.1</v>
      </c>
      <c r="G14" s="65">
        <v>5</v>
      </c>
      <c r="H14" s="65">
        <v>17.100000000000001</v>
      </c>
      <c r="I14" s="61"/>
      <c r="J14" s="60"/>
      <c r="K14" s="60"/>
      <c r="L14" s="60"/>
      <c r="M14" s="60"/>
      <c r="N14" s="60"/>
      <c r="O14" s="60"/>
      <c r="P14" s="60"/>
      <c r="Q14" s="60"/>
      <c r="R14" s="60"/>
      <c r="S14" s="60"/>
      <c r="T14" s="60"/>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row>
    <row r="15" spans="1:93" s="19" customFormat="1" ht="12" customHeight="1" x14ac:dyDescent="0.15">
      <c r="A15" s="44"/>
      <c r="B15" s="195"/>
      <c r="C15" s="67">
        <v>100</v>
      </c>
      <c r="D15" s="67">
        <v>10.5</v>
      </c>
      <c r="E15" s="67">
        <v>11.6</v>
      </c>
      <c r="F15" s="67">
        <v>16.899999999999999</v>
      </c>
      <c r="G15" s="67">
        <v>13.7</v>
      </c>
      <c r="H15" s="67">
        <v>47.2</v>
      </c>
      <c r="I15" s="61"/>
      <c r="J15" s="60"/>
      <c r="K15" s="60"/>
      <c r="L15" s="60"/>
      <c r="M15" s="60"/>
      <c r="N15" s="60"/>
      <c r="O15" s="60"/>
      <c r="P15" s="60"/>
      <c r="Q15" s="60"/>
      <c r="R15" s="60"/>
      <c r="S15" s="60"/>
      <c r="T15" s="60"/>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row>
    <row r="16" spans="1:93" s="19" customFormat="1" ht="12" customHeight="1" x14ac:dyDescent="0.15">
      <c r="A16" s="44" t="s">
        <v>15</v>
      </c>
      <c r="B16" s="195">
        <v>100</v>
      </c>
      <c r="C16" s="65">
        <v>59</v>
      </c>
      <c r="D16" s="65">
        <v>3.5</v>
      </c>
      <c r="E16" s="65">
        <v>16.100000000000001</v>
      </c>
      <c r="F16" s="65">
        <v>12.5</v>
      </c>
      <c r="G16" s="65">
        <v>5.3</v>
      </c>
      <c r="H16" s="65">
        <v>21.599999999999998</v>
      </c>
      <c r="I16" s="61"/>
      <c r="J16" s="60"/>
      <c r="K16" s="60"/>
      <c r="L16" s="60"/>
      <c r="M16" s="60"/>
      <c r="N16" s="60"/>
      <c r="O16" s="60"/>
      <c r="P16" s="60"/>
      <c r="Q16" s="60"/>
      <c r="R16" s="60"/>
      <c r="S16" s="60"/>
      <c r="T16" s="60"/>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row>
    <row r="17" spans="1:93" s="19" customFormat="1" ht="12" customHeight="1" x14ac:dyDescent="0.15">
      <c r="A17" s="44"/>
      <c r="B17" s="195"/>
      <c r="C17" s="67">
        <v>100</v>
      </c>
      <c r="D17" s="67">
        <v>6</v>
      </c>
      <c r="E17" s="67">
        <v>27.3</v>
      </c>
      <c r="F17" s="67">
        <v>21.2</v>
      </c>
      <c r="G17" s="67">
        <v>9</v>
      </c>
      <c r="H17" s="67">
        <v>36.5</v>
      </c>
      <c r="I17" s="61"/>
      <c r="J17" s="60"/>
      <c r="K17" s="60"/>
      <c r="L17" s="60"/>
      <c r="M17" s="60"/>
      <c r="N17" s="60"/>
      <c r="O17" s="60"/>
      <c r="P17" s="60"/>
      <c r="Q17" s="60"/>
      <c r="R17" s="60"/>
      <c r="S17" s="60"/>
      <c r="T17" s="60"/>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row>
    <row r="18" spans="1:93" s="19" customFormat="1" ht="12" customHeight="1" x14ac:dyDescent="0.15">
      <c r="A18" s="44" t="s">
        <v>16</v>
      </c>
      <c r="B18" s="195">
        <v>100</v>
      </c>
      <c r="C18" s="65">
        <v>42.7</v>
      </c>
      <c r="D18" s="65">
        <v>14</v>
      </c>
      <c r="E18" s="65">
        <v>15</v>
      </c>
      <c r="F18" s="65">
        <v>11.1</v>
      </c>
      <c r="G18" s="184" t="s">
        <v>53</v>
      </c>
      <c r="H18" s="65">
        <v>2.5</v>
      </c>
      <c r="I18" s="61"/>
      <c r="J18" s="60"/>
      <c r="K18" s="60"/>
      <c r="L18" s="60"/>
      <c r="M18" s="60"/>
      <c r="N18" s="60"/>
      <c r="O18" s="60"/>
      <c r="P18" s="60"/>
      <c r="Q18" s="60"/>
      <c r="R18" s="60"/>
      <c r="S18" s="60"/>
      <c r="T18" s="60"/>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row>
    <row r="19" spans="1:93" s="19" customFormat="1" ht="12" customHeight="1" x14ac:dyDescent="0.15">
      <c r="A19" s="44"/>
      <c r="B19" s="195"/>
      <c r="C19" s="67">
        <v>100</v>
      </c>
      <c r="D19" s="67">
        <v>33</v>
      </c>
      <c r="E19" s="67">
        <v>35.299999999999997</v>
      </c>
      <c r="F19" s="67">
        <v>25.9</v>
      </c>
      <c r="G19" s="189" t="s">
        <v>54</v>
      </c>
      <c r="H19" s="67">
        <v>5.9</v>
      </c>
      <c r="I19" s="61"/>
      <c r="J19" s="60"/>
      <c r="K19" s="60"/>
      <c r="L19" s="60"/>
      <c r="M19" s="60"/>
      <c r="N19" s="60"/>
      <c r="O19" s="60"/>
      <c r="P19" s="60"/>
      <c r="Q19" s="60"/>
      <c r="R19" s="60"/>
      <c r="S19" s="124"/>
      <c r="T19" s="60"/>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row>
    <row r="20" spans="1:93" s="19" customFormat="1" ht="12" customHeight="1" x14ac:dyDescent="0.15">
      <c r="A20" s="44" t="s">
        <v>17</v>
      </c>
      <c r="B20" s="195">
        <v>100</v>
      </c>
      <c r="C20" s="65">
        <v>63.1</v>
      </c>
      <c r="D20" s="65">
        <v>6.3</v>
      </c>
      <c r="E20" s="65">
        <v>16.5</v>
      </c>
      <c r="F20" s="65">
        <v>20.6</v>
      </c>
      <c r="G20" s="65">
        <v>6.2</v>
      </c>
      <c r="H20" s="65">
        <v>13.6</v>
      </c>
      <c r="I20" s="61"/>
      <c r="J20" s="60"/>
      <c r="K20" s="60"/>
      <c r="L20" s="60"/>
      <c r="M20" s="60"/>
      <c r="N20" s="60"/>
      <c r="O20" s="60"/>
      <c r="P20" s="60"/>
      <c r="Q20" s="60"/>
      <c r="R20" s="60"/>
      <c r="S20" s="60"/>
      <c r="T20" s="60"/>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row>
    <row r="21" spans="1:93" s="19" customFormat="1" ht="12" customHeight="1" x14ac:dyDescent="0.15">
      <c r="A21" s="44"/>
      <c r="B21" s="195"/>
      <c r="C21" s="67">
        <v>100</v>
      </c>
      <c r="D21" s="67">
        <v>10</v>
      </c>
      <c r="E21" s="67">
        <v>26.1</v>
      </c>
      <c r="F21" s="67">
        <v>32.599999999999994</v>
      </c>
      <c r="G21" s="67">
        <v>9.8000000000000007</v>
      </c>
      <c r="H21" s="67">
        <v>21.5</v>
      </c>
      <c r="I21" s="61"/>
      <c r="J21" s="60"/>
      <c r="K21" s="60"/>
      <c r="L21" s="60"/>
      <c r="M21" s="60"/>
      <c r="N21" s="60"/>
      <c r="O21" s="60"/>
      <c r="P21" s="60"/>
      <c r="Q21" s="60"/>
      <c r="R21" s="60"/>
      <c r="S21" s="60"/>
      <c r="T21" s="60"/>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row>
    <row r="22" spans="1:93" s="19" customFormat="1" ht="12" customHeight="1" x14ac:dyDescent="0.15">
      <c r="A22" s="44" t="s">
        <v>18</v>
      </c>
      <c r="B22" s="195">
        <v>100</v>
      </c>
      <c r="C22" s="65">
        <v>55.8</v>
      </c>
      <c r="D22" s="65">
        <v>8.1</v>
      </c>
      <c r="E22" s="65">
        <v>7</v>
      </c>
      <c r="F22" s="65">
        <v>8.3000000000000007</v>
      </c>
      <c r="G22" s="65">
        <v>12.4</v>
      </c>
      <c r="H22" s="65">
        <v>19.899999999999999</v>
      </c>
      <c r="I22" s="61"/>
      <c r="J22" s="60"/>
      <c r="K22" s="60"/>
      <c r="L22" s="60"/>
      <c r="M22" s="60"/>
      <c r="N22" s="60"/>
      <c r="O22" s="60"/>
      <c r="P22" s="60"/>
      <c r="Q22" s="60"/>
      <c r="R22" s="60"/>
      <c r="S22" s="60"/>
      <c r="T22" s="60"/>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row>
    <row r="23" spans="1:93" s="19" customFormat="1" ht="12" customHeight="1" x14ac:dyDescent="0.15">
      <c r="A23" s="44"/>
      <c r="B23" s="195"/>
      <c r="C23" s="67">
        <v>100</v>
      </c>
      <c r="D23" s="67">
        <v>14.6</v>
      </c>
      <c r="E23" s="67">
        <v>12.600000000000001</v>
      </c>
      <c r="F23" s="67">
        <v>14.9</v>
      </c>
      <c r="G23" s="67">
        <v>22.2</v>
      </c>
      <c r="H23" s="67">
        <v>35.700000000000003</v>
      </c>
      <c r="I23" s="61"/>
      <c r="J23" s="60"/>
      <c r="K23" s="60"/>
      <c r="L23" s="60"/>
      <c r="M23" s="60"/>
      <c r="N23" s="60"/>
      <c r="O23" s="60"/>
      <c r="P23" s="60"/>
      <c r="Q23" s="60"/>
      <c r="R23" s="124"/>
      <c r="S23" s="124"/>
      <c r="T23" s="60"/>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row>
    <row r="24" spans="1:93" s="19" customFormat="1" ht="12" customHeight="1" x14ac:dyDescent="0.15">
      <c r="A24" s="44" t="s">
        <v>19</v>
      </c>
      <c r="B24" s="195">
        <v>100</v>
      </c>
      <c r="C24" s="65">
        <v>72.3</v>
      </c>
      <c r="D24" s="65">
        <v>3.6</v>
      </c>
      <c r="E24" s="65">
        <v>11.7</v>
      </c>
      <c r="F24" s="65">
        <v>19.3</v>
      </c>
      <c r="G24" s="65">
        <v>8.6</v>
      </c>
      <c r="H24" s="65">
        <v>29.099999999999998</v>
      </c>
      <c r="I24" s="61"/>
      <c r="J24" s="60"/>
      <c r="K24" s="60"/>
      <c r="L24" s="60"/>
      <c r="M24" s="60"/>
      <c r="N24" s="60"/>
      <c r="O24" s="60"/>
      <c r="P24" s="60"/>
      <c r="Q24" s="60"/>
      <c r="R24" s="60"/>
      <c r="S24" s="60"/>
      <c r="T24" s="60"/>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row>
    <row r="25" spans="1:93" s="19" customFormat="1" ht="12" customHeight="1" x14ac:dyDescent="0.15">
      <c r="A25" s="44"/>
      <c r="B25" s="195"/>
      <c r="C25" s="67">
        <v>100</v>
      </c>
      <c r="D25" s="67">
        <v>4.8999999999999995</v>
      </c>
      <c r="E25" s="67">
        <v>16.3</v>
      </c>
      <c r="F25" s="67">
        <v>26.7</v>
      </c>
      <c r="G25" s="67">
        <v>11.8</v>
      </c>
      <c r="H25" s="67">
        <v>40.200000000000003</v>
      </c>
      <c r="I25" s="61"/>
      <c r="J25" s="60"/>
      <c r="K25" s="60"/>
      <c r="L25" s="60"/>
      <c r="M25" s="60"/>
      <c r="N25" s="60"/>
      <c r="O25" s="60"/>
      <c r="P25" s="60"/>
      <c r="Q25" s="60"/>
      <c r="R25" s="60"/>
      <c r="S25" s="60"/>
      <c r="T25" s="60"/>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row>
    <row r="26" spans="1:93" s="19" customFormat="1" ht="12" customHeight="1" x14ac:dyDescent="0.15">
      <c r="A26" s="44" t="s">
        <v>20</v>
      </c>
      <c r="B26" s="195">
        <v>100</v>
      </c>
      <c r="C26" s="65">
        <v>89.5</v>
      </c>
      <c r="D26" s="65">
        <v>8.4</v>
      </c>
      <c r="E26" s="65">
        <v>6.3000000000000007</v>
      </c>
      <c r="F26" s="65">
        <v>34.5</v>
      </c>
      <c r="G26" s="65">
        <v>20.6</v>
      </c>
      <c r="H26" s="65">
        <v>19.7</v>
      </c>
      <c r="I26" s="61"/>
      <c r="J26" s="60"/>
      <c r="K26" s="60"/>
      <c r="L26" s="60"/>
      <c r="M26" s="60"/>
      <c r="N26" s="60"/>
      <c r="O26" s="60"/>
      <c r="P26" s="60"/>
      <c r="Q26" s="60"/>
      <c r="R26" s="60"/>
      <c r="S26" s="60"/>
      <c r="T26" s="60"/>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row>
    <row r="27" spans="1:93" s="19" customFormat="1" ht="12" customHeight="1" x14ac:dyDescent="0.15">
      <c r="A27" s="44"/>
      <c r="B27" s="195"/>
      <c r="C27" s="67">
        <v>100</v>
      </c>
      <c r="D27" s="67">
        <v>9.3000000000000007</v>
      </c>
      <c r="E27" s="67">
        <v>7</v>
      </c>
      <c r="F27" s="67">
        <v>38.5</v>
      </c>
      <c r="G27" s="67">
        <v>23</v>
      </c>
      <c r="H27" s="67">
        <v>22</v>
      </c>
      <c r="I27" s="61"/>
      <c r="J27" s="60"/>
      <c r="K27" s="60"/>
      <c r="L27" s="60"/>
      <c r="M27" s="60"/>
      <c r="N27" s="60"/>
      <c r="O27" s="60"/>
      <c r="P27" s="60"/>
      <c r="Q27" s="60"/>
      <c r="R27" s="60"/>
      <c r="S27" s="60"/>
      <c r="T27" s="60"/>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row>
    <row r="28" spans="1:93" s="19" customFormat="1" ht="12" customHeight="1" x14ac:dyDescent="0.15">
      <c r="A28" s="44" t="s">
        <v>21</v>
      </c>
      <c r="B28" s="195">
        <v>100</v>
      </c>
      <c r="C28" s="65">
        <v>71.2</v>
      </c>
      <c r="D28" s="65">
        <v>2.1</v>
      </c>
      <c r="E28" s="65">
        <v>11.6</v>
      </c>
      <c r="F28" s="65">
        <v>19.2</v>
      </c>
      <c r="G28" s="65">
        <v>12.7</v>
      </c>
      <c r="H28" s="65">
        <v>25.7</v>
      </c>
      <c r="I28" s="61"/>
      <c r="J28" s="60"/>
      <c r="K28" s="60"/>
      <c r="L28" s="60"/>
      <c r="M28" s="60"/>
      <c r="N28" s="60"/>
      <c r="O28" s="60"/>
      <c r="P28" s="60"/>
      <c r="Q28" s="60"/>
      <c r="R28" s="60"/>
      <c r="S28" s="60"/>
      <c r="T28" s="60"/>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row>
    <row r="29" spans="1:93" s="19" customFormat="1" ht="12" customHeight="1" x14ac:dyDescent="0.15">
      <c r="A29" s="44"/>
      <c r="B29" s="195"/>
      <c r="C29" s="67">
        <v>100</v>
      </c>
      <c r="D29" s="67">
        <v>3</v>
      </c>
      <c r="E29" s="67">
        <v>16.3</v>
      </c>
      <c r="F29" s="67">
        <v>26.9</v>
      </c>
      <c r="G29" s="67">
        <v>17.8</v>
      </c>
      <c r="H29" s="67">
        <v>36.1</v>
      </c>
      <c r="I29" s="61"/>
      <c r="J29" s="60"/>
      <c r="K29" s="60"/>
      <c r="L29" s="60"/>
      <c r="M29" s="60"/>
      <c r="N29" s="60"/>
      <c r="O29" s="60"/>
      <c r="P29" s="60"/>
      <c r="Q29" s="60"/>
      <c r="R29" s="60"/>
      <c r="S29" s="60"/>
      <c r="T29" s="60"/>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row>
    <row r="30" spans="1:93" s="19" customFormat="1" ht="12" customHeight="1" x14ac:dyDescent="0.15">
      <c r="A30" s="44" t="s">
        <v>22</v>
      </c>
      <c r="B30" s="195">
        <v>100</v>
      </c>
      <c r="C30" s="65">
        <v>65.599999999999994</v>
      </c>
      <c r="D30" s="65">
        <v>2.5</v>
      </c>
      <c r="E30" s="65">
        <v>11.1</v>
      </c>
      <c r="F30" s="65">
        <v>22.3</v>
      </c>
      <c r="G30" s="65">
        <v>2</v>
      </c>
      <c r="H30" s="65">
        <v>27.9</v>
      </c>
      <c r="I30" s="61"/>
      <c r="J30" s="60"/>
      <c r="K30" s="60"/>
      <c r="L30" s="60"/>
      <c r="M30" s="60"/>
      <c r="N30" s="60"/>
      <c r="O30" s="60"/>
      <c r="P30" s="60"/>
      <c r="Q30" s="60"/>
      <c r="R30" s="60"/>
      <c r="S30" s="60"/>
      <c r="T30" s="60"/>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row>
    <row r="31" spans="1:93" s="19" customFormat="1" ht="12" customHeight="1" x14ac:dyDescent="0.15">
      <c r="A31" s="44"/>
      <c r="B31" s="195"/>
      <c r="C31" s="67">
        <v>100</v>
      </c>
      <c r="D31" s="67">
        <v>3.8</v>
      </c>
      <c r="E31" s="67">
        <v>16.8</v>
      </c>
      <c r="F31" s="67">
        <v>34</v>
      </c>
      <c r="G31" s="67">
        <v>3</v>
      </c>
      <c r="H31" s="67">
        <v>42.5</v>
      </c>
      <c r="I31" s="61"/>
      <c r="J31" s="60"/>
      <c r="K31" s="60"/>
      <c r="L31" s="60"/>
      <c r="M31" s="60"/>
      <c r="N31" s="60"/>
      <c r="O31" s="60"/>
      <c r="P31" s="60"/>
      <c r="Q31" s="60"/>
      <c r="R31" s="60"/>
      <c r="S31" s="60"/>
      <c r="T31" s="60"/>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row>
    <row r="32" spans="1:93" s="19" customFormat="1" ht="12" customHeight="1" x14ac:dyDescent="0.15">
      <c r="A32" s="44" t="s">
        <v>23</v>
      </c>
      <c r="B32" s="195">
        <v>100</v>
      </c>
      <c r="C32" s="65">
        <v>81.7</v>
      </c>
      <c r="D32" s="184">
        <v>4.2</v>
      </c>
      <c r="E32" s="65">
        <v>13.6</v>
      </c>
      <c r="F32" s="65">
        <v>16.399999999999999</v>
      </c>
      <c r="G32" s="65">
        <v>9.5</v>
      </c>
      <c r="H32" s="65">
        <v>38</v>
      </c>
      <c r="I32" s="61"/>
      <c r="J32" s="60"/>
      <c r="K32" s="60"/>
      <c r="L32" s="60"/>
      <c r="M32" s="60"/>
      <c r="N32" s="60"/>
      <c r="O32" s="60"/>
      <c r="P32" s="60"/>
      <c r="Q32" s="60"/>
      <c r="R32" s="60"/>
      <c r="S32" s="60"/>
      <c r="T32" s="60"/>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row>
    <row r="33" spans="1:93" s="19" customFormat="1" ht="12" customHeight="1" x14ac:dyDescent="0.15">
      <c r="A33" s="44"/>
      <c r="B33" s="195"/>
      <c r="C33" s="67">
        <v>100</v>
      </c>
      <c r="D33" s="67">
        <v>5.0999999999999996</v>
      </c>
      <c r="E33" s="67">
        <v>16.600000000000001</v>
      </c>
      <c r="F33" s="67">
        <v>20.100000000000001</v>
      </c>
      <c r="G33" s="67">
        <v>11.600000000000001</v>
      </c>
      <c r="H33" s="67">
        <v>46.5</v>
      </c>
      <c r="I33" s="61"/>
      <c r="J33" s="60"/>
      <c r="K33" s="60"/>
      <c r="L33" s="60"/>
      <c r="M33" s="60"/>
      <c r="N33" s="60"/>
      <c r="O33" s="60"/>
      <c r="P33" s="60"/>
      <c r="Q33" s="60"/>
      <c r="R33" s="60"/>
      <c r="S33" s="60"/>
      <c r="T33" s="60"/>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row>
    <row r="34" spans="1:93" s="19" customFormat="1" ht="12" customHeight="1" x14ac:dyDescent="0.15">
      <c r="A34" s="44" t="s">
        <v>24</v>
      </c>
      <c r="B34" s="195">
        <v>100</v>
      </c>
      <c r="C34" s="65">
        <v>85.5</v>
      </c>
      <c r="D34" s="65" t="s">
        <v>53</v>
      </c>
      <c r="E34" s="65">
        <v>6.4</v>
      </c>
      <c r="F34" s="65">
        <v>3</v>
      </c>
      <c r="G34" s="65">
        <v>11.2</v>
      </c>
      <c r="H34" s="65">
        <v>64.8</v>
      </c>
      <c r="I34" s="61"/>
      <c r="J34" s="60"/>
      <c r="K34" s="60"/>
      <c r="L34" s="60"/>
      <c r="M34" s="60"/>
      <c r="N34" s="60"/>
      <c r="O34" s="60"/>
      <c r="P34" s="60"/>
      <c r="Q34" s="60"/>
      <c r="R34" s="60"/>
      <c r="S34" s="60"/>
      <c r="T34" s="6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row>
    <row r="35" spans="1:93" s="19" customFormat="1" ht="12" customHeight="1" x14ac:dyDescent="0.15">
      <c r="A35" s="44"/>
      <c r="B35" s="195"/>
      <c r="C35" s="67">
        <v>100</v>
      </c>
      <c r="D35" s="189" t="s">
        <v>54</v>
      </c>
      <c r="E35" s="67">
        <v>7.5</v>
      </c>
      <c r="F35" s="67">
        <v>3.5999999999999996</v>
      </c>
      <c r="G35" s="67">
        <v>13.1</v>
      </c>
      <c r="H35" s="67">
        <v>75.8</v>
      </c>
      <c r="I35" s="61"/>
      <c r="J35" s="60"/>
      <c r="K35" s="60"/>
      <c r="L35" s="60"/>
      <c r="M35" s="60"/>
      <c r="N35" s="60"/>
      <c r="O35" s="60"/>
      <c r="P35" s="60"/>
      <c r="Q35" s="60"/>
      <c r="R35" s="60"/>
      <c r="S35" s="60"/>
      <c r="T35" s="60"/>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row>
    <row r="36" spans="1:93" s="19" customFormat="1" ht="12" customHeight="1" x14ac:dyDescent="0.15">
      <c r="A36" s="44" t="s">
        <v>25</v>
      </c>
      <c r="B36" s="195">
        <v>100</v>
      </c>
      <c r="C36" s="65">
        <v>85.5</v>
      </c>
      <c r="D36" s="65">
        <v>0.8</v>
      </c>
      <c r="E36" s="65">
        <v>12.5</v>
      </c>
      <c r="F36" s="65">
        <v>11.6</v>
      </c>
      <c r="G36" s="65">
        <v>7.3000000000000007</v>
      </c>
      <c r="H36" s="65">
        <v>53.4</v>
      </c>
      <c r="I36" s="61"/>
      <c r="J36" s="60"/>
      <c r="K36" s="60"/>
      <c r="L36" s="60"/>
      <c r="M36" s="60"/>
      <c r="N36" s="60"/>
      <c r="O36" s="60"/>
      <c r="P36" s="60"/>
      <c r="Q36" s="60"/>
      <c r="R36" s="60"/>
      <c r="S36" s="60"/>
      <c r="T36" s="60"/>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row>
    <row r="37" spans="1:93" s="19" customFormat="1" ht="12" customHeight="1" x14ac:dyDescent="0.15">
      <c r="A37" s="44"/>
      <c r="B37" s="195"/>
      <c r="C37" s="67">
        <v>100</v>
      </c>
      <c r="D37" s="67">
        <v>0.9</v>
      </c>
      <c r="E37" s="67">
        <v>14.600000000000001</v>
      </c>
      <c r="F37" s="67">
        <v>13.6</v>
      </c>
      <c r="G37" s="67">
        <v>8.6</v>
      </c>
      <c r="H37" s="67">
        <v>62.400000000000006</v>
      </c>
      <c r="I37" s="61"/>
      <c r="J37" s="60"/>
      <c r="K37" s="60"/>
      <c r="L37" s="60"/>
      <c r="M37" s="60"/>
      <c r="N37" s="60"/>
      <c r="O37" s="124"/>
      <c r="P37" s="60"/>
      <c r="Q37" s="60"/>
      <c r="R37" s="60"/>
      <c r="S37" s="60"/>
      <c r="T37" s="60"/>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row>
    <row r="38" spans="1:93" s="19" customFormat="1" ht="12" customHeight="1" x14ac:dyDescent="0.15">
      <c r="A38" s="44" t="s">
        <v>26</v>
      </c>
      <c r="B38" s="195">
        <v>100</v>
      </c>
      <c r="C38" s="65">
        <v>85.4</v>
      </c>
      <c r="D38" s="184" t="s">
        <v>53</v>
      </c>
      <c r="E38" s="65">
        <v>0.30000000000000004</v>
      </c>
      <c r="F38" s="65">
        <v>4.2</v>
      </c>
      <c r="G38" s="65">
        <v>14.3</v>
      </c>
      <c r="H38" s="65">
        <v>66.599999999999994</v>
      </c>
      <c r="I38" s="61"/>
      <c r="J38" s="60"/>
      <c r="K38" s="60"/>
      <c r="L38" s="60"/>
      <c r="M38" s="60"/>
      <c r="N38" s="60"/>
      <c r="O38" s="60"/>
      <c r="P38" s="60"/>
      <c r="Q38" s="60"/>
      <c r="R38" s="60"/>
      <c r="S38" s="60"/>
      <c r="T38" s="60"/>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row>
    <row r="39" spans="1:93" s="19" customFormat="1" ht="12" customHeight="1" x14ac:dyDescent="0.15">
      <c r="A39" s="44"/>
      <c r="B39" s="195"/>
      <c r="C39" s="67">
        <v>100</v>
      </c>
      <c r="D39" s="189" t="s">
        <v>54</v>
      </c>
      <c r="E39" s="67">
        <v>0.5</v>
      </c>
      <c r="F39" s="67">
        <v>4.9000000000000004</v>
      </c>
      <c r="G39" s="67">
        <v>16.700000000000003</v>
      </c>
      <c r="H39" s="67">
        <v>78</v>
      </c>
      <c r="I39" s="61"/>
      <c r="J39" s="60"/>
      <c r="K39" s="60"/>
      <c r="L39" s="60"/>
      <c r="M39" s="60"/>
      <c r="N39" s="60"/>
      <c r="O39" s="124"/>
      <c r="P39" s="60"/>
      <c r="Q39" s="60"/>
      <c r="R39" s="60"/>
      <c r="S39" s="124"/>
      <c r="T39" s="60"/>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row>
    <row r="40" spans="1:93" s="19" customFormat="1" ht="12" customHeight="1" x14ac:dyDescent="0.15">
      <c r="A40" s="44" t="s">
        <v>27</v>
      </c>
      <c r="B40" s="195">
        <v>100</v>
      </c>
      <c r="C40" s="363">
        <v>100</v>
      </c>
      <c r="D40" s="184" t="s">
        <v>53</v>
      </c>
      <c r="E40" s="184" t="s">
        <v>53</v>
      </c>
      <c r="F40" s="184" t="s">
        <v>53</v>
      </c>
      <c r="G40" s="163">
        <v>100</v>
      </c>
      <c r="H40" s="184" t="s">
        <v>53</v>
      </c>
      <c r="I40" s="61"/>
      <c r="J40" s="60"/>
      <c r="K40" s="60"/>
      <c r="L40" s="60"/>
      <c r="M40" s="60"/>
      <c r="N40" s="60"/>
      <c r="O40" s="60"/>
      <c r="P40" s="60"/>
      <c r="Q40" s="60"/>
      <c r="R40" s="60"/>
      <c r="S40" s="60"/>
      <c r="T40" s="60"/>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row>
    <row r="41" spans="1:93" s="19" customFormat="1" ht="12" customHeight="1" x14ac:dyDescent="0.15">
      <c r="A41" s="44"/>
      <c r="B41" s="195"/>
      <c r="C41" s="364">
        <v>100</v>
      </c>
      <c r="D41" s="189" t="s">
        <v>54</v>
      </c>
      <c r="E41" s="189" t="s">
        <v>54</v>
      </c>
      <c r="F41" s="189" t="s">
        <v>54</v>
      </c>
      <c r="G41" s="364">
        <v>100</v>
      </c>
      <c r="H41" s="189" t="s">
        <v>54</v>
      </c>
      <c r="I41" s="61"/>
      <c r="J41" s="60"/>
      <c r="K41" s="60"/>
      <c r="L41" s="60"/>
      <c r="M41" s="60"/>
      <c r="N41" s="60"/>
      <c r="O41" s="124"/>
      <c r="P41" s="124"/>
      <c r="Q41" s="124"/>
      <c r="R41" s="124"/>
      <c r="S41" s="124"/>
      <c r="T41" s="124"/>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row>
    <row r="42" spans="1:93" s="19" customFormat="1" ht="12" customHeight="1" x14ac:dyDescent="0.15">
      <c r="A42" s="44" t="s">
        <v>28</v>
      </c>
      <c r="B42" s="195">
        <v>100</v>
      </c>
      <c r="C42" s="65">
        <v>50.2</v>
      </c>
      <c r="D42" s="65">
        <v>2.5</v>
      </c>
      <c r="E42" s="65">
        <v>4.0999999999999996</v>
      </c>
      <c r="F42" s="65">
        <v>19.600000000000001</v>
      </c>
      <c r="G42" s="65">
        <v>1.7</v>
      </c>
      <c r="H42" s="65">
        <v>22.4</v>
      </c>
      <c r="I42" s="61"/>
      <c r="J42" s="60"/>
      <c r="K42" s="60"/>
      <c r="L42" s="60"/>
      <c r="M42" s="60"/>
      <c r="N42" s="60"/>
      <c r="O42" s="60"/>
      <c r="P42" s="60"/>
      <c r="Q42" s="60"/>
      <c r="R42" s="60"/>
      <c r="S42" s="60"/>
      <c r="T42" s="60"/>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row>
    <row r="43" spans="1:93" s="19" customFormat="1" ht="12" customHeight="1" x14ac:dyDescent="0.15">
      <c r="A43" s="44"/>
      <c r="B43" s="195"/>
      <c r="C43" s="67">
        <v>100</v>
      </c>
      <c r="D43" s="67">
        <v>4.9000000000000004</v>
      </c>
      <c r="E43" s="67">
        <v>8.1999999999999993</v>
      </c>
      <c r="F43" s="67">
        <v>39</v>
      </c>
      <c r="G43" s="67">
        <v>3.4</v>
      </c>
      <c r="H43" s="67">
        <v>44.6</v>
      </c>
      <c r="I43" s="61"/>
      <c r="J43" s="60"/>
      <c r="K43" s="60"/>
      <c r="L43" s="60"/>
      <c r="M43" s="60"/>
      <c r="N43" s="60"/>
      <c r="O43" s="60"/>
      <c r="P43" s="60"/>
      <c r="Q43" s="60"/>
      <c r="R43" s="124"/>
      <c r="S43" s="60"/>
      <c r="T43" s="60"/>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row>
    <row r="44" spans="1:93" s="19" customFormat="1" ht="9" customHeight="1" x14ac:dyDescent="0.15">
      <c r="A44" s="91"/>
      <c r="B44" s="195"/>
      <c r="C44" s="65"/>
      <c r="D44" s="65"/>
      <c r="E44" s="65"/>
      <c r="F44" s="65"/>
      <c r="G44" s="65"/>
      <c r="H44" s="65"/>
      <c r="I44" s="61"/>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row>
    <row r="45" spans="1:93" s="19" customFormat="1" ht="15" customHeight="1" x14ac:dyDescent="0.15">
      <c r="A45" s="39" t="s">
        <v>29</v>
      </c>
      <c r="B45" s="197"/>
      <c r="C45" s="69"/>
      <c r="D45" s="69"/>
      <c r="E45" s="69"/>
      <c r="F45" s="69"/>
      <c r="G45" s="69"/>
      <c r="H45" s="69"/>
      <c r="I45" s="61"/>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row>
    <row r="46" spans="1:93" s="19" customFormat="1" ht="12" customHeight="1" x14ac:dyDescent="0.15">
      <c r="A46" s="44" t="s">
        <v>30</v>
      </c>
      <c r="B46" s="197">
        <v>100</v>
      </c>
      <c r="C46" s="69">
        <v>97.9</v>
      </c>
      <c r="D46" s="65">
        <v>15.5</v>
      </c>
      <c r="E46" s="65">
        <v>30.6</v>
      </c>
      <c r="F46" s="65">
        <v>31.8</v>
      </c>
      <c r="G46" s="65">
        <v>15.2</v>
      </c>
      <c r="H46" s="65">
        <v>4.7</v>
      </c>
      <c r="I46" s="61"/>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row>
    <row r="47" spans="1:93" s="19" customFormat="1" ht="12" customHeight="1" x14ac:dyDescent="0.15">
      <c r="A47" s="44"/>
      <c r="B47" s="197"/>
      <c r="C47" s="67">
        <v>100</v>
      </c>
      <c r="D47" s="67">
        <v>15.8</v>
      </c>
      <c r="E47" s="67">
        <v>31.2</v>
      </c>
      <c r="F47" s="67">
        <v>32.6</v>
      </c>
      <c r="G47" s="67">
        <v>15.6</v>
      </c>
      <c r="H47" s="67">
        <v>4.8</v>
      </c>
      <c r="I47" s="61"/>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row>
    <row r="48" spans="1:93" s="19" customFormat="1" ht="12" customHeight="1" x14ac:dyDescent="0.15">
      <c r="A48" s="66" t="s">
        <v>31</v>
      </c>
      <c r="B48" s="197">
        <v>100</v>
      </c>
      <c r="C48" s="69">
        <v>93.4</v>
      </c>
      <c r="D48" s="65">
        <v>15.399999999999999</v>
      </c>
      <c r="E48" s="65">
        <v>30.6</v>
      </c>
      <c r="F48" s="65">
        <v>21.7</v>
      </c>
      <c r="G48" s="65">
        <v>13.5</v>
      </c>
      <c r="H48" s="65">
        <v>12.3</v>
      </c>
      <c r="I48" s="61"/>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row>
    <row r="49" spans="1:93" s="19" customFormat="1" ht="12" customHeight="1" x14ac:dyDescent="0.15">
      <c r="A49" s="44"/>
      <c r="B49" s="197"/>
      <c r="C49" s="67">
        <v>100</v>
      </c>
      <c r="D49" s="67">
        <v>16.5</v>
      </c>
      <c r="E49" s="67">
        <v>32.700000000000003</v>
      </c>
      <c r="F49" s="67">
        <v>23.3</v>
      </c>
      <c r="G49" s="67">
        <v>14.5</v>
      </c>
      <c r="H49" s="67">
        <v>13.100000000000001</v>
      </c>
      <c r="I49" s="61"/>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row>
    <row r="50" spans="1:93" s="19" customFormat="1" ht="12" customHeight="1" x14ac:dyDescent="0.15">
      <c r="A50" s="44" t="s">
        <v>32</v>
      </c>
      <c r="B50" s="197">
        <v>100</v>
      </c>
      <c r="C50" s="69">
        <v>85.9</v>
      </c>
      <c r="D50" s="65">
        <v>11.899999999999999</v>
      </c>
      <c r="E50" s="65">
        <v>26.6</v>
      </c>
      <c r="F50" s="65">
        <v>19.5</v>
      </c>
      <c r="G50" s="65">
        <v>16</v>
      </c>
      <c r="H50" s="65">
        <v>11.9</v>
      </c>
      <c r="I50" s="61"/>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row>
    <row r="51" spans="1:93" s="19" customFormat="1" ht="12" customHeight="1" x14ac:dyDescent="0.15">
      <c r="A51" s="44"/>
      <c r="B51" s="197"/>
      <c r="C51" s="67">
        <v>100</v>
      </c>
      <c r="D51" s="67">
        <v>13.8</v>
      </c>
      <c r="E51" s="67">
        <v>31</v>
      </c>
      <c r="F51" s="67">
        <v>22.7</v>
      </c>
      <c r="G51" s="67">
        <v>18.600000000000001</v>
      </c>
      <c r="H51" s="67">
        <v>13.8</v>
      </c>
      <c r="I51" s="61"/>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row>
    <row r="52" spans="1:93" s="19" customFormat="1" ht="12" customHeight="1" x14ac:dyDescent="0.15">
      <c r="A52" s="44" t="s">
        <v>33</v>
      </c>
      <c r="B52" s="197">
        <v>100</v>
      </c>
      <c r="C52" s="69">
        <v>69.7</v>
      </c>
      <c r="D52" s="65">
        <v>3.9</v>
      </c>
      <c r="E52" s="65">
        <v>16.100000000000001</v>
      </c>
      <c r="F52" s="65">
        <v>22</v>
      </c>
      <c r="G52" s="65">
        <v>8.6000000000000014</v>
      </c>
      <c r="H52" s="65">
        <v>19.299999999999997</v>
      </c>
      <c r="I52" s="61"/>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row>
    <row r="53" spans="1:93" s="19" customFormat="1" ht="12" customHeight="1" x14ac:dyDescent="0.15">
      <c r="A53" s="44"/>
      <c r="B53" s="197"/>
      <c r="C53" s="67">
        <v>100</v>
      </c>
      <c r="D53" s="67">
        <v>5.6000000000000005</v>
      </c>
      <c r="E53" s="67">
        <v>23</v>
      </c>
      <c r="F53" s="67">
        <v>31.5</v>
      </c>
      <c r="G53" s="67">
        <v>12.299999999999999</v>
      </c>
      <c r="H53" s="67">
        <v>27.599999999999998</v>
      </c>
      <c r="I53" s="61"/>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row>
    <row r="54" spans="1:93" s="19" customFormat="1" ht="12" customHeight="1" x14ac:dyDescent="0.15">
      <c r="A54" s="44" t="s">
        <v>34</v>
      </c>
      <c r="B54" s="197">
        <v>100</v>
      </c>
      <c r="C54" s="69">
        <v>55.4</v>
      </c>
      <c r="D54" s="65">
        <v>1.6</v>
      </c>
      <c r="E54" s="65">
        <v>6.8</v>
      </c>
      <c r="F54" s="65">
        <v>11.5</v>
      </c>
      <c r="G54" s="65">
        <v>6.6</v>
      </c>
      <c r="H54" s="65">
        <v>28.900000000000002</v>
      </c>
      <c r="I54" s="61"/>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row>
    <row r="55" spans="1:93" s="19" customFormat="1" ht="12" customHeight="1" x14ac:dyDescent="0.15">
      <c r="A55" s="44"/>
      <c r="B55" s="197"/>
      <c r="C55" s="67">
        <v>100</v>
      </c>
      <c r="D55" s="67">
        <v>2.9</v>
      </c>
      <c r="E55" s="67">
        <v>12.2</v>
      </c>
      <c r="F55" s="67">
        <v>20.7</v>
      </c>
      <c r="G55" s="67">
        <v>11.8</v>
      </c>
      <c r="H55" s="67">
        <v>52.4</v>
      </c>
      <c r="I55" s="61"/>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row>
    <row r="56" spans="1:93" s="19" customFormat="1" ht="12" customHeight="1" x14ac:dyDescent="0.15">
      <c r="A56" s="44" t="s">
        <v>35</v>
      </c>
      <c r="B56" s="197">
        <v>100</v>
      </c>
      <c r="C56" s="69">
        <v>60.1</v>
      </c>
      <c r="D56" s="65">
        <v>1.9000000000000001</v>
      </c>
      <c r="E56" s="65">
        <v>5.5</v>
      </c>
      <c r="F56" s="65">
        <v>10.799999999999999</v>
      </c>
      <c r="G56" s="65">
        <v>3.9000000000000004</v>
      </c>
      <c r="H56" s="65">
        <v>38</v>
      </c>
      <c r="I56" s="61"/>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row>
    <row r="57" spans="1:93" s="19" customFormat="1" ht="12" customHeight="1" x14ac:dyDescent="0.15">
      <c r="A57" s="44"/>
      <c r="B57" s="197"/>
      <c r="C57" s="67">
        <v>100</v>
      </c>
      <c r="D57" s="67">
        <v>3.3</v>
      </c>
      <c r="E57" s="67">
        <v>9.1</v>
      </c>
      <c r="F57" s="67">
        <v>17.900000000000002</v>
      </c>
      <c r="G57" s="67">
        <v>6.4</v>
      </c>
      <c r="H57" s="67">
        <v>63.2</v>
      </c>
      <c r="I57" s="61"/>
      <c r="J57" s="60"/>
      <c r="K57" s="60"/>
      <c r="L57" s="60"/>
      <c r="M57" s="60"/>
      <c r="N57" s="60"/>
      <c r="O57" s="124"/>
      <c r="P57" s="60"/>
      <c r="Q57" s="60"/>
      <c r="R57" s="124"/>
      <c r="S57" s="124"/>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row>
    <row r="58" spans="1:93" s="19" customFormat="1" ht="12" customHeight="1" x14ac:dyDescent="0.15">
      <c r="A58" s="44" t="s">
        <v>36</v>
      </c>
      <c r="B58" s="197">
        <v>100</v>
      </c>
      <c r="C58" s="69">
        <v>65.7</v>
      </c>
      <c r="D58" s="65">
        <v>4.3999999999999995</v>
      </c>
      <c r="E58" s="65">
        <v>13.399999999999999</v>
      </c>
      <c r="F58" s="65">
        <v>16.3</v>
      </c>
      <c r="G58" s="65">
        <v>8.8000000000000007</v>
      </c>
      <c r="H58" s="65">
        <v>22.900000000000002</v>
      </c>
      <c r="I58" s="61"/>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row>
    <row r="59" spans="1:93" s="19" customFormat="1" ht="12" customHeight="1" x14ac:dyDescent="0.15">
      <c r="A59" s="44"/>
      <c r="B59" s="197"/>
      <c r="C59" s="67">
        <v>100</v>
      </c>
      <c r="D59" s="67">
        <v>6.7</v>
      </c>
      <c r="E59" s="67">
        <v>20.399999999999999</v>
      </c>
      <c r="F59" s="67">
        <v>24.8</v>
      </c>
      <c r="G59" s="67">
        <v>13.3</v>
      </c>
      <c r="H59" s="67">
        <v>34.799999999999997</v>
      </c>
      <c r="I59" s="61"/>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row>
    <row r="60" spans="1:93" s="19" customFormat="1" ht="9" customHeight="1" x14ac:dyDescent="0.15">
      <c r="A60" s="91"/>
      <c r="B60" s="195"/>
      <c r="C60" s="65"/>
      <c r="D60" s="65"/>
      <c r="E60" s="65"/>
      <c r="F60" s="65"/>
      <c r="G60" s="65"/>
      <c r="H60" s="65"/>
      <c r="I60" s="61"/>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row>
    <row r="61" spans="1:93" s="19" customFormat="1" ht="15" customHeight="1" x14ac:dyDescent="0.15">
      <c r="A61" s="98" t="s">
        <v>62</v>
      </c>
      <c r="B61" s="197"/>
      <c r="C61" s="69"/>
      <c r="D61" s="69"/>
      <c r="E61" s="69"/>
      <c r="F61" s="69"/>
      <c r="G61" s="69"/>
      <c r="H61" s="69"/>
      <c r="I61" s="61"/>
    </row>
    <row r="62" spans="1:93" s="75" customFormat="1" ht="12" customHeight="1" x14ac:dyDescent="0.15">
      <c r="A62" s="44" t="s">
        <v>63</v>
      </c>
      <c r="B62" s="195">
        <v>100</v>
      </c>
      <c r="C62" s="65">
        <v>73.400000000000006</v>
      </c>
      <c r="D62" s="65">
        <v>6.5</v>
      </c>
      <c r="E62" s="65">
        <v>23.299999999999997</v>
      </c>
      <c r="F62" s="65">
        <v>17.399999999999999</v>
      </c>
      <c r="G62" s="65">
        <v>5.3000000000000007</v>
      </c>
      <c r="H62" s="65">
        <v>20.8</v>
      </c>
      <c r="I62" s="61"/>
      <c r="J62" s="60"/>
      <c r="K62" s="60"/>
      <c r="L62" s="60"/>
      <c r="M62" s="60"/>
      <c r="N62" s="60"/>
      <c r="O62" s="60"/>
      <c r="P62" s="60"/>
      <c r="Q62" s="60"/>
      <c r="R62" s="60"/>
      <c r="S62" s="60"/>
      <c r="T62" s="60"/>
    </row>
    <row r="63" spans="1:93" s="75" customFormat="1" ht="12" customHeight="1" x14ac:dyDescent="0.15">
      <c r="A63" s="44"/>
      <c r="B63" s="195"/>
      <c r="C63" s="67">
        <v>100</v>
      </c>
      <c r="D63" s="67">
        <v>8.9</v>
      </c>
      <c r="E63" s="67">
        <v>31.8</v>
      </c>
      <c r="F63" s="67">
        <v>23.7</v>
      </c>
      <c r="G63" s="67">
        <v>7.2</v>
      </c>
      <c r="H63" s="67">
        <v>28.4</v>
      </c>
      <c r="I63" s="61"/>
      <c r="J63" s="60"/>
      <c r="K63" s="60"/>
      <c r="L63" s="60"/>
      <c r="M63" s="60"/>
      <c r="N63" s="60"/>
      <c r="O63" s="60"/>
      <c r="P63" s="60"/>
      <c r="Q63" s="60"/>
      <c r="R63" s="60"/>
      <c r="S63" s="60"/>
      <c r="T63" s="60"/>
    </row>
    <row r="64" spans="1:93" s="75" customFormat="1" ht="12" customHeight="1" x14ac:dyDescent="0.15">
      <c r="A64" s="44" t="s">
        <v>64</v>
      </c>
      <c r="B64" s="195">
        <v>100</v>
      </c>
      <c r="C64" s="65">
        <v>62.3</v>
      </c>
      <c r="D64" s="65">
        <v>3.1</v>
      </c>
      <c r="E64" s="65">
        <v>8.8000000000000007</v>
      </c>
      <c r="F64" s="65">
        <v>14</v>
      </c>
      <c r="G64" s="65">
        <v>7.4</v>
      </c>
      <c r="H64" s="65">
        <v>29</v>
      </c>
      <c r="I64" s="61"/>
      <c r="J64" s="60"/>
      <c r="K64" s="60"/>
      <c r="L64" s="60"/>
      <c r="M64" s="60"/>
      <c r="N64" s="60"/>
      <c r="O64" s="60"/>
      <c r="P64" s="60"/>
      <c r="Q64" s="60"/>
      <c r="R64" s="60"/>
      <c r="S64" s="60"/>
      <c r="T64" s="60"/>
    </row>
    <row r="65" spans="1:93" s="75" customFormat="1" ht="12" customHeight="1" x14ac:dyDescent="0.15">
      <c r="A65" s="44"/>
      <c r="B65" s="195"/>
      <c r="C65" s="67">
        <v>100</v>
      </c>
      <c r="D65" s="67">
        <v>5</v>
      </c>
      <c r="E65" s="67">
        <v>14.1</v>
      </c>
      <c r="F65" s="67">
        <v>22.400000000000002</v>
      </c>
      <c r="G65" s="67">
        <v>11.899999999999999</v>
      </c>
      <c r="H65" s="67">
        <v>46.6</v>
      </c>
      <c r="I65" s="61"/>
      <c r="J65" s="60"/>
      <c r="K65" s="60"/>
      <c r="L65" s="60"/>
      <c r="M65" s="60"/>
      <c r="N65" s="60"/>
      <c r="O65" s="60"/>
      <c r="P65" s="60"/>
      <c r="Q65" s="60"/>
      <c r="R65" s="60"/>
      <c r="S65" s="60"/>
      <c r="T65" s="60"/>
    </row>
    <row r="66" spans="1:93" s="19" customFormat="1" ht="6.75" customHeight="1" x14ac:dyDescent="0.15">
      <c r="A66" s="120"/>
      <c r="B66" s="198"/>
      <c r="C66" s="199"/>
      <c r="D66" s="199"/>
      <c r="E66" s="199"/>
      <c r="F66" s="199"/>
      <c r="G66" s="199"/>
      <c r="H66" s="199"/>
      <c r="I66" s="61"/>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row>
    <row r="67" spans="1:93" s="19" customFormat="1" ht="15" customHeight="1" x14ac:dyDescent="0.15">
      <c r="A67" s="39" t="s">
        <v>37</v>
      </c>
      <c r="B67" s="195"/>
      <c r="C67" s="65"/>
      <c r="D67" s="65"/>
      <c r="E67" s="65"/>
      <c r="F67" s="65"/>
      <c r="G67" s="65"/>
      <c r="H67" s="65"/>
      <c r="I67" s="9"/>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row>
    <row r="68" spans="1:93" s="19" customFormat="1" ht="12" customHeight="1" x14ac:dyDescent="0.15">
      <c r="A68" s="44" t="s">
        <v>38</v>
      </c>
      <c r="B68" s="195">
        <v>100</v>
      </c>
      <c r="C68" s="65">
        <v>24.5</v>
      </c>
      <c r="D68" s="65">
        <v>7.5</v>
      </c>
      <c r="E68" s="65">
        <v>3.7</v>
      </c>
      <c r="F68" s="65">
        <v>3.5</v>
      </c>
      <c r="G68" s="65">
        <v>0.6</v>
      </c>
      <c r="H68" s="69">
        <v>9.1999999999999993</v>
      </c>
      <c r="I68" s="9"/>
      <c r="J68" s="60"/>
      <c r="K68" s="60"/>
      <c r="L68" s="60"/>
      <c r="M68" s="60"/>
      <c r="N68" s="60"/>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row>
    <row r="69" spans="1:93" s="19" customFormat="1" ht="12" customHeight="1" x14ac:dyDescent="0.15">
      <c r="A69" s="44"/>
      <c r="B69" s="195"/>
      <c r="C69" s="67">
        <v>100</v>
      </c>
      <c r="D69" s="67">
        <v>30.9</v>
      </c>
      <c r="E69" s="67">
        <v>15</v>
      </c>
      <c r="F69" s="67">
        <v>14.1</v>
      </c>
      <c r="G69" s="67">
        <v>2.6</v>
      </c>
      <c r="H69" s="67">
        <v>37.4</v>
      </c>
      <c r="I69" s="9"/>
      <c r="J69" s="60"/>
      <c r="K69" s="60"/>
      <c r="L69" s="60"/>
      <c r="M69" s="60"/>
      <c r="N69" s="60"/>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row>
    <row r="70" spans="1:93" s="19" customFormat="1" ht="12" customHeight="1" x14ac:dyDescent="0.15">
      <c r="A70" s="44" t="s">
        <v>39</v>
      </c>
      <c r="B70" s="195">
        <v>100</v>
      </c>
      <c r="C70" s="65">
        <v>50.3</v>
      </c>
      <c r="D70" s="65">
        <v>8.1999999999999993</v>
      </c>
      <c r="E70" s="65">
        <v>17.3</v>
      </c>
      <c r="F70" s="65">
        <v>10</v>
      </c>
      <c r="G70" s="65">
        <v>0.8</v>
      </c>
      <c r="H70" s="69">
        <v>14</v>
      </c>
      <c r="I70" s="9"/>
      <c r="J70" s="60"/>
      <c r="K70" s="60"/>
      <c r="L70" s="60"/>
      <c r="M70" s="60"/>
      <c r="N70" s="60"/>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row>
    <row r="71" spans="1:93" s="19" customFormat="1" ht="12" customHeight="1" x14ac:dyDescent="0.15">
      <c r="A71" s="44"/>
      <c r="B71" s="195"/>
      <c r="C71" s="67">
        <v>100</v>
      </c>
      <c r="D71" s="67">
        <v>16.399999999999999</v>
      </c>
      <c r="E71" s="67">
        <v>34.5</v>
      </c>
      <c r="F71" s="67">
        <v>19.7</v>
      </c>
      <c r="G71" s="67">
        <v>1.5</v>
      </c>
      <c r="H71" s="67">
        <v>27.8</v>
      </c>
      <c r="I71" s="9"/>
      <c r="J71" s="60"/>
      <c r="K71" s="60"/>
      <c r="L71" s="60"/>
      <c r="M71" s="60"/>
      <c r="N71" s="60"/>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row>
    <row r="72" spans="1:93" s="19" customFormat="1" ht="12" customHeight="1" x14ac:dyDescent="0.15">
      <c r="A72" s="44" t="s">
        <v>40</v>
      </c>
      <c r="B72" s="195">
        <v>100</v>
      </c>
      <c r="C72" s="65">
        <v>61</v>
      </c>
      <c r="D72" s="65">
        <v>2</v>
      </c>
      <c r="E72" s="65">
        <v>14.399999999999999</v>
      </c>
      <c r="F72" s="65">
        <v>18.5</v>
      </c>
      <c r="G72" s="65">
        <v>6.6</v>
      </c>
      <c r="H72" s="69">
        <v>19.5</v>
      </c>
      <c r="I72" s="9"/>
      <c r="J72" s="60"/>
      <c r="K72" s="60"/>
      <c r="L72" s="60"/>
      <c r="M72" s="60"/>
      <c r="N72" s="60"/>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row>
    <row r="73" spans="1:93" s="19" customFormat="1" ht="12" customHeight="1" x14ac:dyDescent="0.15">
      <c r="A73" s="44"/>
      <c r="B73" s="195"/>
      <c r="C73" s="67">
        <v>100</v>
      </c>
      <c r="D73" s="67">
        <v>3.2</v>
      </c>
      <c r="E73" s="67">
        <v>23.6</v>
      </c>
      <c r="F73" s="67">
        <v>30.400000000000002</v>
      </c>
      <c r="G73" s="67">
        <v>10.8</v>
      </c>
      <c r="H73" s="67">
        <v>31.900000000000002</v>
      </c>
      <c r="I73" s="9"/>
      <c r="J73" s="60"/>
      <c r="K73" s="60"/>
      <c r="L73" s="60"/>
      <c r="M73" s="60"/>
      <c r="N73" s="60"/>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row>
    <row r="74" spans="1:93" s="19" customFormat="1" ht="12" customHeight="1" x14ac:dyDescent="0.15">
      <c r="A74" s="44" t="s">
        <v>41</v>
      </c>
      <c r="B74" s="195">
        <v>100</v>
      </c>
      <c r="C74" s="65">
        <v>74.2</v>
      </c>
      <c r="D74" s="65">
        <v>1.4</v>
      </c>
      <c r="E74" s="65">
        <v>12.9</v>
      </c>
      <c r="F74" s="65">
        <v>30.200000000000003</v>
      </c>
      <c r="G74" s="65">
        <v>9.5</v>
      </c>
      <c r="H74" s="69">
        <v>20.299999999999997</v>
      </c>
      <c r="I74" s="9"/>
      <c r="J74" s="60"/>
      <c r="K74" s="60"/>
      <c r="L74" s="60"/>
      <c r="M74" s="60"/>
      <c r="N74" s="60"/>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row>
    <row r="75" spans="1:93" s="19" customFormat="1" ht="12" customHeight="1" x14ac:dyDescent="0.15">
      <c r="A75" s="44"/>
      <c r="B75" s="195"/>
      <c r="C75" s="67">
        <v>100</v>
      </c>
      <c r="D75" s="67">
        <v>1.9</v>
      </c>
      <c r="E75" s="67">
        <v>17.399999999999999</v>
      </c>
      <c r="F75" s="67">
        <v>40.6</v>
      </c>
      <c r="G75" s="67">
        <v>12.8</v>
      </c>
      <c r="H75" s="67">
        <v>27.3</v>
      </c>
      <c r="I75" s="9"/>
      <c r="J75" s="60"/>
      <c r="K75" s="60"/>
      <c r="L75" s="60"/>
      <c r="M75" s="60"/>
      <c r="N75" s="60"/>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row>
    <row r="76" spans="1:93" s="19" customFormat="1" ht="12" customHeight="1" x14ac:dyDescent="0.15">
      <c r="A76" s="44" t="s">
        <v>42</v>
      </c>
      <c r="B76" s="195">
        <v>100</v>
      </c>
      <c r="C76" s="65">
        <v>88.2</v>
      </c>
      <c r="D76" s="65">
        <v>0.1</v>
      </c>
      <c r="E76" s="65">
        <v>12</v>
      </c>
      <c r="F76" s="65">
        <v>23.1</v>
      </c>
      <c r="G76" s="65">
        <v>20</v>
      </c>
      <c r="H76" s="69">
        <v>33.1</v>
      </c>
      <c r="I76" s="9"/>
      <c r="J76" s="60"/>
      <c r="K76" s="60"/>
      <c r="L76" s="60"/>
      <c r="M76" s="60"/>
      <c r="N76" s="60"/>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row>
    <row r="77" spans="1:93" s="19" customFormat="1" ht="12" customHeight="1" x14ac:dyDescent="0.15">
      <c r="A77" s="44"/>
      <c r="B77" s="195"/>
      <c r="C77" s="67">
        <v>100</v>
      </c>
      <c r="D77" s="67">
        <v>0.1</v>
      </c>
      <c r="E77" s="67">
        <v>13.700000000000001</v>
      </c>
      <c r="F77" s="67">
        <v>26.2</v>
      </c>
      <c r="G77" s="67">
        <v>22.7</v>
      </c>
      <c r="H77" s="67">
        <v>37.5</v>
      </c>
      <c r="I77" s="9"/>
      <c r="J77" s="60"/>
      <c r="K77" s="60"/>
      <c r="L77" s="60"/>
      <c r="M77" s="60"/>
      <c r="N77" s="60"/>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row>
    <row r="78" spans="1:93" s="19" customFormat="1" ht="12" customHeight="1" x14ac:dyDescent="0.15">
      <c r="A78" s="44" t="s">
        <v>43</v>
      </c>
      <c r="B78" s="195">
        <v>100</v>
      </c>
      <c r="C78" s="65">
        <v>88.3</v>
      </c>
      <c r="D78" s="184" t="s">
        <v>53</v>
      </c>
      <c r="E78" s="65">
        <v>6.4</v>
      </c>
      <c r="F78" s="65">
        <v>18.599999999999998</v>
      </c>
      <c r="G78" s="65">
        <v>16.600000000000001</v>
      </c>
      <c r="H78" s="69">
        <v>46.8</v>
      </c>
      <c r="I78" s="9"/>
      <c r="J78" s="60"/>
      <c r="K78" s="60"/>
      <c r="L78" s="60"/>
      <c r="M78" s="60"/>
      <c r="N78" s="60"/>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row>
    <row r="79" spans="1:93" s="19" customFormat="1" ht="12" customHeight="1" x14ac:dyDescent="0.15">
      <c r="A79" s="44"/>
      <c r="B79" s="195"/>
      <c r="C79" s="67">
        <v>100</v>
      </c>
      <c r="D79" s="189" t="s">
        <v>54</v>
      </c>
      <c r="E79" s="67">
        <v>7.3000000000000007</v>
      </c>
      <c r="F79" s="67">
        <v>21</v>
      </c>
      <c r="G79" s="67">
        <v>18.8</v>
      </c>
      <c r="H79" s="67">
        <v>52.9</v>
      </c>
      <c r="I79" s="9"/>
      <c r="J79" s="60"/>
      <c r="K79" s="60"/>
      <c r="L79" s="60"/>
      <c r="M79" s="60"/>
      <c r="N79" s="60"/>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row>
    <row r="80" spans="1:93" s="19" customFormat="1" ht="12" customHeight="1" x14ac:dyDescent="0.15">
      <c r="A80" s="44" t="s">
        <v>44</v>
      </c>
      <c r="B80" s="195">
        <v>100</v>
      </c>
      <c r="C80" s="65">
        <v>76.7</v>
      </c>
      <c r="D80" s="184">
        <v>0</v>
      </c>
      <c r="E80" s="65">
        <v>3.1</v>
      </c>
      <c r="F80" s="65">
        <v>9.8000000000000007</v>
      </c>
      <c r="G80" s="65">
        <v>8.3000000000000007</v>
      </c>
      <c r="H80" s="69">
        <v>55.400000000000006</v>
      </c>
      <c r="I80" s="9"/>
      <c r="J80" s="60"/>
      <c r="K80" s="60"/>
      <c r="L80" s="60"/>
      <c r="M80" s="60"/>
      <c r="N80" s="60"/>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row>
    <row r="81" spans="1:93" s="19" customFormat="1" ht="12" customHeight="1" x14ac:dyDescent="0.15">
      <c r="A81" s="44"/>
      <c r="B81" s="195"/>
      <c r="C81" s="67">
        <v>100</v>
      </c>
      <c r="D81" s="189">
        <v>0</v>
      </c>
      <c r="E81" s="67">
        <v>4.0999999999999996</v>
      </c>
      <c r="F81" s="67">
        <v>12.8</v>
      </c>
      <c r="G81" s="67">
        <v>10.8</v>
      </c>
      <c r="H81" s="67">
        <v>72.2</v>
      </c>
      <c r="I81" s="9"/>
      <c r="J81" s="60"/>
      <c r="K81" s="60"/>
      <c r="L81" s="60"/>
      <c r="M81" s="60"/>
      <c r="N81" s="60"/>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row>
    <row r="82" spans="1:93" s="19" customFormat="1" ht="12" customHeight="1" x14ac:dyDescent="0.15">
      <c r="A82" s="44" t="s">
        <v>45</v>
      </c>
      <c r="B82" s="195">
        <v>100</v>
      </c>
      <c r="C82" s="65">
        <v>98.3</v>
      </c>
      <c r="D82" s="184" t="s">
        <v>53</v>
      </c>
      <c r="E82" s="65">
        <v>0.2</v>
      </c>
      <c r="F82" s="65">
        <v>10.1</v>
      </c>
      <c r="G82" s="65">
        <v>15.4</v>
      </c>
      <c r="H82" s="69">
        <v>72.400000000000006</v>
      </c>
      <c r="I82" s="9"/>
      <c r="J82" s="60"/>
      <c r="K82" s="60"/>
      <c r="L82" s="60"/>
      <c r="M82" s="60"/>
      <c r="N82" s="60"/>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row>
    <row r="83" spans="1:93" s="19" customFormat="1" ht="12" customHeight="1" x14ac:dyDescent="0.15">
      <c r="A83" s="44"/>
      <c r="B83" s="195"/>
      <c r="C83" s="67">
        <v>100</v>
      </c>
      <c r="D83" s="189" t="s">
        <v>54</v>
      </c>
      <c r="E83" s="67">
        <v>0.2</v>
      </c>
      <c r="F83" s="67">
        <v>10.3</v>
      </c>
      <c r="G83" s="67">
        <v>15.7</v>
      </c>
      <c r="H83" s="67">
        <v>73.699999999999989</v>
      </c>
      <c r="I83" s="9"/>
      <c r="J83" s="60"/>
      <c r="K83" s="60"/>
      <c r="L83" s="60"/>
      <c r="M83" s="60"/>
      <c r="N83" s="60"/>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row>
    <row r="84" spans="1:93" s="19" customFormat="1" ht="12" customHeight="1" x14ac:dyDescent="0.15">
      <c r="A84" s="44" t="s">
        <v>46</v>
      </c>
      <c r="B84" s="195">
        <v>100</v>
      </c>
      <c r="C84" s="65">
        <v>100</v>
      </c>
      <c r="D84" s="184" t="s">
        <v>53</v>
      </c>
      <c r="E84" s="187" t="s">
        <v>53</v>
      </c>
      <c r="F84" s="65">
        <v>0.8</v>
      </c>
      <c r="G84" s="65">
        <v>13.1</v>
      </c>
      <c r="H84" s="69">
        <v>86.1</v>
      </c>
      <c r="I84" s="9"/>
      <c r="J84" s="60"/>
      <c r="K84" s="60"/>
      <c r="L84" s="60"/>
      <c r="M84" s="60"/>
      <c r="N84" s="60"/>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row>
    <row r="85" spans="1:93" s="19" customFormat="1" ht="12" customHeight="1" x14ac:dyDescent="0.15">
      <c r="A85" s="44"/>
      <c r="B85" s="195"/>
      <c r="C85" s="67">
        <v>100</v>
      </c>
      <c r="D85" s="189" t="s">
        <v>54</v>
      </c>
      <c r="E85" s="67" t="s">
        <v>54</v>
      </c>
      <c r="F85" s="67">
        <v>0.8</v>
      </c>
      <c r="G85" s="67">
        <v>13.1</v>
      </c>
      <c r="H85" s="67">
        <v>86.1</v>
      </c>
      <c r="I85" s="9"/>
      <c r="J85" s="60"/>
      <c r="K85" s="60"/>
      <c r="L85" s="60"/>
      <c r="M85" s="60"/>
      <c r="N85" s="60"/>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row>
    <row r="86" spans="1:93" s="19" customFormat="1" ht="12" customHeight="1" x14ac:dyDescent="0.15">
      <c r="A86" s="44" t="s">
        <v>47</v>
      </c>
      <c r="B86" s="195">
        <v>100</v>
      </c>
      <c r="C86" s="65">
        <v>100</v>
      </c>
      <c r="D86" s="184" t="s">
        <v>53</v>
      </c>
      <c r="E86" s="187" t="s">
        <v>53</v>
      </c>
      <c r="F86" s="184">
        <v>0</v>
      </c>
      <c r="G86" s="65">
        <v>3</v>
      </c>
      <c r="H86" s="69">
        <v>97</v>
      </c>
      <c r="I86" s="9"/>
      <c r="J86" s="60"/>
      <c r="K86" s="60"/>
      <c r="L86" s="60"/>
      <c r="M86" s="60"/>
      <c r="N86" s="60"/>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row>
    <row r="87" spans="1:93" s="19" customFormat="1" ht="12" customHeight="1" x14ac:dyDescent="0.15">
      <c r="A87" s="44"/>
      <c r="B87" s="195"/>
      <c r="C87" s="67">
        <v>100</v>
      </c>
      <c r="D87" s="189" t="s">
        <v>54</v>
      </c>
      <c r="E87" s="67" t="s">
        <v>54</v>
      </c>
      <c r="F87" s="189">
        <v>0</v>
      </c>
      <c r="G87" s="67">
        <v>3</v>
      </c>
      <c r="H87" s="67">
        <v>97</v>
      </c>
      <c r="I87" s="9"/>
      <c r="J87" s="60"/>
      <c r="K87" s="60"/>
      <c r="L87" s="60"/>
      <c r="M87" s="60"/>
      <c r="N87" s="60"/>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row>
    <row r="88" spans="1:93" s="19" customFormat="1" ht="12" customHeight="1" x14ac:dyDescent="0.15">
      <c r="A88" s="44" t="s">
        <v>52</v>
      </c>
      <c r="B88" s="195" t="s">
        <v>53</v>
      </c>
      <c r="C88" s="187" t="s">
        <v>53</v>
      </c>
      <c r="D88" s="187" t="s">
        <v>53</v>
      </c>
      <c r="E88" s="187" t="s">
        <v>53</v>
      </c>
      <c r="F88" s="184" t="s">
        <v>53</v>
      </c>
      <c r="G88" s="184" t="s">
        <v>53</v>
      </c>
      <c r="H88" s="187" t="s">
        <v>53</v>
      </c>
      <c r="I88" s="9"/>
      <c r="J88" s="60"/>
      <c r="K88" s="60"/>
      <c r="L88" s="60"/>
      <c r="M88" s="60"/>
      <c r="N88" s="60"/>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row>
    <row r="89" spans="1:93" s="19" customFormat="1" ht="12" customHeight="1" x14ac:dyDescent="0.15">
      <c r="A89" s="44"/>
      <c r="B89" s="195"/>
      <c r="C89" s="67" t="s">
        <v>54</v>
      </c>
      <c r="D89" s="67" t="s">
        <v>54</v>
      </c>
      <c r="E89" s="67" t="s">
        <v>54</v>
      </c>
      <c r="F89" s="67" t="s">
        <v>54</v>
      </c>
      <c r="G89" s="67" t="s">
        <v>54</v>
      </c>
      <c r="H89" s="67" t="s">
        <v>54</v>
      </c>
      <c r="I89" s="9"/>
      <c r="J89" s="60"/>
      <c r="K89" s="60"/>
      <c r="L89" s="60"/>
      <c r="M89" s="60"/>
      <c r="N89" s="60"/>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row>
    <row r="90" spans="1:93" s="19" customFormat="1" ht="9" customHeight="1" x14ac:dyDescent="0.15">
      <c r="A90" s="120"/>
      <c r="B90" s="211"/>
      <c r="C90" s="212"/>
      <c r="D90" s="212"/>
      <c r="E90" s="212"/>
      <c r="F90" s="212"/>
      <c r="G90" s="212"/>
      <c r="H90" s="212"/>
      <c r="I90" s="2"/>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row>
    <row r="91" spans="1:93" s="75" customFormat="1" x14ac:dyDescent="0.15">
      <c r="I91" s="2"/>
    </row>
    <row r="92" spans="1:93" s="75" customFormat="1" x14ac:dyDescent="0.15">
      <c r="I92" s="2"/>
    </row>
    <row r="93" spans="1:93" s="75" customFormat="1" x14ac:dyDescent="0.15">
      <c r="I93" s="2"/>
    </row>
    <row r="94" spans="1:93" s="75" customFormat="1" x14ac:dyDescent="0.15">
      <c r="I94" s="2"/>
    </row>
    <row r="95" spans="1:93" s="75" customFormat="1" x14ac:dyDescent="0.15">
      <c r="I95" s="2"/>
    </row>
    <row r="96" spans="1:93" s="75" customFormat="1" x14ac:dyDescent="0.15">
      <c r="I96" s="2"/>
    </row>
    <row r="97" spans="9:9" s="75" customFormat="1" x14ac:dyDescent="0.15">
      <c r="I97" s="2"/>
    </row>
    <row r="98" spans="9:9" s="75" customFormat="1" x14ac:dyDescent="0.15">
      <c r="I98" s="2"/>
    </row>
    <row r="99" spans="9:9" s="75" customFormat="1" x14ac:dyDescent="0.15">
      <c r="I99" s="2"/>
    </row>
    <row r="100" spans="9:9" s="75" customFormat="1" x14ac:dyDescent="0.15">
      <c r="I100" s="2"/>
    </row>
    <row r="101" spans="9:9" s="75" customFormat="1" x14ac:dyDescent="0.15">
      <c r="I101" s="2"/>
    </row>
    <row r="102" spans="9:9" s="75" customFormat="1" x14ac:dyDescent="0.15">
      <c r="I102" s="2"/>
    </row>
    <row r="103" spans="9:9" s="75" customFormat="1" x14ac:dyDescent="0.15">
      <c r="I103" s="2"/>
    </row>
    <row r="104" spans="9:9" s="75" customFormat="1" x14ac:dyDescent="0.15">
      <c r="I104" s="2"/>
    </row>
    <row r="105" spans="9:9" s="75" customFormat="1" x14ac:dyDescent="0.15">
      <c r="I105" s="2"/>
    </row>
    <row r="106" spans="9:9" s="75" customFormat="1" x14ac:dyDescent="0.15">
      <c r="I106" s="2"/>
    </row>
    <row r="107" spans="9:9" s="75" customFormat="1" x14ac:dyDescent="0.15">
      <c r="I107" s="2"/>
    </row>
    <row r="108" spans="9:9" s="75" customFormat="1" x14ac:dyDescent="0.15">
      <c r="I108" s="2"/>
    </row>
    <row r="109" spans="9:9" s="75" customFormat="1" x14ac:dyDescent="0.15">
      <c r="I109" s="2"/>
    </row>
    <row r="110" spans="9:9" s="75" customFormat="1" x14ac:dyDescent="0.15">
      <c r="I110" s="2"/>
    </row>
    <row r="111" spans="9:9" s="75" customFormat="1" x14ac:dyDescent="0.15">
      <c r="I111" s="2"/>
    </row>
    <row r="112" spans="9:9" s="75" customFormat="1" x14ac:dyDescent="0.15">
      <c r="I112" s="2"/>
    </row>
    <row r="113" spans="9:9" s="75" customFormat="1" x14ac:dyDescent="0.15">
      <c r="I113" s="2"/>
    </row>
    <row r="114" spans="9:9" s="75" customFormat="1" x14ac:dyDescent="0.15">
      <c r="I114" s="2"/>
    </row>
    <row r="115" spans="9:9" s="75" customFormat="1" x14ac:dyDescent="0.15">
      <c r="I115" s="2"/>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5" orientation="portrait" cellComments="asDisplayed" r:id="rId1"/>
  <headerFooter alignWithMargins="0"/>
  <rowBreaks count="1" manualBreakCount="1">
    <brk id="66"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O115"/>
  <sheetViews>
    <sheetView showGridLines="0" view="pageBreakPreview" zoomScale="115" zoomScaleNormal="130" zoomScaleSheetLayoutView="115" workbookViewId="0">
      <pane xSplit="1" ySplit="4" topLeftCell="B59" activePane="bottomRight" state="frozen"/>
      <selection activeCell="O29" sqref="O29"/>
      <selection pane="topRight" activeCell="O29" sqref="O29"/>
      <selection pane="bottomLeft" activeCell="O29" sqref="O29"/>
      <selection pane="bottomRight" activeCell="K58" sqref="K58"/>
    </sheetView>
  </sheetViews>
  <sheetFormatPr defaultRowHeight="12" x14ac:dyDescent="0.15"/>
  <cols>
    <col min="1" max="1" width="28.75" style="2" customWidth="1"/>
    <col min="2" max="8" width="8.875" style="2" customWidth="1"/>
    <col min="9" max="256" width="9" style="2"/>
    <col min="257" max="257" width="28.75" style="2" customWidth="1"/>
    <col min="258" max="264" width="8.875" style="2" customWidth="1"/>
    <col min="265" max="512" width="9" style="2"/>
    <col min="513" max="513" width="28.75" style="2" customWidth="1"/>
    <col min="514" max="520" width="8.875" style="2" customWidth="1"/>
    <col min="521" max="768" width="9" style="2"/>
    <col min="769" max="769" width="28.75" style="2" customWidth="1"/>
    <col min="770" max="776" width="8.875" style="2" customWidth="1"/>
    <col min="777" max="1024" width="9" style="2"/>
    <col min="1025" max="1025" width="28.75" style="2" customWidth="1"/>
    <col min="1026" max="1032" width="8.875" style="2" customWidth="1"/>
    <col min="1033" max="1280" width="9" style="2"/>
    <col min="1281" max="1281" width="28.75" style="2" customWidth="1"/>
    <col min="1282" max="1288" width="8.875" style="2" customWidth="1"/>
    <col min="1289" max="1536" width="9" style="2"/>
    <col min="1537" max="1537" width="28.75" style="2" customWidth="1"/>
    <col min="1538" max="1544" width="8.875" style="2" customWidth="1"/>
    <col min="1545" max="1792" width="9" style="2"/>
    <col min="1793" max="1793" width="28.75" style="2" customWidth="1"/>
    <col min="1794" max="1800" width="8.875" style="2" customWidth="1"/>
    <col min="1801" max="2048" width="9" style="2"/>
    <col min="2049" max="2049" width="28.75" style="2" customWidth="1"/>
    <col min="2050" max="2056" width="8.875" style="2" customWidth="1"/>
    <col min="2057" max="2304" width="9" style="2"/>
    <col min="2305" max="2305" width="28.75" style="2" customWidth="1"/>
    <col min="2306" max="2312" width="8.875" style="2" customWidth="1"/>
    <col min="2313" max="2560" width="9" style="2"/>
    <col min="2561" max="2561" width="28.75" style="2" customWidth="1"/>
    <col min="2562" max="2568" width="8.875" style="2" customWidth="1"/>
    <col min="2569" max="2816" width="9" style="2"/>
    <col min="2817" max="2817" width="28.75" style="2" customWidth="1"/>
    <col min="2818" max="2824" width="8.875" style="2" customWidth="1"/>
    <col min="2825" max="3072" width="9" style="2"/>
    <col min="3073" max="3073" width="28.75" style="2" customWidth="1"/>
    <col min="3074" max="3080" width="8.875" style="2" customWidth="1"/>
    <col min="3081" max="3328" width="9" style="2"/>
    <col min="3329" max="3329" width="28.75" style="2" customWidth="1"/>
    <col min="3330" max="3336" width="8.875" style="2" customWidth="1"/>
    <col min="3337" max="3584" width="9" style="2"/>
    <col min="3585" max="3585" width="28.75" style="2" customWidth="1"/>
    <col min="3586" max="3592" width="8.875" style="2" customWidth="1"/>
    <col min="3593" max="3840" width="9" style="2"/>
    <col min="3841" max="3841" width="28.75" style="2" customWidth="1"/>
    <col min="3842" max="3848" width="8.875" style="2" customWidth="1"/>
    <col min="3849" max="4096" width="9" style="2"/>
    <col min="4097" max="4097" width="28.75" style="2" customWidth="1"/>
    <col min="4098" max="4104" width="8.875" style="2" customWidth="1"/>
    <col min="4105" max="4352" width="9" style="2"/>
    <col min="4353" max="4353" width="28.75" style="2" customWidth="1"/>
    <col min="4354" max="4360" width="8.875" style="2" customWidth="1"/>
    <col min="4361" max="4608" width="9" style="2"/>
    <col min="4609" max="4609" width="28.75" style="2" customWidth="1"/>
    <col min="4610" max="4616" width="8.875" style="2" customWidth="1"/>
    <col min="4617" max="4864" width="9" style="2"/>
    <col min="4865" max="4865" width="28.75" style="2" customWidth="1"/>
    <col min="4866" max="4872" width="8.875" style="2" customWidth="1"/>
    <col min="4873" max="5120" width="9" style="2"/>
    <col min="5121" max="5121" width="28.75" style="2" customWidth="1"/>
    <col min="5122" max="5128" width="8.875" style="2" customWidth="1"/>
    <col min="5129" max="5376" width="9" style="2"/>
    <col min="5377" max="5377" width="28.75" style="2" customWidth="1"/>
    <col min="5378" max="5384" width="8.875" style="2" customWidth="1"/>
    <col min="5385" max="5632" width="9" style="2"/>
    <col min="5633" max="5633" width="28.75" style="2" customWidth="1"/>
    <col min="5634" max="5640" width="8.875" style="2" customWidth="1"/>
    <col min="5641" max="5888" width="9" style="2"/>
    <col min="5889" max="5889" width="28.75" style="2" customWidth="1"/>
    <col min="5890" max="5896" width="8.875" style="2" customWidth="1"/>
    <col min="5897" max="6144" width="9" style="2"/>
    <col min="6145" max="6145" width="28.75" style="2" customWidth="1"/>
    <col min="6146" max="6152" width="8.875" style="2" customWidth="1"/>
    <col min="6153" max="6400" width="9" style="2"/>
    <col min="6401" max="6401" width="28.75" style="2" customWidth="1"/>
    <col min="6402" max="6408" width="8.875" style="2" customWidth="1"/>
    <col min="6409" max="6656" width="9" style="2"/>
    <col min="6657" max="6657" width="28.75" style="2" customWidth="1"/>
    <col min="6658" max="6664" width="8.875" style="2" customWidth="1"/>
    <col min="6665" max="6912" width="9" style="2"/>
    <col min="6913" max="6913" width="28.75" style="2" customWidth="1"/>
    <col min="6914" max="6920" width="8.875" style="2" customWidth="1"/>
    <col min="6921" max="7168" width="9" style="2"/>
    <col min="7169" max="7169" width="28.75" style="2" customWidth="1"/>
    <col min="7170" max="7176" width="8.875" style="2" customWidth="1"/>
    <col min="7177" max="7424" width="9" style="2"/>
    <col min="7425" max="7425" width="28.75" style="2" customWidth="1"/>
    <col min="7426" max="7432" width="8.875" style="2" customWidth="1"/>
    <col min="7433" max="7680" width="9" style="2"/>
    <col min="7681" max="7681" width="28.75" style="2" customWidth="1"/>
    <col min="7682" max="7688" width="8.875" style="2" customWidth="1"/>
    <col min="7689" max="7936" width="9" style="2"/>
    <col min="7937" max="7937" width="28.75" style="2" customWidth="1"/>
    <col min="7938" max="7944" width="8.875" style="2" customWidth="1"/>
    <col min="7945" max="8192" width="9" style="2"/>
    <col min="8193" max="8193" width="28.75" style="2" customWidth="1"/>
    <col min="8194" max="8200" width="8.875" style="2" customWidth="1"/>
    <col min="8201" max="8448" width="9" style="2"/>
    <col min="8449" max="8449" width="28.75" style="2" customWidth="1"/>
    <col min="8450" max="8456" width="8.875" style="2" customWidth="1"/>
    <col min="8457" max="8704" width="9" style="2"/>
    <col min="8705" max="8705" width="28.75" style="2" customWidth="1"/>
    <col min="8706" max="8712" width="8.875" style="2" customWidth="1"/>
    <col min="8713" max="8960" width="9" style="2"/>
    <col min="8961" max="8961" width="28.75" style="2" customWidth="1"/>
    <col min="8962" max="8968" width="8.875" style="2" customWidth="1"/>
    <col min="8969" max="9216" width="9" style="2"/>
    <col min="9217" max="9217" width="28.75" style="2" customWidth="1"/>
    <col min="9218" max="9224" width="8.875" style="2" customWidth="1"/>
    <col min="9225" max="9472" width="9" style="2"/>
    <col min="9473" max="9473" width="28.75" style="2" customWidth="1"/>
    <col min="9474" max="9480" width="8.875" style="2" customWidth="1"/>
    <col min="9481" max="9728" width="9" style="2"/>
    <col min="9729" max="9729" width="28.75" style="2" customWidth="1"/>
    <col min="9730" max="9736" width="8.875" style="2" customWidth="1"/>
    <col min="9737" max="9984" width="9" style="2"/>
    <col min="9985" max="9985" width="28.75" style="2" customWidth="1"/>
    <col min="9986" max="9992" width="8.875" style="2" customWidth="1"/>
    <col min="9993" max="10240" width="9" style="2"/>
    <col min="10241" max="10241" width="28.75" style="2" customWidth="1"/>
    <col min="10242" max="10248" width="8.875" style="2" customWidth="1"/>
    <col min="10249" max="10496" width="9" style="2"/>
    <col min="10497" max="10497" width="28.75" style="2" customWidth="1"/>
    <col min="10498" max="10504" width="8.875" style="2" customWidth="1"/>
    <col min="10505" max="10752" width="9" style="2"/>
    <col min="10753" max="10753" width="28.75" style="2" customWidth="1"/>
    <col min="10754" max="10760" width="8.875" style="2" customWidth="1"/>
    <col min="10761" max="11008" width="9" style="2"/>
    <col min="11009" max="11009" width="28.75" style="2" customWidth="1"/>
    <col min="11010" max="11016" width="8.875" style="2" customWidth="1"/>
    <col min="11017" max="11264" width="9" style="2"/>
    <col min="11265" max="11265" width="28.75" style="2" customWidth="1"/>
    <col min="11266" max="11272" width="8.875" style="2" customWidth="1"/>
    <col min="11273" max="11520" width="9" style="2"/>
    <col min="11521" max="11521" width="28.75" style="2" customWidth="1"/>
    <col min="11522" max="11528" width="8.875" style="2" customWidth="1"/>
    <col min="11529" max="11776" width="9" style="2"/>
    <col min="11777" max="11777" width="28.75" style="2" customWidth="1"/>
    <col min="11778" max="11784" width="8.875" style="2" customWidth="1"/>
    <col min="11785" max="12032" width="9" style="2"/>
    <col min="12033" max="12033" width="28.75" style="2" customWidth="1"/>
    <col min="12034" max="12040" width="8.875" style="2" customWidth="1"/>
    <col min="12041" max="12288" width="9" style="2"/>
    <col min="12289" max="12289" width="28.75" style="2" customWidth="1"/>
    <col min="12290" max="12296" width="8.875" style="2" customWidth="1"/>
    <col min="12297" max="12544" width="9" style="2"/>
    <col min="12545" max="12545" width="28.75" style="2" customWidth="1"/>
    <col min="12546" max="12552" width="8.875" style="2" customWidth="1"/>
    <col min="12553" max="12800" width="9" style="2"/>
    <col min="12801" max="12801" width="28.75" style="2" customWidth="1"/>
    <col min="12802" max="12808" width="8.875" style="2" customWidth="1"/>
    <col min="12809" max="13056" width="9" style="2"/>
    <col min="13057" max="13057" width="28.75" style="2" customWidth="1"/>
    <col min="13058" max="13064" width="8.875" style="2" customWidth="1"/>
    <col min="13065" max="13312" width="9" style="2"/>
    <col min="13313" max="13313" width="28.75" style="2" customWidth="1"/>
    <col min="13314" max="13320" width="8.875" style="2" customWidth="1"/>
    <col min="13321" max="13568" width="9" style="2"/>
    <col min="13569" max="13569" width="28.75" style="2" customWidth="1"/>
    <col min="13570" max="13576" width="8.875" style="2" customWidth="1"/>
    <col min="13577" max="13824" width="9" style="2"/>
    <col min="13825" max="13825" width="28.75" style="2" customWidth="1"/>
    <col min="13826" max="13832" width="8.875" style="2" customWidth="1"/>
    <col min="13833" max="14080" width="9" style="2"/>
    <col min="14081" max="14081" width="28.75" style="2" customWidth="1"/>
    <col min="14082" max="14088" width="8.875" style="2" customWidth="1"/>
    <col min="14089" max="14336" width="9" style="2"/>
    <col min="14337" max="14337" width="28.75" style="2" customWidth="1"/>
    <col min="14338" max="14344" width="8.875" style="2" customWidth="1"/>
    <col min="14345" max="14592" width="9" style="2"/>
    <col min="14593" max="14593" width="28.75" style="2" customWidth="1"/>
    <col min="14594" max="14600" width="8.875" style="2" customWidth="1"/>
    <col min="14601" max="14848" width="9" style="2"/>
    <col min="14849" max="14849" width="28.75" style="2" customWidth="1"/>
    <col min="14850" max="14856" width="8.875" style="2" customWidth="1"/>
    <col min="14857" max="15104" width="9" style="2"/>
    <col min="15105" max="15105" width="28.75" style="2" customWidth="1"/>
    <col min="15106" max="15112" width="8.875" style="2" customWidth="1"/>
    <col min="15113" max="15360" width="9" style="2"/>
    <col min="15361" max="15361" width="28.75" style="2" customWidth="1"/>
    <col min="15362" max="15368" width="8.875" style="2" customWidth="1"/>
    <col min="15369" max="15616" width="9" style="2"/>
    <col min="15617" max="15617" width="28.75" style="2" customWidth="1"/>
    <col min="15618" max="15624" width="8.875" style="2" customWidth="1"/>
    <col min="15625" max="15872" width="9" style="2"/>
    <col min="15873" max="15873" width="28.75" style="2" customWidth="1"/>
    <col min="15874" max="15880" width="8.875" style="2" customWidth="1"/>
    <col min="15881" max="16128" width="9" style="2"/>
    <col min="16129" max="16129" width="28.75" style="2" customWidth="1"/>
    <col min="16130" max="16136" width="8.875" style="2" customWidth="1"/>
    <col min="16137" max="16384" width="9" style="2"/>
  </cols>
  <sheetData>
    <row r="1" spans="1:93" ht="27" customHeight="1" x14ac:dyDescent="0.15">
      <c r="A1" s="382" t="s">
        <v>105</v>
      </c>
      <c r="B1" s="382"/>
      <c r="C1" s="382"/>
      <c r="D1" s="382"/>
      <c r="E1" s="382"/>
      <c r="F1" s="382"/>
      <c r="G1" s="382"/>
      <c r="H1" s="382"/>
    </row>
    <row r="2" spans="1:93" ht="21" customHeight="1" x14ac:dyDescent="0.15">
      <c r="A2" s="51" t="s">
        <v>89</v>
      </c>
      <c r="B2" s="52"/>
      <c r="C2" s="52"/>
      <c r="D2" s="125"/>
      <c r="E2" s="1"/>
      <c r="H2" s="5" t="s">
        <v>1</v>
      </c>
    </row>
    <row r="3" spans="1:93" s="109" customFormat="1" ht="9" customHeight="1" x14ac:dyDescent="0.15">
      <c r="A3" s="106"/>
      <c r="B3" s="380" t="s">
        <v>98</v>
      </c>
      <c r="C3" s="387" t="s">
        <v>99</v>
      </c>
      <c r="D3" s="389"/>
      <c r="E3" s="389"/>
      <c r="F3" s="389"/>
      <c r="G3" s="389"/>
      <c r="H3" s="126"/>
      <c r="I3" s="2"/>
    </row>
    <row r="4" spans="1:93" s="14" customFormat="1" ht="31.5" customHeight="1" x14ac:dyDescent="0.4">
      <c r="A4" s="110"/>
      <c r="B4" s="381"/>
      <c r="C4" s="388"/>
      <c r="D4" s="127" t="s">
        <v>100</v>
      </c>
      <c r="E4" s="128" t="s">
        <v>101</v>
      </c>
      <c r="F4" s="129" t="s">
        <v>102</v>
      </c>
      <c r="G4" s="130" t="s">
        <v>103</v>
      </c>
      <c r="H4" s="131" t="s">
        <v>104</v>
      </c>
      <c r="I4" s="58"/>
    </row>
    <row r="5" spans="1:93" s="19" customFormat="1" ht="15" customHeight="1" x14ac:dyDescent="0.15">
      <c r="A5" s="114" t="s">
        <v>9</v>
      </c>
      <c r="B5" s="115"/>
      <c r="C5" s="116"/>
      <c r="D5" s="116"/>
      <c r="E5" s="116"/>
      <c r="F5" s="116"/>
      <c r="G5" s="116"/>
      <c r="H5" s="90"/>
      <c r="I5" s="61"/>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row>
    <row r="6" spans="1:93" s="19" customFormat="1" ht="12" customHeight="1" x14ac:dyDescent="0.15">
      <c r="A6" s="91" t="s">
        <v>10</v>
      </c>
      <c r="B6" s="196">
        <v>100</v>
      </c>
      <c r="C6" s="63">
        <v>61.565095435320927</v>
      </c>
      <c r="D6" s="63">
        <v>3.7209913878114524</v>
      </c>
      <c r="E6" s="63">
        <v>14.384327131681022</v>
      </c>
      <c r="F6" s="63">
        <v>16.367541033900906</v>
      </c>
      <c r="G6" s="63">
        <v>7.3806236714658251</v>
      </c>
      <c r="H6" s="63">
        <v>19.71161221046173</v>
      </c>
      <c r="I6" s="61"/>
      <c r="J6" s="60"/>
      <c r="K6" s="60"/>
      <c r="L6" s="60"/>
      <c r="M6" s="60"/>
      <c r="N6" s="60"/>
      <c r="O6" s="60"/>
      <c r="P6" s="60"/>
      <c r="Q6" s="60"/>
      <c r="R6" s="60"/>
      <c r="S6" s="60"/>
      <c r="T6" s="60"/>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row>
    <row r="7" spans="1:93" s="19" customFormat="1" ht="12" customHeight="1" x14ac:dyDescent="0.15">
      <c r="A7" s="91"/>
      <c r="B7" s="196"/>
      <c r="C7" s="24">
        <v>100</v>
      </c>
      <c r="D7" s="24">
        <v>6.0439951591087056</v>
      </c>
      <c r="E7" s="24">
        <v>23.364419448992667</v>
      </c>
      <c r="F7" s="24">
        <v>26.585747846515268</v>
      </c>
      <c r="G7" s="24">
        <v>11.988324909233288</v>
      </c>
      <c r="H7" s="24">
        <v>32.017512636150066</v>
      </c>
      <c r="I7" s="61"/>
      <c r="J7" s="60"/>
      <c r="K7" s="60"/>
      <c r="L7" s="60"/>
      <c r="M7" s="60"/>
      <c r="N7" s="60"/>
      <c r="O7" s="60"/>
      <c r="P7" s="60"/>
      <c r="Q7" s="60"/>
      <c r="R7" s="60"/>
      <c r="S7" s="60"/>
      <c r="T7" s="60"/>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row>
    <row r="8" spans="1:93" s="19" customFormat="1" ht="12" customHeight="1" x14ac:dyDescent="0.15">
      <c r="A8" s="91" t="s">
        <v>11</v>
      </c>
      <c r="B8" s="196">
        <v>100</v>
      </c>
      <c r="C8" s="63">
        <v>63.745836535997945</v>
      </c>
      <c r="D8" s="63">
        <v>4.8338884618669402</v>
      </c>
      <c r="E8" s="63">
        <v>18.663705981154099</v>
      </c>
      <c r="F8" s="63">
        <v>14.829048879779087</v>
      </c>
      <c r="G8" s="63">
        <v>9.5880661599339554</v>
      </c>
      <c r="H8" s="63">
        <v>15.83112705326387</v>
      </c>
      <c r="I8" s="61"/>
      <c r="J8" s="60"/>
      <c r="K8" s="60"/>
      <c r="L8" s="60"/>
      <c r="M8" s="60"/>
      <c r="N8" s="60"/>
      <c r="O8" s="60"/>
      <c r="P8" s="60"/>
      <c r="Q8" s="60"/>
      <c r="R8" s="60"/>
      <c r="S8" s="60"/>
      <c r="T8" s="60"/>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row>
    <row r="9" spans="1:93" s="19" customFormat="1" ht="12" customHeight="1" x14ac:dyDescent="0.15">
      <c r="A9" s="185"/>
      <c r="B9" s="196"/>
      <c r="C9" s="24">
        <v>100</v>
      </c>
      <c r="D9" s="24">
        <v>7.583065380493033</v>
      </c>
      <c r="E9" s="24">
        <v>29.278313683458379</v>
      </c>
      <c r="F9" s="24">
        <v>23.262772418720971</v>
      </c>
      <c r="G9" s="24">
        <v>15.041086102179349</v>
      </c>
      <c r="H9" s="24">
        <v>24.834762415148269</v>
      </c>
      <c r="I9" s="61"/>
      <c r="J9" s="60"/>
      <c r="K9" s="60"/>
      <c r="L9" s="60"/>
      <c r="M9" s="60"/>
      <c r="N9" s="60"/>
      <c r="O9" s="60"/>
      <c r="P9" s="60"/>
      <c r="Q9" s="60"/>
      <c r="R9" s="60"/>
      <c r="S9" s="60"/>
      <c r="T9" s="60"/>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row>
    <row r="10" spans="1:93" s="19" customFormat="1" ht="9" customHeight="1" x14ac:dyDescent="0.15">
      <c r="A10" s="91"/>
      <c r="B10" s="117"/>
      <c r="C10" s="118"/>
      <c r="D10" s="118"/>
      <c r="E10" s="118"/>
      <c r="F10" s="118"/>
      <c r="G10" s="118"/>
      <c r="H10" s="118"/>
      <c r="I10" s="61"/>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row>
    <row r="11" spans="1:93" s="19" customFormat="1" ht="15" customHeight="1" x14ac:dyDescent="0.15">
      <c r="A11" s="39" t="s">
        <v>12</v>
      </c>
      <c r="B11" s="89"/>
      <c r="C11" s="90"/>
      <c r="D11" s="90"/>
      <c r="E11" s="90"/>
      <c r="F11" s="90"/>
      <c r="G11" s="90"/>
      <c r="H11" s="90"/>
      <c r="I11" s="61"/>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row>
    <row r="12" spans="1:93" s="19" customFormat="1" ht="12" customHeight="1" x14ac:dyDescent="0.15">
      <c r="A12" s="44" t="s">
        <v>13</v>
      </c>
      <c r="B12" s="195">
        <v>100</v>
      </c>
      <c r="C12" s="65" t="s">
        <v>53</v>
      </c>
      <c r="D12" s="65" t="s">
        <v>53</v>
      </c>
      <c r="E12" s="65" t="s">
        <v>53</v>
      </c>
      <c r="F12" s="184" t="s">
        <v>53</v>
      </c>
      <c r="G12" s="184" t="s">
        <v>53</v>
      </c>
      <c r="H12" s="184" t="s">
        <v>53</v>
      </c>
      <c r="I12" s="61"/>
      <c r="J12" s="60"/>
      <c r="K12" s="60"/>
      <c r="L12" s="60"/>
      <c r="M12" s="60"/>
      <c r="N12" s="60"/>
      <c r="O12" s="60"/>
      <c r="P12" s="60"/>
      <c r="Q12" s="60"/>
      <c r="R12" s="60"/>
      <c r="S12" s="60"/>
      <c r="T12" s="60"/>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row>
    <row r="13" spans="1:93" s="19" customFormat="1" ht="12" customHeight="1" x14ac:dyDescent="0.15">
      <c r="A13" s="44"/>
      <c r="B13" s="195"/>
      <c r="C13" s="67">
        <v>100</v>
      </c>
      <c r="D13" s="189" t="s">
        <v>54</v>
      </c>
      <c r="E13" s="189" t="s">
        <v>54</v>
      </c>
      <c r="F13" s="189" t="s">
        <v>54</v>
      </c>
      <c r="G13" s="189" t="s">
        <v>54</v>
      </c>
      <c r="H13" s="189" t="s">
        <v>54</v>
      </c>
      <c r="I13" s="61"/>
      <c r="J13" s="60"/>
      <c r="K13" s="60"/>
      <c r="L13" s="60"/>
      <c r="M13" s="60"/>
      <c r="N13" s="60"/>
      <c r="O13" s="124"/>
      <c r="P13" s="124"/>
      <c r="Q13" s="124"/>
      <c r="R13" s="124"/>
      <c r="S13" s="124"/>
      <c r="T13" s="124"/>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row>
    <row r="14" spans="1:93" s="19" customFormat="1" ht="12" customHeight="1" x14ac:dyDescent="0.15">
      <c r="A14" s="44" t="s">
        <v>14</v>
      </c>
      <c r="B14" s="195">
        <v>100</v>
      </c>
      <c r="C14" s="65">
        <v>34.178131788559014</v>
      </c>
      <c r="D14" s="65">
        <v>3.6929761042722662</v>
      </c>
      <c r="E14" s="65">
        <v>6.8066618392469227</v>
      </c>
      <c r="F14" s="65">
        <v>14.796041515809799</v>
      </c>
      <c r="G14" s="65">
        <v>2.0757904899831039</v>
      </c>
      <c r="H14" s="65">
        <v>6.8066618392469218</v>
      </c>
      <c r="I14" s="61"/>
      <c r="J14" s="60"/>
      <c r="K14" s="60"/>
      <c r="L14" s="60"/>
      <c r="M14" s="60"/>
      <c r="N14" s="60"/>
      <c r="O14" s="60"/>
      <c r="P14" s="60"/>
      <c r="Q14" s="60"/>
      <c r="R14" s="60"/>
      <c r="S14" s="60"/>
      <c r="T14" s="60"/>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row>
    <row r="15" spans="1:93" s="19" customFormat="1" ht="12" customHeight="1" x14ac:dyDescent="0.15">
      <c r="A15" s="44"/>
      <c r="B15" s="195"/>
      <c r="C15" s="67">
        <v>100</v>
      </c>
      <c r="D15" s="67">
        <v>10.805084745762713</v>
      </c>
      <c r="E15" s="67">
        <v>19.915254237288138</v>
      </c>
      <c r="F15" s="67">
        <v>43.290960451977398</v>
      </c>
      <c r="G15" s="67">
        <v>6.0734463276836159</v>
      </c>
      <c r="H15" s="67">
        <v>19.915254237288135</v>
      </c>
      <c r="I15" s="61"/>
      <c r="J15" s="60"/>
      <c r="K15" s="60"/>
      <c r="L15" s="60"/>
      <c r="M15" s="60"/>
      <c r="N15" s="60"/>
      <c r="O15" s="60"/>
      <c r="P15" s="60"/>
      <c r="Q15" s="60"/>
      <c r="R15" s="124"/>
      <c r="S15" s="124"/>
      <c r="T15" s="124"/>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row>
    <row r="16" spans="1:93" s="19" customFormat="1" ht="12" customHeight="1" x14ac:dyDescent="0.15">
      <c r="A16" s="44" t="s">
        <v>15</v>
      </c>
      <c r="B16" s="195">
        <v>100</v>
      </c>
      <c r="C16" s="65">
        <v>58.890052356020938</v>
      </c>
      <c r="D16" s="65">
        <v>6.4188481675392666</v>
      </c>
      <c r="E16" s="65">
        <v>23.099476439790571</v>
      </c>
      <c r="F16" s="65">
        <v>14.31413612565445</v>
      </c>
      <c r="G16" s="65">
        <v>6.9319371727748686</v>
      </c>
      <c r="H16" s="65">
        <v>8.1256544502617789</v>
      </c>
      <c r="I16" s="61"/>
      <c r="J16" s="60"/>
      <c r="K16" s="60"/>
      <c r="L16" s="60"/>
      <c r="M16" s="60"/>
      <c r="N16" s="60"/>
      <c r="O16" s="60"/>
      <c r="P16" s="60"/>
      <c r="Q16" s="60"/>
      <c r="R16" s="60"/>
      <c r="S16" s="60"/>
      <c r="T16" s="60"/>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row>
    <row r="17" spans="1:93" s="19" customFormat="1" ht="12" customHeight="1" x14ac:dyDescent="0.15">
      <c r="A17" s="44"/>
      <c r="B17" s="195"/>
      <c r="C17" s="67">
        <v>100</v>
      </c>
      <c r="D17" s="67">
        <v>10.899715504978662</v>
      </c>
      <c r="E17" s="67">
        <v>39.224751066856328</v>
      </c>
      <c r="F17" s="67">
        <v>24.306543385490752</v>
      </c>
      <c r="G17" s="67">
        <v>11.770981507823613</v>
      </c>
      <c r="H17" s="67">
        <v>13.79800853485064</v>
      </c>
      <c r="I17" s="61"/>
      <c r="J17" s="60"/>
      <c r="K17" s="60"/>
      <c r="L17" s="60"/>
      <c r="M17" s="60"/>
      <c r="N17" s="60"/>
      <c r="O17" s="60"/>
      <c r="P17" s="60"/>
      <c r="Q17" s="60"/>
      <c r="R17" s="60"/>
      <c r="S17" s="60"/>
      <c r="T17" s="60"/>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row>
    <row r="18" spans="1:93" s="19" customFormat="1" ht="12" customHeight="1" x14ac:dyDescent="0.15">
      <c r="A18" s="44" t="s">
        <v>16</v>
      </c>
      <c r="B18" s="195">
        <v>100</v>
      </c>
      <c r="C18" s="65">
        <v>45.454545454545453</v>
      </c>
      <c r="D18" s="65">
        <v>10.48951048951049</v>
      </c>
      <c r="E18" s="65">
        <v>23.076923076923077</v>
      </c>
      <c r="F18" s="65">
        <v>11.888111888111888</v>
      </c>
      <c r="G18" s="184" t="s">
        <v>53</v>
      </c>
      <c r="H18" s="184" t="s">
        <v>53</v>
      </c>
      <c r="I18" s="61"/>
      <c r="J18" s="60"/>
      <c r="K18" s="60"/>
      <c r="L18" s="60"/>
      <c r="M18" s="60"/>
      <c r="N18" s="60"/>
      <c r="O18" s="60"/>
      <c r="P18" s="60"/>
      <c r="Q18" s="60"/>
      <c r="R18" s="60"/>
      <c r="S18" s="60"/>
      <c r="T18" s="60"/>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row>
    <row r="19" spans="1:93" s="19" customFormat="1" ht="12" customHeight="1" x14ac:dyDescent="0.15">
      <c r="A19" s="44"/>
      <c r="B19" s="195"/>
      <c r="C19" s="67">
        <v>100</v>
      </c>
      <c r="D19" s="67">
        <v>23.07692307692308</v>
      </c>
      <c r="E19" s="67">
        <v>50.769230769230774</v>
      </c>
      <c r="F19" s="67">
        <v>26.153846153846157</v>
      </c>
      <c r="G19" s="189" t="s">
        <v>54</v>
      </c>
      <c r="H19" s="189" t="s">
        <v>54</v>
      </c>
      <c r="I19" s="61"/>
      <c r="J19" s="60"/>
      <c r="K19" s="60"/>
      <c r="L19" s="60"/>
      <c r="M19" s="60"/>
      <c r="N19" s="60"/>
      <c r="O19" s="124"/>
      <c r="P19" s="60"/>
      <c r="Q19" s="124"/>
      <c r="R19" s="124"/>
      <c r="S19" s="124"/>
      <c r="T19" s="60"/>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row>
    <row r="20" spans="1:93" s="19" customFormat="1" ht="12" customHeight="1" x14ac:dyDescent="0.15">
      <c r="A20" s="44" t="s">
        <v>17</v>
      </c>
      <c r="B20" s="195">
        <v>100</v>
      </c>
      <c r="C20" s="65">
        <v>70.411478072550082</v>
      </c>
      <c r="D20" s="65">
        <v>10.476448294531671</v>
      </c>
      <c r="E20" s="65">
        <v>19.788846778559826</v>
      </c>
      <c r="F20" s="65">
        <v>31.023280996210072</v>
      </c>
      <c r="G20" s="65">
        <v>5.4412560909583112</v>
      </c>
      <c r="H20" s="65">
        <v>3.6816459122902003</v>
      </c>
      <c r="I20" s="61"/>
      <c r="J20" s="60"/>
      <c r="K20" s="60"/>
      <c r="L20" s="60"/>
      <c r="M20" s="60"/>
      <c r="N20" s="60"/>
      <c r="O20" s="60"/>
      <c r="P20" s="60"/>
      <c r="Q20" s="60"/>
      <c r="R20" s="60"/>
      <c r="S20" s="60"/>
      <c r="T20" s="60"/>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row>
    <row r="21" spans="1:93" s="19" customFormat="1" ht="12" customHeight="1" x14ac:dyDescent="0.15">
      <c r="A21" s="44"/>
      <c r="B21" s="195"/>
      <c r="C21" s="67">
        <v>100</v>
      </c>
      <c r="D21" s="67">
        <v>14.878892733564014</v>
      </c>
      <c r="E21" s="67">
        <v>28.104575163398692</v>
      </c>
      <c r="F21" s="67">
        <v>44.059976931949251</v>
      </c>
      <c r="G21" s="67">
        <v>7.7277970011534025</v>
      </c>
      <c r="H21" s="67">
        <v>5.2287581699346406</v>
      </c>
      <c r="I21" s="61"/>
      <c r="J21" s="60"/>
      <c r="K21" s="60"/>
      <c r="L21" s="60"/>
      <c r="M21" s="60"/>
      <c r="N21" s="60"/>
      <c r="O21" s="60"/>
      <c r="P21" s="60"/>
      <c r="Q21" s="60"/>
      <c r="R21" s="60"/>
      <c r="S21" s="124"/>
      <c r="T21" s="60"/>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row>
    <row r="22" spans="1:93" s="19" customFormat="1" ht="12" customHeight="1" x14ac:dyDescent="0.15">
      <c r="A22" s="44" t="s">
        <v>18</v>
      </c>
      <c r="B22" s="195">
        <v>100</v>
      </c>
      <c r="C22" s="65">
        <v>62.622149837133549</v>
      </c>
      <c r="D22" s="65">
        <v>2.44299674267101</v>
      </c>
      <c r="E22" s="65">
        <v>9.9348534201954397</v>
      </c>
      <c r="F22" s="65">
        <v>16.856677524429966</v>
      </c>
      <c r="G22" s="65">
        <v>25.081433224755699</v>
      </c>
      <c r="H22" s="65">
        <v>8.3061889250814325</v>
      </c>
      <c r="I22" s="61"/>
      <c r="J22" s="60"/>
      <c r="K22" s="60"/>
      <c r="L22" s="60"/>
      <c r="M22" s="60"/>
      <c r="N22" s="60"/>
      <c r="O22" s="60"/>
      <c r="P22" s="60"/>
      <c r="Q22" s="60"/>
      <c r="R22" s="60"/>
      <c r="S22" s="60"/>
      <c r="T22" s="60"/>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row>
    <row r="23" spans="1:93" s="19" customFormat="1" ht="12" customHeight="1" x14ac:dyDescent="0.15">
      <c r="A23" s="44"/>
      <c r="B23" s="195"/>
      <c r="C23" s="67">
        <v>100</v>
      </c>
      <c r="D23" s="67">
        <v>3.9011703511053319</v>
      </c>
      <c r="E23" s="67">
        <v>15.864759427828348</v>
      </c>
      <c r="F23" s="67">
        <v>26.918075422626785</v>
      </c>
      <c r="G23" s="67">
        <v>40.052015604681401</v>
      </c>
      <c r="H23" s="67">
        <v>13.263979193758127</v>
      </c>
      <c r="I23" s="61"/>
      <c r="J23" s="60"/>
      <c r="K23" s="60"/>
      <c r="L23" s="60"/>
      <c r="M23" s="60"/>
      <c r="N23" s="60"/>
      <c r="O23" s="124"/>
      <c r="P23" s="60"/>
      <c r="Q23" s="124"/>
      <c r="R23" s="124"/>
      <c r="S23" s="124"/>
      <c r="T23" s="60"/>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row>
    <row r="24" spans="1:93" s="19" customFormat="1" ht="12" customHeight="1" x14ac:dyDescent="0.15">
      <c r="A24" s="44" t="s">
        <v>19</v>
      </c>
      <c r="B24" s="195">
        <v>100</v>
      </c>
      <c r="C24" s="65">
        <v>64.020319303338169</v>
      </c>
      <c r="D24" s="65">
        <v>1.8940493468795356</v>
      </c>
      <c r="E24" s="65">
        <v>15.326560232220608</v>
      </c>
      <c r="F24" s="65">
        <v>17.685050798258345</v>
      </c>
      <c r="G24" s="65">
        <v>9.2670537010159642</v>
      </c>
      <c r="H24" s="65">
        <v>19.847605224963715</v>
      </c>
      <c r="I24" s="61"/>
      <c r="J24" s="60"/>
      <c r="K24" s="60"/>
      <c r="L24" s="60"/>
      <c r="M24" s="60"/>
      <c r="N24" s="60"/>
      <c r="O24" s="60"/>
      <c r="P24" s="60"/>
      <c r="Q24" s="60"/>
      <c r="R24" s="60"/>
      <c r="S24" s="60"/>
      <c r="T24" s="60"/>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row>
    <row r="25" spans="1:93" s="19" customFormat="1" ht="12" customHeight="1" x14ac:dyDescent="0.15">
      <c r="A25" s="44"/>
      <c r="B25" s="195"/>
      <c r="C25" s="67">
        <v>100</v>
      </c>
      <c r="D25" s="67">
        <v>2.9585128088868737</v>
      </c>
      <c r="E25" s="67">
        <v>23.940149625935163</v>
      </c>
      <c r="F25" s="67">
        <v>27.624121514395828</v>
      </c>
      <c r="G25" s="67">
        <v>14.475175697120834</v>
      </c>
      <c r="H25" s="67">
        <v>31.002040353661304</v>
      </c>
      <c r="I25" s="61"/>
      <c r="J25" s="60"/>
      <c r="K25" s="60"/>
      <c r="L25" s="60"/>
      <c r="M25" s="60"/>
      <c r="N25" s="60"/>
      <c r="O25" s="60"/>
      <c r="P25" s="60"/>
      <c r="Q25" s="60"/>
      <c r="R25" s="60"/>
      <c r="S25" s="124"/>
      <c r="T25" s="60"/>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row>
    <row r="26" spans="1:93" s="19" customFormat="1" ht="12" customHeight="1" x14ac:dyDescent="0.15">
      <c r="A26" s="44" t="s">
        <v>20</v>
      </c>
      <c r="B26" s="195">
        <v>100</v>
      </c>
      <c r="C26" s="65">
        <v>81.818181818181827</v>
      </c>
      <c r="D26" s="65">
        <v>5.1136363636363633</v>
      </c>
      <c r="E26" s="65">
        <v>15.34090909090909</v>
      </c>
      <c r="F26" s="65">
        <v>35.795454545454547</v>
      </c>
      <c r="G26" s="65">
        <v>16.477272727272727</v>
      </c>
      <c r="H26" s="65">
        <v>9.0909090909090899</v>
      </c>
      <c r="I26" s="61"/>
      <c r="J26" s="60"/>
      <c r="K26" s="60"/>
      <c r="L26" s="60"/>
      <c r="M26" s="60"/>
      <c r="N26" s="60"/>
      <c r="O26" s="60"/>
      <c r="P26" s="60"/>
      <c r="Q26" s="60"/>
      <c r="R26" s="60"/>
      <c r="S26" s="60"/>
      <c r="T26" s="60"/>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row>
    <row r="27" spans="1:93" s="19" customFormat="1" ht="12" customHeight="1" x14ac:dyDescent="0.15">
      <c r="A27" s="44"/>
      <c r="B27" s="195"/>
      <c r="C27" s="67">
        <v>100</v>
      </c>
      <c r="D27" s="67">
        <v>6.25</v>
      </c>
      <c r="E27" s="67">
        <v>18.75</v>
      </c>
      <c r="F27" s="67">
        <v>43.75</v>
      </c>
      <c r="G27" s="67">
        <v>20.138888888888886</v>
      </c>
      <c r="H27" s="67">
        <v>11.111111111111111</v>
      </c>
      <c r="I27" s="61"/>
      <c r="J27" s="60"/>
      <c r="K27" s="60"/>
      <c r="L27" s="60"/>
      <c r="M27" s="60"/>
      <c r="N27" s="60"/>
      <c r="O27" s="124"/>
      <c r="P27" s="60"/>
      <c r="Q27" s="124"/>
      <c r="R27" s="124"/>
      <c r="S27" s="124"/>
      <c r="T27" s="124"/>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row>
    <row r="28" spans="1:93" s="19" customFormat="1" ht="12" customHeight="1" x14ac:dyDescent="0.15">
      <c r="A28" s="44" t="s">
        <v>21</v>
      </c>
      <c r="B28" s="195">
        <v>100</v>
      </c>
      <c r="C28" s="65">
        <v>74.34782608695653</v>
      </c>
      <c r="D28" s="65">
        <v>4.0217391304347831</v>
      </c>
      <c r="E28" s="65">
        <v>10.434782608695652</v>
      </c>
      <c r="F28" s="65">
        <v>20.434782608695652</v>
      </c>
      <c r="G28" s="65">
        <v>6.9565217391304346</v>
      </c>
      <c r="H28" s="65">
        <v>32.5</v>
      </c>
      <c r="I28" s="61"/>
      <c r="J28" s="60"/>
      <c r="K28" s="60"/>
      <c r="L28" s="60"/>
      <c r="M28" s="60"/>
      <c r="N28" s="60"/>
      <c r="O28" s="60"/>
      <c r="P28" s="60"/>
      <c r="Q28" s="60"/>
      <c r="R28" s="60"/>
      <c r="S28" s="60"/>
      <c r="T28" s="60"/>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row>
    <row r="29" spans="1:93" s="19" customFormat="1" ht="12" customHeight="1" x14ac:dyDescent="0.15">
      <c r="A29" s="44"/>
      <c r="B29" s="195"/>
      <c r="C29" s="67">
        <v>100</v>
      </c>
      <c r="D29" s="67">
        <v>5.4093567251461989</v>
      </c>
      <c r="E29" s="67">
        <v>14.035087719298245</v>
      </c>
      <c r="F29" s="67">
        <v>27.485380116959064</v>
      </c>
      <c r="G29" s="67">
        <v>9.3567251461988299</v>
      </c>
      <c r="H29" s="67">
        <v>43.71345029239766</v>
      </c>
      <c r="I29" s="61"/>
      <c r="J29" s="60"/>
      <c r="K29" s="60"/>
      <c r="L29" s="60"/>
      <c r="M29" s="60"/>
      <c r="N29" s="60"/>
      <c r="O29" s="124"/>
      <c r="P29" s="124"/>
      <c r="Q29" s="60"/>
      <c r="R29" s="124"/>
      <c r="S29" s="124"/>
      <c r="T29" s="60"/>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row>
    <row r="30" spans="1:93" s="19" customFormat="1" ht="12" customHeight="1" x14ac:dyDescent="0.15">
      <c r="A30" s="44" t="s">
        <v>22</v>
      </c>
      <c r="B30" s="195">
        <v>100</v>
      </c>
      <c r="C30" s="65">
        <v>53.426395939086291</v>
      </c>
      <c r="D30" s="65">
        <v>3.8071065989847712</v>
      </c>
      <c r="E30" s="65">
        <v>12.880710659898476</v>
      </c>
      <c r="F30" s="65">
        <v>8.0583756345177662</v>
      </c>
      <c r="G30" s="65">
        <v>3.4263959390862948</v>
      </c>
      <c r="H30" s="65">
        <v>25.253807106598984</v>
      </c>
      <c r="I30" s="61"/>
      <c r="J30" s="60"/>
      <c r="K30" s="60"/>
      <c r="L30" s="60"/>
      <c r="M30" s="60"/>
      <c r="N30" s="60"/>
      <c r="O30" s="60"/>
      <c r="P30" s="60"/>
      <c r="Q30" s="60"/>
      <c r="R30" s="60"/>
      <c r="S30" s="60"/>
      <c r="T30" s="60"/>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row>
    <row r="31" spans="1:93" s="19" customFormat="1" ht="12" customHeight="1" x14ac:dyDescent="0.15">
      <c r="A31" s="44"/>
      <c r="B31" s="195"/>
      <c r="C31" s="67">
        <v>100</v>
      </c>
      <c r="D31" s="67">
        <v>7.1258907363420425</v>
      </c>
      <c r="E31" s="67">
        <v>24.109263657957243</v>
      </c>
      <c r="F31" s="67">
        <v>15.083135391923992</v>
      </c>
      <c r="G31" s="67">
        <v>6.4133016627078385</v>
      </c>
      <c r="H31" s="67">
        <v>47.268408551068887</v>
      </c>
      <c r="I31" s="61"/>
      <c r="J31" s="60"/>
      <c r="K31" s="60"/>
      <c r="L31" s="60"/>
      <c r="M31" s="60"/>
      <c r="N31" s="60"/>
      <c r="O31" s="60"/>
      <c r="P31" s="60"/>
      <c r="Q31" s="60"/>
      <c r="R31" s="124"/>
      <c r="S31" s="124"/>
      <c r="T31" s="60"/>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row>
    <row r="32" spans="1:93" s="19" customFormat="1" ht="12" customHeight="1" x14ac:dyDescent="0.15">
      <c r="A32" s="44" t="s">
        <v>23</v>
      </c>
      <c r="B32" s="195">
        <v>100</v>
      </c>
      <c r="C32" s="65">
        <v>61.585058051489149</v>
      </c>
      <c r="D32" s="65" t="s">
        <v>53</v>
      </c>
      <c r="E32" s="65">
        <v>6.7642604745078243</v>
      </c>
      <c r="F32" s="65">
        <v>18.425037859666833</v>
      </c>
      <c r="G32" s="65">
        <v>2.1706208985360931</v>
      </c>
      <c r="H32" s="65">
        <v>34.22513881877839</v>
      </c>
      <c r="I32" s="61"/>
      <c r="J32" s="60"/>
      <c r="K32" s="60"/>
      <c r="L32" s="60"/>
      <c r="M32" s="60"/>
      <c r="N32" s="60"/>
      <c r="O32" s="60"/>
      <c r="P32" s="60"/>
      <c r="Q32" s="60"/>
      <c r="R32" s="60"/>
      <c r="S32" s="60"/>
      <c r="T32" s="60"/>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row>
    <row r="33" spans="1:93" s="19" customFormat="1" ht="12" customHeight="1" x14ac:dyDescent="0.15">
      <c r="A33" s="44"/>
      <c r="B33" s="195"/>
      <c r="C33" s="67">
        <v>100</v>
      </c>
      <c r="D33" s="189" t="s">
        <v>54</v>
      </c>
      <c r="E33" s="67">
        <v>10.983606557377048</v>
      </c>
      <c r="F33" s="67">
        <v>29.918032786885245</v>
      </c>
      <c r="G33" s="67">
        <v>3.5245901639344259</v>
      </c>
      <c r="H33" s="67">
        <v>55.57377049180328</v>
      </c>
      <c r="I33" s="61"/>
      <c r="J33" s="60"/>
      <c r="K33" s="60"/>
      <c r="L33" s="60"/>
      <c r="M33" s="60"/>
      <c r="N33" s="60"/>
      <c r="O33" s="124"/>
      <c r="P33" s="124"/>
      <c r="Q33" s="124"/>
      <c r="R33" s="60"/>
      <c r="S33" s="60"/>
      <c r="T33" s="60"/>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row>
    <row r="34" spans="1:93" s="19" customFormat="1" ht="12" customHeight="1" x14ac:dyDescent="0.15">
      <c r="A34" s="44" t="s">
        <v>24</v>
      </c>
      <c r="B34" s="195">
        <v>100</v>
      </c>
      <c r="C34" s="65">
        <v>89.281210592685994</v>
      </c>
      <c r="D34" s="184" t="s">
        <v>53</v>
      </c>
      <c r="E34" s="65">
        <v>8.827238335435057</v>
      </c>
      <c r="F34" s="65">
        <v>0.88272383354350581</v>
      </c>
      <c r="G34" s="65">
        <v>11.139134089953762</v>
      </c>
      <c r="H34" s="65">
        <v>68.432114333753688</v>
      </c>
      <c r="I34" s="61"/>
      <c r="J34" s="60"/>
      <c r="K34" s="60"/>
      <c r="L34" s="60"/>
      <c r="M34" s="60"/>
      <c r="N34" s="60"/>
      <c r="O34" s="60"/>
      <c r="P34" s="60"/>
      <c r="Q34" s="60"/>
      <c r="R34" s="60"/>
      <c r="S34" s="60"/>
      <c r="T34" s="6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row>
    <row r="35" spans="1:93" s="19" customFormat="1" ht="12" customHeight="1" x14ac:dyDescent="0.15">
      <c r="A35" s="44"/>
      <c r="B35" s="195"/>
      <c r="C35" s="67">
        <v>100</v>
      </c>
      <c r="D35" s="189" t="s">
        <v>54</v>
      </c>
      <c r="E35" s="67">
        <v>9.8870056497175156</v>
      </c>
      <c r="F35" s="67">
        <v>0.98870056497175152</v>
      </c>
      <c r="G35" s="67">
        <v>12.476459510357817</v>
      </c>
      <c r="H35" s="67">
        <v>76.647834274952913</v>
      </c>
      <c r="I35" s="61"/>
      <c r="J35" s="60"/>
      <c r="K35" s="60"/>
      <c r="L35" s="60"/>
      <c r="M35" s="60"/>
      <c r="N35" s="60"/>
      <c r="O35" s="124"/>
      <c r="P35" s="60"/>
      <c r="Q35" s="60"/>
      <c r="R35" s="60"/>
      <c r="S35" s="60"/>
      <c r="T35" s="60"/>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row>
    <row r="36" spans="1:93" s="19" customFormat="1" ht="12" customHeight="1" x14ac:dyDescent="0.15">
      <c r="A36" s="44" t="s">
        <v>25</v>
      </c>
      <c r="B36" s="195">
        <v>100</v>
      </c>
      <c r="C36" s="65">
        <v>80.787401574803155</v>
      </c>
      <c r="D36" s="65">
        <v>2.3622047244094486</v>
      </c>
      <c r="E36" s="65">
        <v>7.8740157480314963</v>
      </c>
      <c r="F36" s="65">
        <v>17.165354330708663</v>
      </c>
      <c r="G36" s="184">
        <v>7.5590551181102361</v>
      </c>
      <c r="H36" s="65">
        <v>45.826771653543304</v>
      </c>
      <c r="I36" s="61"/>
      <c r="J36" s="60"/>
      <c r="K36" s="60"/>
      <c r="L36" s="60"/>
      <c r="M36" s="60"/>
      <c r="N36" s="60"/>
      <c r="O36" s="60"/>
      <c r="P36" s="60"/>
      <c r="Q36" s="60"/>
      <c r="R36" s="60"/>
      <c r="S36" s="60"/>
      <c r="T36" s="60"/>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row>
    <row r="37" spans="1:93" s="19" customFormat="1" ht="12" customHeight="1" x14ac:dyDescent="0.15">
      <c r="A37" s="44"/>
      <c r="B37" s="195"/>
      <c r="C37" s="67">
        <v>100</v>
      </c>
      <c r="D37" s="67">
        <v>2.9239766081871341</v>
      </c>
      <c r="E37" s="67">
        <v>9.7465886939571149</v>
      </c>
      <c r="F37" s="67">
        <v>21.247563352826511</v>
      </c>
      <c r="G37" s="67">
        <v>9.3567251461988299</v>
      </c>
      <c r="H37" s="67">
        <v>56.725146198830409</v>
      </c>
      <c r="I37" s="61"/>
      <c r="J37" s="60"/>
      <c r="K37" s="60"/>
      <c r="L37" s="60"/>
      <c r="M37" s="60"/>
      <c r="N37" s="60"/>
      <c r="O37" s="124"/>
      <c r="P37" s="60"/>
      <c r="Q37" s="124"/>
      <c r="R37" s="124"/>
      <c r="S37" s="124"/>
      <c r="T37" s="60"/>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row>
    <row r="38" spans="1:93" s="19" customFormat="1" ht="12" customHeight="1" x14ac:dyDescent="0.15">
      <c r="A38" s="44" t="s">
        <v>26</v>
      </c>
      <c r="B38" s="195">
        <v>100</v>
      </c>
      <c r="C38" s="65">
        <v>71.996542783059638</v>
      </c>
      <c r="D38" s="184" t="s">
        <v>53</v>
      </c>
      <c r="E38" s="184">
        <v>1.3828867761452031</v>
      </c>
      <c r="F38" s="65">
        <v>3.9757994814174591</v>
      </c>
      <c r="G38" s="65">
        <v>13.742437337942956</v>
      </c>
      <c r="H38" s="65">
        <v>52.895419187554019</v>
      </c>
      <c r="I38" s="61"/>
      <c r="J38" s="60"/>
      <c r="K38" s="60"/>
      <c r="L38" s="60"/>
      <c r="M38" s="60"/>
      <c r="N38" s="60"/>
      <c r="O38" s="60"/>
      <c r="P38" s="60"/>
      <c r="Q38" s="60"/>
      <c r="R38" s="60"/>
      <c r="S38" s="60"/>
      <c r="T38" s="60"/>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row>
    <row r="39" spans="1:93" s="19" customFormat="1" ht="12" customHeight="1" x14ac:dyDescent="0.15">
      <c r="A39" s="44"/>
      <c r="B39" s="195"/>
      <c r="C39" s="67">
        <v>100</v>
      </c>
      <c r="D39" s="189" t="s">
        <v>54</v>
      </c>
      <c r="E39" s="67">
        <v>1.9207683073229291</v>
      </c>
      <c r="F39" s="67">
        <v>5.5222088835534215</v>
      </c>
      <c r="G39" s="67">
        <v>19.087635054021611</v>
      </c>
      <c r="H39" s="67">
        <v>73.469387755102048</v>
      </c>
      <c r="I39" s="61"/>
      <c r="J39" s="60"/>
      <c r="K39" s="60"/>
      <c r="L39" s="60"/>
      <c r="M39" s="60"/>
      <c r="N39" s="60"/>
      <c r="O39" s="124"/>
      <c r="P39" s="60"/>
      <c r="Q39" s="60"/>
      <c r="R39" s="60"/>
      <c r="S39" s="60"/>
      <c r="T39" s="60"/>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row>
    <row r="40" spans="1:93" s="19" customFormat="1" ht="12" customHeight="1" x14ac:dyDescent="0.15">
      <c r="A40" s="44" t="s">
        <v>27</v>
      </c>
      <c r="B40" s="195">
        <v>100</v>
      </c>
      <c r="C40" s="363">
        <v>100</v>
      </c>
      <c r="D40" s="184" t="s">
        <v>53</v>
      </c>
      <c r="E40" s="184" t="s">
        <v>53</v>
      </c>
      <c r="F40" s="363">
        <v>100</v>
      </c>
      <c r="G40" s="184" t="s">
        <v>53</v>
      </c>
      <c r="H40" s="184" t="s">
        <v>53</v>
      </c>
      <c r="I40" s="61"/>
      <c r="J40" s="60"/>
      <c r="K40" s="60"/>
      <c r="L40" s="60"/>
      <c r="M40" s="60"/>
      <c r="N40" s="60"/>
      <c r="O40" s="60"/>
      <c r="P40" s="60"/>
      <c r="Q40" s="60"/>
      <c r="R40" s="60"/>
      <c r="S40" s="60"/>
      <c r="T40" s="60"/>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row>
    <row r="41" spans="1:93" s="19" customFormat="1" ht="12" customHeight="1" x14ac:dyDescent="0.15">
      <c r="A41" s="44"/>
      <c r="B41" s="195"/>
      <c r="C41" s="364">
        <v>100</v>
      </c>
      <c r="D41" s="189" t="s">
        <v>54</v>
      </c>
      <c r="E41" s="189" t="s">
        <v>54</v>
      </c>
      <c r="F41" s="364">
        <v>100</v>
      </c>
      <c r="G41" s="189" t="s">
        <v>54</v>
      </c>
      <c r="H41" s="189" t="s">
        <v>54</v>
      </c>
      <c r="I41" s="61"/>
      <c r="J41" s="60"/>
      <c r="K41" s="60"/>
      <c r="L41" s="60"/>
      <c r="M41" s="60"/>
      <c r="N41" s="60"/>
      <c r="O41" s="124"/>
      <c r="P41" s="124"/>
      <c r="Q41" s="124"/>
      <c r="R41" s="124"/>
      <c r="S41" s="124"/>
      <c r="T41" s="124"/>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row>
    <row r="42" spans="1:93" s="19" customFormat="1" ht="12" customHeight="1" x14ac:dyDescent="0.15">
      <c r="A42" s="44" t="s">
        <v>28</v>
      </c>
      <c r="B42" s="195">
        <v>100</v>
      </c>
      <c r="C42" s="65">
        <v>53.846153846153847</v>
      </c>
      <c r="D42" s="65">
        <v>1.4365152919369786</v>
      </c>
      <c r="E42" s="65">
        <v>2.6876737720111215</v>
      </c>
      <c r="F42" s="65">
        <v>20.667284522706211</v>
      </c>
      <c r="G42" s="65">
        <v>1.4365152919369786</v>
      </c>
      <c r="H42" s="65">
        <v>27.61816496756256</v>
      </c>
      <c r="I42" s="61"/>
      <c r="J42" s="60"/>
      <c r="K42" s="60"/>
      <c r="L42" s="60"/>
      <c r="M42" s="60"/>
      <c r="N42" s="60"/>
      <c r="O42" s="60"/>
      <c r="P42" s="60"/>
      <c r="Q42" s="60"/>
      <c r="R42" s="60"/>
      <c r="S42" s="60"/>
      <c r="T42" s="60"/>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row>
    <row r="43" spans="1:93" s="19" customFormat="1" ht="12" customHeight="1" x14ac:dyDescent="0.15">
      <c r="A43" s="44"/>
      <c r="B43" s="195"/>
      <c r="C43" s="67">
        <v>100</v>
      </c>
      <c r="D43" s="67">
        <v>2.6678141135972462</v>
      </c>
      <c r="E43" s="67">
        <v>4.9913941480206541</v>
      </c>
      <c r="F43" s="67">
        <v>38.382099827882961</v>
      </c>
      <c r="G43" s="67">
        <v>2.6678141135972462</v>
      </c>
      <c r="H43" s="67">
        <v>51.290877796901889</v>
      </c>
      <c r="I43" s="61"/>
      <c r="J43" s="60"/>
      <c r="K43" s="60"/>
      <c r="L43" s="60"/>
      <c r="M43" s="60"/>
      <c r="N43" s="60"/>
      <c r="O43" s="124"/>
      <c r="P43" s="60"/>
      <c r="Q43" s="124"/>
      <c r="R43" s="124"/>
      <c r="S43" s="60"/>
      <c r="T43" s="60"/>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row>
    <row r="44" spans="1:93" s="19" customFormat="1" ht="9" customHeight="1" x14ac:dyDescent="0.15">
      <c r="A44" s="91"/>
      <c r="B44" s="195"/>
      <c r="C44" s="65"/>
      <c r="D44" s="65"/>
      <c r="E44" s="65"/>
      <c r="F44" s="65"/>
      <c r="G44" s="65"/>
      <c r="H44" s="65"/>
      <c r="I44" s="61"/>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row>
    <row r="45" spans="1:93" s="19" customFormat="1" ht="15" customHeight="1" x14ac:dyDescent="0.15">
      <c r="A45" s="39" t="s">
        <v>29</v>
      </c>
      <c r="B45" s="197"/>
      <c r="C45" s="69"/>
      <c r="D45" s="69"/>
      <c r="E45" s="69"/>
      <c r="F45" s="69"/>
      <c r="G45" s="69"/>
      <c r="H45" s="69"/>
      <c r="I45" s="61"/>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row>
    <row r="46" spans="1:93" s="19" customFormat="1" ht="12" customHeight="1" x14ac:dyDescent="0.15">
      <c r="A46" s="44" t="s">
        <v>30</v>
      </c>
      <c r="B46" s="197">
        <v>100</v>
      </c>
      <c r="C46" s="69">
        <v>96.705882352941174</v>
      </c>
      <c r="D46" s="65">
        <v>21.176470588235293</v>
      </c>
      <c r="E46" s="65">
        <v>26.823529411764707</v>
      </c>
      <c r="F46" s="65">
        <v>32.235294117647058</v>
      </c>
      <c r="G46" s="65">
        <v>14.117647058823531</v>
      </c>
      <c r="H46" s="184">
        <v>2.3529411764705883</v>
      </c>
      <c r="I46" s="61"/>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row>
    <row r="47" spans="1:93" s="19" customFormat="1" ht="12" customHeight="1" x14ac:dyDescent="0.15">
      <c r="A47" s="44"/>
      <c r="B47" s="197"/>
      <c r="C47" s="67">
        <v>100</v>
      </c>
      <c r="D47" s="67">
        <v>21.897810218978105</v>
      </c>
      <c r="E47" s="67">
        <v>27.737226277372265</v>
      </c>
      <c r="F47" s="67">
        <v>33.333333333333329</v>
      </c>
      <c r="G47" s="67">
        <v>14.598540145985401</v>
      </c>
      <c r="H47" s="67">
        <v>2.4330900243309004</v>
      </c>
      <c r="I47" s="61"/>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row>
    <row r="48" spans="1:93" s="19" customFormat="1" ht="12" customHeight="1" x14ac:dyDescent="0.15">
      <c r="A48" s="66" t="s">
        <v>31</v>
      </c>
      <c r="B48" s="197">
        <v>100</v>
      </c>
      <c r="C48" s="69">
        <v>91.80027485112231</v>
      </c>
      <c r="D48" s="65">
        <v>13.74255611543747</v>
      </c>
      <c r="E48" s="65">
        <v>27.98900595510765</v>
      </c>
      <c r="F48" s="65">
        <v>26.523133302794321</v>
      </c>
      <c r="G48" s="65">
        <v>13.055428309665597</v>
      </c>
      <c r="H48" s="65">
        <v>10.49015116811727</v>
      </c>
      <c r="I48" s="61"/>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row>
    <row r="49" spans="1:93" s="19" customFormat="1" ht="12" customHeight="1" x14ac:dyDescent="0.15">
      <c r="A49" s="44"/>
      <c r="B49" s="197"/>
      <c r="C49" s="67">
        <v>100</v>
      </c>
      <c r="D49" s="67">
        <v>14.97005988023952</v>
      </c>
      <c r="E49" s="67">
        <v>30.489021956087825</v>
      </c>
      <c r="F49" s="67">
        <v>28.892215568862277</v>
      </c>
      <c r="G49" s="67">
        <v>14.221556886227544</v>
      </c>
      <c r="H49" s="67">
        <v>11.427145708582833</v>
      </c>
      <c r="I49" s="61"/>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row>
    <row r="50" spans="1:93" s="19" customFormat="1" ht="12" customHeight="1" x14ac:dyDescent="0.15">
      <c r="A50" s="44" t="s">
        <v>32</v>
      </c>
      <c r="B50" s="197">
        <v>100</v>
      </c>
      <c r="C50" s="69">
        <v>80.796562551644357</v>
      </c>
      <c r="D50" s="65">
        <v>12.179804990910595</v>
      </c>
      <c r="E50" s="65">
        <v>27.780532143447363</v>
      </c>
      <c r="F50" s="65">
        <v>17.947446703024291</v>
      </c>
      <c r="G50" s="65">
        <v>11.783176334490168</v>
      </c>
      <c r="H50" s="65">
        <v>11.105602379771939</v>
      </c>
      <c r="I50" s="61"/>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row>
    <row r="51" spans="1:93" s="19" customFormat="1" ht="12" customHeight="1" x14ac:dyDescent="0.15">
      <c r="A51" s="44"/>
      <c r="B51" s="197"/>
      <c r="C51" s="67">
        <v>100</v>
      </c>
      <c r="D51" s="67">
        <v>15.074657394150131</v>
      </c>
      <c r="E51" s="67">
        <v>34.383309470239311</v>
      </c>
      <c r="F51" s="67">
        <v>22.213131519738191</v>
      </c>
      <c r="G51" s="67">
        <v>14.583759460012271</v>
      </c>
      <c r="H51" s="67">
        <v>13.745142155860094</v>
      </c>
      <c r="I51" s="61"/>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row>
    <row r="52" spans="1:93" s="19" customFormat="1" ht="12" customHeight="1" x14ac:dyDescent="0.15">
      <c r="A52" s="44" t="s">
        <v>33</v>
      </c>
      <c r="B52" s="197">
        <v>100</v>
      </c>
      <c r="C52" s="69">
        <v>73.006542144685696</v>
      </c>
      <c r="D52" s="65">
        <v>4.40883663601024</v>
      </c>
      <c r="E52" s="65">
        <v>27.609746847444772</v>
      </c>
      <c r="F52" s="65">
        <v>15.91921873518536</v>
      </c>
      <c r="G52" s="65">
        <v>7.2722101071394709</v>
      </c>
      <c r="H52" s="65">
        <v>17.796529818905849</v>
      </c>
      <c r="I52" s="61"/>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row>
    <row r="53" spans="1:93" s="19" customFormat="1" ht="12" customHeight="1" x14ac:dyDescent="0.15">
      <c r="A53" s="44"/>
      <c r="B53" s="197"/>
      <c r="C53" s="67">
        <v>100</v>
      </c>
      <c r="D53" s="67">
        <v>6.0389610389610393</v>
      </c>
      <c r="E53" s="67">
        <v>37.81818181818182</v>
      </c>
      <c r="F53" s="67">
        <v>21.805194805194805</v>
      </c>
      <c r="G53" s="67">
        <v>9.9610389610389625</v>
      </c>
      <c r="H53" s="67">
        <v>24.376623376623378</v>
      </c>
      <c r="I53" s="61"/>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row>
    <row r="54" spans="1:93" s="19" customFormat="1" ht="12" customHeight="1" x14ac:dyDescent="0.15">
      <c r="A54" s="44" t="s">
        <v>34</v>
      </c>
      <c r="B54" s="197">
        <v>100</v>
      </c>
      <c r="C54" s="69">
        <v>46.404120344199484</v>
      </c>
      <c r="D54" s="65">
        <v>0.66578732491677661</v>
      </c>
      <c r="E54" s="65">
        <v>7.7758934740280132</v>
      </c>
      <c r="F54" s="65">
        <v>10.8535895986433</v>
      </c>
      <c r="G54" s="65">
        <v>9.6916022862885498</v>
      </c>
      <c r="H54" s="65">
        <v>17.417247660322843</v>
      </c>
      <c r="I54" s="61"/>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row>
    <row r="55" spans="1:93" s="19" customFormat="1" ht="12" customHeight="1" x14ac:dyDescent="0.15">
      <c r="A55" s="44"/>
      <c r="B55" s="197"/>
      <c r="C55" s="67">
        <v>100</v>
      </c>
      <c r="D55" s="67">
        <v>1.4347590687601517</v>
      </c>
      <c r="E55" s="67">
        <v>16.756903086085543</v>
      </c>
      <c r="F55" s="67">
        <v>23.389279913373038</v>
      </c>
      <c r="G55" s="67">
        <v>20.885219274499189</v>
      </c>
      <c r="H55" s="67">
        <v>37.533838657282075</v>
      </c>
      <c r="I55" s="61"/>
      <c r="J55" s="60"/>
      <c r="K55" s="60"/>
      <c r="L55" s="60"/>
      <c r="M55" s="60"/>
      <c r="N55" s="60"/>
      <c r="O55" s="124"/>
      <c r="P55" s="60"/>
      <c r="Q55" s="60"/>
      <c r="R55" s="124"/>
      <c r="S55" s="124"/>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row>
    <row r="56" spans="1:93" s="19" customFormat="1" ht="12" customHeight="1" x14ac:dyDescent="0.15">
      <c r="A56" s="44" t="s">
        <v>35</v>
      </c>
      <c r="B56" s="197">
        <v>100</v>
      </c>
      <c r="C56" s="69">
        <v>54.273748334285166</v>
      </c>
      <c r="D56" s="65" t="s">
        <v>53</v>
      </c>
      <c r="E56" s="65">
        <v>7.6146963639824858E-2</v>
      </c>
      <c r="F56" s="65">
        <v>21.511517228250522</v>
      </c>
      <c r="G56" s="65" t="s">
        <v>53</v>
      </c>
      <c r="H56" s="65">
        <v>32.686084142394819</v>
      </c>
      <c r="I56" s="61"/>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row>
    <row r="57" spans="1:93" s="19" customFormat="1" ht="12" customHeight="1" x14ac:dyDescent="0.15">
      <c r="A57" s="44"/>
      <c r="B57" s="197"/>
      <c r="C57" s="67">
        <v>100</v>
      </c>
      <c r="D57" s="189" t="s">
        <v>54</v>
      </c>
      <c r="E57" s="67">
        <v>0.14030164854437038</v>
      </c>
      <c r="F57" s="67">
        <v>39.635215713784632</v>
      </c>
      <c r="G57" s="189" t="s">
        <v>54</v>
      </c>
      <c r="H57" s="67">
        <v>60.224482637670995</v>
      </c>
      <c r="I57" s="61"/>
      <c r="J57" s="60"/>
      <c r="K57" s="60"/>
      <c r="L57" s="60"/>
      <c r="M57" s="60"/>
      <c r="N57" s="60"/>
      <c r="O57" s="124"/>
      <c r="P57" s="60"/>
      <c r="Q57" s="124"/>
      <c r="R57" s="124"/>
      <c r="S57" s="124"/>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row>
    <row r="58" spans="1:93" s="19" customFormat="1" ht="12" customHeight="1" x14ac:dyDescent="0.15">
      <c r="A58" s="44" t="s">
        <v>36</v>
      </c>
      <c r="B58" s="197">
        <v>100</v>
      </c>
      <c r="C58" s="69">
        <v>63.745836535997945</v>
      </c>
      <c r="D58" s="65">
        <v>4.8338884618669402</v>
      </c>
      <c r="E58" s="65">
        <v>18.663705981154099</v>
      </c>
      <c r="F58" s="65">
        <v>14.829048879779087</v>
      </c>
      <c r="G58" s="65">
        <v>9.5880661599339554</v>
      </c>
      <c r="H58" s="65">
        <v>15.83112705326387</v>
      </c>
      <c r="I58" s="61"/>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row>
    <row r="59" spans="1:93" s="19" customFormat="1" ht="12" customHeight="1" x14ac:dyDescent="0.15">
      <c r="A59" s="44"/>
      <c r="B59" s="197"/>
      <c r="C59" s="67">
        <v>100</v>
      </c>
      <c r="D59" s="67">
        <v>7.583065380493033</v>
      </c>
      <c r="E59" s="67">
        <v>29.278313683458379</v>
      </c>
      <c r="F59" s="67">
        <v>23.262772418720971</v>
      </c>
      <c r="G59" s="67">
        <v>15.041086102179349</v>
      </c>
      <c r="H59" s="67">
        <v>24.834762415148269</v>
      </c>
      <c r="I59" s="61"/>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row>
    <row r="60" spans="1:93" s="19" customFormat="1" ht="9" customHeight="1" x14ac:dyDescent="0.15">
      <c r="A60" s="91"/>
      <c r="B60" s="195"/>
      <c r="C60" s="65"/>
      <c r="D60" s="65"/>
      <c r="E60" s="65"/>
      <c r="F60" s="65"/>
      <c r="G60" s="65"/>
      <c r="H60" s="65"/>
      <c r="I60" s="61"/>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row>
    <row r="61" spans="1:93" s="19" customFormat="1" ht="15" customHeight="1" x14ac:dyDescent="0.15">
      <c r="A61" s="98" t="s">
        <v>62</v>
      </c>
      <c r="B61" s="197"/>
      <c r="C61" s="69"/>
      <c r="D61" s="69"/>
      <c r="E61" s="69"/>
      <c r="F61" s="69"/>
      <c r="G61" s="69"/>
      <c r="H61" s="69"/>
      <c r="I61" s="61"/>
    </row>
    <row r="62" spans="1:93" s="75" customFormat="1" ht="12" customHeight="1" x14ac:dyDescent="0.15">
      <c r="A62" s="44" t="s">
        <v>63</v>
      </c>
      <c r="B62" s="195">
        <v>100</v>
      </c>
      <c r="C62" s="65">
        <v>70.400448053766453</v>
      </c>
      <c r="D62" s="65">
        <v>6.1794081956501445</v>
      </c>
      <c r="E62" s="65">
        <v>24.764305049939324</v>
      </c>
      <c r="F62" s="65">
        <v>13.824325585736954</v>
      </c>
      <c r="G62" s="65">
        <v>3.8457948287127786</v>
      </c>
      <c r="H62" s="65">
        <v>21.786614393727245</v>
      </c>
      <c r="I62" s="61"/>
      <c r="J62" s="60"/>
      <c r="K62" s="60"/>
      <c r="L62" s="60"/>
      <c r="M62" s="60"/>
      <c r="N62" s="60"/>
      <c r="O62" s="60"/>
      <c r="P62" s="60"/>
      <c r="Q62" s="60"/>
      <c r="R62" s="60"/>
      <c r="S62" s="60"/>
      <c r="T62" s="60"/>
    </row>
    <row r="63" spans="1:93" s="75" customFormat="1" ht="12" customHeight="1" x14ac:dyDescent="0.15">
      <c r="A63" s="44"/>
      <c r="B63" s="195"/>
      <c r="C63" s="67">
        <v>100</v>
      </c>
      <c r="D63" s="67">
        <v>8.7775125961283482</v>
      </c>
      <c r="E63" s="67">
        <v>35.176345796870862</v>
      </c>
      <c r="F63" s="67">
        <v>19.63670114028109</v>
      </c>
      <c r="G63" s="67">
        <v>5.4627419782551057</v>
      </c>
      <c r="H63" s="67">
        <v>30.946698488464595</v>
      </c>
      <c r="I63" s="61"/>
      <c r="J63" s="60"/>
      <c r="K63" s="60"/>
      <c r="L63" s="60"/>
      <c r="M63" s="60"/>
      <c r="N63" s="60"/>
      <c r="O63" s="60"/>
      <c r="P63" s="60"/>
      <c r="Q63" s="60"/>
      <c r="R63" s="60"/>
      <c r="S63" s="60"/>
      <c r="T63" s="60"/>
    </row>
    <row r="64" spans="1:93" s="75" customFormat="1" ht="12" customHeight="1" x14ac:dyDescent="0.15">
      <c r="A64" s="44" t="s">
        <v>64</v>
      </c>
      <c r="B64" s="195">
        <v>100</v>
      </c>
      <c r="C64" s="65">
        <v>58.854524627720508</v>
      </c>
      <c r="D64" s="65">
        <v>2.9667812142038947</v>
      </c>
      <c r="E64" s="65">
        <v>11.199885452462771</v>
      </c>
      <c r="F64" s="65">
        <v>17.147766323024054</v>
      </c>
      <c r="G64" s="65">
        <v>8.4650630011454755</v>
      </c>
      <c r="H64" s="65">
        <v>19.075028636884308</v>
      </c>
      <c r="I64" s="61"/>
      <c r="J64" s="60"/>
      <c r="K64" s="60"/>
      <c r="L64" s="60"/>
      <c r="M64" s="60"/>
      <c r="N64" s="60"/>
      <c r="O64" s="60"/>
      <c r="P64" s="60"/>
      <c r="Q64" s="60"/>
      <c r="R64" s="60"/>
      <c r="S64" s="60"/>
      <c r="T64" s="60"/>
    </row>
    <row r="65" spans="1:93" s="75" customFormat="1" ht="12" customHeight="1" x14ac:dyDescent="0.15">
      <c r="A65" s="44"/>
      <c r="B65" s="195"/>
      <c r="C65" s="67">
        <v>100</v>
      </c>
      <c r="D65" s="67">
        <v>5.0408719346049047</v>
      </c>
      <c r="E65" s="67">
        <v>19.029778123783572</v>
      </c>
      <c r="F65" s="67">
        <v>29.135850525496302</v>
      </c>
      <c r="G65" s="67">
        <v>14.383028415725963</v>
      </c>
      <c r="H65" s="67">
        <v>32.410471000389258</v>
      </c>
      <c r="I65" s="61"/>
      <c r="J65" s="60"/>
      <c r="K65" s="60"/>
      <c r="L65" s="60"/>
      <c r="M65" s="60"/>
      <c r="N65" s="60"/>
      <c r="O65" s="60"/>
      <c r="P65" s="60"/>
      <c r="Q65" s="60"/>
      <c r="R65" s="60"/>
      <c r="S65" s="60"/>
      <c r="T65" s="60"/>
    </row>
    <row r="66" spans="1:93" s="19" customFormat="1" ht="6.75" customHeight="1" x14ac:dyDescent="0.15">
      <c r="A66" s="120"/>
      <c r="B66" s="198"/>
      <c r="C66" s="199"/>
      <c r="D66" s="199"/>
      <c r="E66" s="199"/>
      <c r="F66" s="199"/>
      <c r="G66" s="199"/>
      <c r="H66" s="199"/>
      <c r="I66" s="61"/>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row>
    <row r="67" spans="1:93" s="19" customFormat="1" ht="15" customHeight="1" x14ac:dyDescent="0.15">
      <c r="A67" s="39" t="s">
        <v>37</v>
      </c>
      <c r="B67" s="195"/>
      <c r="C67" s="65"/>
      <c r="D67" s="65"/>
      <c r="E67" s="65"/>
      <c r="F67" s="65"/>
      <c r="G67" s="65"/>
      <c r="H67" s="65"/>
      <c r="I67" s="9"/>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row>
    <row r="68" spans="1:93" s="19" customFormat="1" ht="12" customHeight="1" x14ac:dyDescent="0.15">
      <c r="A68" s="44" t="s">
        <v>38</v>
      </c>
      <c r="B68" s="195">
        <v>100</v>
      </c>
      <c r="C68" s="65">
        <v>20.48402710551791</v>
      </c>
      <c r="D68" s="65">
        <v>7.7831558567279764</v>
      </c>
      <c r="E68" s="65">
        <v>5.0532429816069708</v>
      </c>
      <c r="F68" s="65">
        <v>5.7115198451113267</v>
      </c>
      <c r="G68" s="184" t="s">
        <v>53</v>
      </c>
      <c r="H68" s="69">
        <v>1.9361084220716358</v>
      </c>
      <c r="I68" s="9"/>
      <c r="J68" s="60"/>
      <c r="K68" s="60"/>
      <c r="L68" s="60"/>
      <c r="M68" s="60"/>
      <c r="N68" s="60"/>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row>
    <row r="69" spans="1:93" s="19" customFormat="1" ht="12" customHeight="1" x14ac:dyDescent="0.15">
      <c r="A69" s="44"/>
      <c r="B69" s="195"/>
      <c r="C69" s="67">
        <v>100</v>
      </c>
      <c r="D69" s="67">
        <v>37.996219281663514</v>
      </c>
      <c r="E69" s="67">
        <v>24.669187145557657</v>
      </c>
      <c r="F69" s="67">
        <v>27.882797731568999</v>
      </c>
      <c r="G69" s="189" t="s">
        <v>54</v>
      </c>
      <c r="H69" s="67">
        <v>9.4517958412098295</v>
      </c>
      <c r="I69" s="9"/>
      <c r="J69" s="60"/>
      <c r="K69" s="60"/>
      <c r="L69" s="60"/>
      <c r="M69" s="60"/>
      <c r="N69" s="60"/>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row>
    <row r="70" spans="1:93" s="19" customFormat="1" ht="12" customHeight="1" x14ac:dyDescent="0.15">
      <c r="A70" s="44" t="s">
        <v>39</v>
      </c>
      <c r="B70" s="195">
        <v>100</v>
      </c>
      <c r="C70" s="65">
        <v>55.878646020885846</v>
      </c>
      <c r="D70" s="65">
        <v>10.064818149081741</v>
      </c>
      <c r="E70" s="65">
        <v>27.052574720921861</v>
      </c>
      <c r="F70" s="65">
        <v>10.280878646020884</v>
      </c>
      <c r="G70" s="65">
        <v>3.4029528267915015</v>
      </c>
      <c r="H70" s="69">
        <v>5.0774216780698591</v>
      </c>
      <c r="I70" s="9"/>
      <c r="J70" s="60"/>
      <c r="K70" s="60"/>
      <c r="L70" s="60"/>
      <c r="M70" s="60"/>
      <c r="N70" s="60"/>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row>
    <row r="71" spans="1:93" s="19" customFormat="1" ht="12" customHeight="1" x14ac:dyDescent="0.15">
      <c r="A71" s="44"/>
      <c r="B71" s="195"/>
      <c r="C71" s="67">
        <v>100</v>
      </c>
      <c r="D71" s="67">
        <v>18.01192202352183</v>
      </c>
      <c r="E71" s="67">
        <v>48.413082004188823</v>
      </c>
      <c r="F71" s="67">
        <v>18.398582245851458</v>
      </c>
      <c r="G71" s="67">
        <v>6.0898985016916383</v>
      </c>
      <c r="H71" s="67">
        <v>9.0865152247462539</v>
      </c>
      <c r="I71" s="9"/>
      <c r="J71" s="60"/>
      <c r="K71" s="60"/>
      <c r="L71" s="60"/>
      <c r="M71" s="60"/>
      <c r="N71" s="60"/>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row>
    <row r="72" spans="1:93" s="19" customFormat="1" ht="12" customHeight="1" x14ac:dyDescent="0.15">
      <c r="A72" s="44" t="s">
        <v>40</v>
      </c>
      <c r="B72" s="195">
        <v>100</v>
      </c>
      <c r="C72" s="65">
        <v>59.40816693649937</v>
      </c>
      <c r="D72" s="65">
        <v>1.3941356359057384</v>
      </c>
      <c r="E72" s="65">
        <v>12.250404749055583</v>
      </c>
      <c r="F72" s="65">
        <v>24.518798345026084</v>
      </c>
      <c r="G72" s="65">
        <v>3.4358697607483357</v>
      </c>
      <c r="H72" s="69">
        <v>17.808958445763626</v>
      </c>
      <c r="I72" s="9"/>
      <c r="J72" s="60"/>
      <c r="K72" s="60"/>
      <c r="L72" s="60"/>
      <c r="M72" s="60"/>
      <c r="N72" s="60"/>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row>
    <row r="73" spans="1:93" s="19" customFormat="1" ht="12" customHeight="1" x14ac:dyDescent="0.15">
      <c r="A73" s="44"/>
      <c r="B73" s="195"/>
      <c r="C73" s="67">
        <v>100</v>
      </c>
      <c r="D73" s="67">
        <v>2.3467070401211201</v>
      </c>
      <c r="E73" s="67">
        <v>20.620741862225586</v>
      </c>
      <c r="F73" s="67">
        <v>41.271763815291443</v>
      </c>
      <c r="G73" s="67">
        <v>5.783497350492051</v>
      </c>
      <c r="H73" s="67">
        <v>29.977289931869795</v>
      </c>
      <c r="I73" s="9"/>
      <c r="J73" s="60"/>
      <c r="K73" s="60"/>
      <c r="L73" s="60"/>
      <c r="M73" s="60"/>
      <c r="N73" s="60"/>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row>
    <row r="74" spans="1:93" s="19" customFormat="1" ht="12" customHeight="1" x14ac:dyDescent="0.15">
      <c r="A74" s="44" t="s">
        <v>41</v>
      </c>
      <c r="B74" s="195">
        <v>100</v>
      </c>
      <c r="C74" s="65">
        <v>74.655647382920108</v>
      </c>
      <c r="D74" s="65">
        <v>0.19445794846864364</v>
      </c>
      <c r="E74" s="65">
        <v>17.01507049100632</v>
      </c>
      <c r="F74" s="65">
        <v>22.881218603143736</v>
      </c>
      <c r="G74" s="65">
        <v>12.493923189110355</v>
      </c>
      <c r="H74" s="69">
        <v>22.070977151191055</v>
      </c>
      <c r="I74" s="9"/>
      <c r="J74" s="60"/>
      <c r="K74" s="60"/>
      <c r="L74" s="60"/>
      <c r="M74" s="60"/>
      <c r="N74" s="60"/>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row>
    <row r="75" spans="1:93" s="19" customFormat="1" ht="12" customHeight="1" x14ac:dyDescent="0.15">
      <c r="A75" s="44"/>
      <c r="B75" s="195"/>
      <c r="C75" s="67">
        <v>100</v>
      </c>
      <c r="D75" s="67">
        <v>0.26047319296722382</v>
      </c>
      <c r="E75" s="67">
        <v>22.791404384632081</v>
      </c>
      <c r="F75" s="67">
        <v>30.649012372476665</v>
      </c>
      <c r="G75" s="67">
        <v>16.735402648144127</v>
      </c>
      <c r="H75" s="67">
        <v>29.563707401779901</v>
      </c>
      <c r="I75" s="9"/>
      <c r="J75" s="60"/>
      <c r="K75" s="60"/>
      <c r="L75" s="60"/>
      <c r="M75" s="60"/>
      <c r="N75" s="60"/>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row>
    <row r="76" spans="1:93" s="19" customFormat="1" ht="12" customHeight="1" x14ac:dyDescent="0.15">
      <c r="A76" s="44" t="s">
        <v>42</v>
      </c>
      <c r="B76" s="195">
        <v>100</v>
      </c>
      <c r="C76" s="65">
        <v>78.270833333333329</v>
      </c>
      <c r="D76" s="65">
        <v>0.22916666666666666</v>
      </c>
      <c r="E76" s="65">
        <v>6.5416666666666661</v>
      </c>
      <c r="F76" s="65">
        <v>35.291666666666671</v>
      </c>
      <c r="G76" s="65">
        <v>17.520833333333336</v>
      </c>
      <c r="H76" s="69">
        <v>18.6875</v>
      </c>
      <c r="I76" s="9"/>
      <c r="J76" s="60"/>
      <c r="K76" s="60"/>
      <c r="L76" s="60"/>
      <c r="M76" s="60"/>
      <c r="N76" s="60"/>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row>
    <row r="77" spans="1:93" s="19" customFormat="1" ht="12" customHeight="1" x14ac:dyDescent="0.15">
      <c r="A77" s="44"/>
      <c r="B77" s="195"/>
      <c r="C77" s="67">
        <v>100</v>
      </c>
      <c r="D77" s="67">
        <v>0.29278679797710938</v>
      </c>
      <c r="E77" s="67">
        <v>8.3577322331647572</v>
      </c>
      <c r="F77" s="67">
        <v>45.08916688847485</v>
      </c>
      <c r="G77" s="67">
        <v>22.384881554431729</v>
      </c>
      <c r="H77" s="67">
        <v>23.875432525951556</v>
      </c>
      <c r="I77" s="9"/>
      <c r="J77" s="60"/>
      <c r="K77" s="60"/>
      <c r="L77" s="60"/>
      <c r="M77" s="60"/>
      <c r="N77" s="60"/>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row>
    <row r="78" spans="1:93" s="19" customFormat="1" ht="12" customHeight="1" x14ac:dyDescent="0.15">
      <c r="A78" s="44" t="s">
        <v>43</v>
      </c>
      <c r="B78" s="195">
        <v>100</v>
      </c>
      <c r="C78" s="65">
        <v>85.069729286300245</v>
      </c>
      <c r="D78" s="184" t="s">
        <v>53</v>
      </c>
      <c r="E78" s="65">
        <v>15.791632485643971</v>
      </c>
      <c r="F78" s="65">
        <v>6.0705496308449547</v>
      </c>
      <c r="G78" s="65">
        <v>20.918785890073831</v>
      </c>
      <c r="H78" s="69">
        <v>42.288761279737493</v>
      </c>
      <c r="I78" s="9"/>
      <c r="J78" s="60"/>
      <c r="K78" s="60"/>
      <c r="L78" s="60"/>
      <c r="M78" s="60"/>
      <c r="N78" s="60"/>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row>
    <row r="79" spans="1:93" s="19" customFormat="1" ht="12" customHeight="1" x14ac:dyDescent="0.15">
      <c r="A79" s="44"/>
      <c r="B79" s="195"/>
      <c r="C79" s="67">
        <v>100</v>
      </c>
      <c r="D79" s="189" t="s">
        <v>54</v>
      </c>
      <c r="E79" s="67">
        <v>18.563162970106074</v>
      </c>
      <c r="F79" s="67">
        <v>7.135969141755063</v>
      </c>
      <c r="G79" s="67">
        <v>24.590163934426229</v>
      </c>
      <c r="H79" s="67">
        <v>49.710703953712638</v>
      </c>
      <c r="I79" s="9"/>
      <c r="J79" s="60"/>
      <c r="K79" s="60"/>
      <c r="L79" s="60"/>
      <c r="M79" s="60"/>
      <c r="N79" s="60"/>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row>
    <row r="80" spans="1:93" s="19" customFormat="1" ht="12" customHeight="1" x14ac:dyDescent="0.15">
      <c r="A80" s="44" t="s">
        <v>44</v>
      </c>
      <c r="B80" s="195">
        <v>100</v>
      </c>
      <c r="C80" s="65">
        <v>69.194716659565401</v>
      </c>
      <c r="D80" s="184" t="s">
        <v>53</v>
      </c>
      <c r="E80" s="65">
        <v>7.5415423945462283</v>
      </c>
      <c r="F80" s="65">
        <v>1.3208351086493395</v>
      </c>
      <c r="G80" s="65">
        <v>11.504047720494247</v>
      </c>
      <c r="H80" s="69">
        <v>48.828291435875585</v>
      </c>
      <c r="I80" s="9"/>
      <c r="J80" s="60"/>
      <c r="K80" s="60"/>
      <c r="L80" s="60"/>
      <c r="M80" s="60"/>
      <c r="N80" s="60"/>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row>
    <row r="81" spans="1:93" s="19" customFormat="1" ht="12" customHeight="1" x14ac:dyDescent="0.15">
      <c r="A81" s="44"/>
      <c r="B81" s="195"/>
      <c r="C81" s="67">
        <v>100</v>
      </c>
      <c r="D81" s="189" t="s">
        <v>54</v>
      </c>
      <c r="E81" s="67">
        <v>10.899014778325125</v>
      </c>
      <c r="F81" s="67">
        <v>1.9088669950738917</v>
      </c>
      <c r="G81" s="67">
        <v>16.625615763546797</v>
      </c>
      <c r="H81" s="67">
        <v>70.566502463054178</v>
      </c>
      <c r="I81" s="9"/>
      <c r="J81" s="60"/>
      <c r="K81" s="60"/>
      <c r="L81" s="60"/>
      <c r="M81" s="60"/>
      <c r="N81" s="60"/>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row>
    <row r="82" spans="1:93" s="19" customFormat="1" ht="12" customHeight="1" x14ac:dyDescent="0.15">
      <c r="A82" s="44" t="s">
        <v>45</v>
      </c>
      <c r="B82" s="195">
        <v>100</v>
      </c>
      <c r="C82" s="65">
        <v>70.758122743682307</v>
      </c>
      <c r="D82" s="184" t="s">
        <v>53</v>
      </c>
      <c r="E82" s="184">
        <v>0.90252707581227432</v>
      </c>
      <c r="F82" s="65">
        <v>1.895306859205776</v>
      </c>
      <c r="G82" s="65">
        <v>5.8664259927797833</v>
      </c>
      <c r="H82" s="69">
        <v>62.093862815884478</v>
      </c>
      <c r="I82" s="9"/>
      <c r="J82" s="60"/>
      <c r="K82" s="60"/>
      <c r="L82" s="60"/>
      <c r="M82" s="60"/>
      <c r="N82" s="60"/>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row>
    <row r="83" spans="1:93" s="19" customFormat="1" ht="12" customHeight="1" x14ac:dyDescent="0.15">
      <c r="A83" s="44"/>
      <c r="B83" s="195"/>
      <c r="C83" s="67">
        <v>100</v>
      </c>
      <c r="D83" s="189" t="s">
        <v>54</v>
      </c>
      <c r="E83" s="67">
        <v>1.2755102040816326</v>
      </c>
      <c r="F83" s="67">
        <v>2.6785714285714284</v>
      </c>
      <c r="G83" s="67">
        <v>8.2908163265306118</v>
      </c>
      <c r="H83" s="67">
        <v>87.755102040816325</v>
      </c>
      <c r="I83" s="9"/>
      <c r="J83" s="60"/>
      <c r="K83" s="60"/>
      <c r="L83" s="60"/>
      <c r="M83" s="60"/>
      <c r="N83" s="60"/>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row>
    <row r="84" spans="1:93" s="19" customFormat="1" ht="12" customHeight="1" x14ac:dyDescent="0.15">
      <c r="A84" s="44" t="s">
        <v>46</v>
      </c>
      <c r="B84" s="195">
        <v>100</v>
      </c>
      <c r="C84" s="65">
        <v>100</v>
      </c>
      <c r="D84" s="184" t="s">
        <v>53</v>
      </c>
      <c r="E84" s="187" t="s">
        <v>53</v>
      </c>
      <c r="F84" s="184" t="s">
        <v>53</v>
      </c>
      <c r="G84" s="65" ph="1">
        <v>75.124378109452735</v>
      </c>
      <c r="H84" s="69">
        <v>24.875621890547265</v>
      </c>
      <c r="I84" s="9"/>
      <c r="J84" s="60"/>
      <c r="K84" s="60"/>
      <c r="L84" s="60"/>
      <c r="M84" s="60"/>
      <c r="N84" s="60"/>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row>
    <row r="85" spans="1:93" s="19" customFormat="1" ht="12" customHeight="1" x14ac:dyDescent="0.15">
      <c r="A85" s="44"/>
      <c r="B85" s="195"/>
      <c r="C85" s="67">
        <v>100</v>
      </c>
      <c r="D85" s="189" t="s">
        <v>54</v>
      </c>
      <c r="E85" s="189" t="s">
        <v>54</v>
      </c>
      <c r="F85" s="189" t="s">
        <v>54</v>
      </c>
      <c r="G85" s="67">
        <v>75.124378109452735</v>
      </c>
      <c r="H85" s="67">
        <v>24.875621890547265</v>
      </c>
      <c r="I85" s="9"/>
      <c r="J85" s="60"/>
      <c r="K85" s="60"/>
      <c r="L85" s="60"/>
      <c r="M85" s="60"/>
      <c r="N85" s="60"/>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row>
    <row r="86" spans="1:93" s="19" customFormat="1" ht="12" customHeight="1" x14ac:dyDescent="0.15">
      <c r="A86" s="44" t="s">
        <v>47</v>
      </c>
      <c r="B86" s="195">
        <v>100</v>
      </c>
      <c r="C86" s="65">
        <v>100</v>
      </c>
      <c r="D86" s="184" t="s">
        <v>53</v>
      </c>
      <c r="E86" s="187" t="s">
        <v>53</v>
      </c>
      <c r="F86" s="184" t="s">
        <v>53</v>
      </c>
      <c r="G86" s="65" t="s">
        <v>53</v>
      </c>
      <c r="H86" s="69">
        <v>100</v>
      </c>
      <c r="I86" s="9"/>
      <c r="J86" s="60"/>
      <c r="K86" s="60"/>
      <c r="L86" s="60"/>
      <c r="M86" s="60"/>
      <c r="N86" s="60"/>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row>
    <row r="87" spans="1:93" s="19" customFormat="1" ht="12" customHeight="1" x14ac:dyDescent="0.15">
      <c r="A87" s="44"/>
      <c r="B87" s="195"/>
      <c r="C87" s="67">
        <v>100</v>
      </c>
      <c r="D87" s="189" t="s">
        <v>54</v>
      </c>
      <c r="E87" s="189" t="s">
        <v>54</v>
      </c>
      <c r="F87" s="189" t="s">
        <v>54</v>
      </c>
      <c r="G87" s="189" t="s">
        <v>54</v>
      </c>
      <c r="H87" s="67">
        <v>100</v>
      </c>
      <c r="I87" s="9"/>
      <c r="J87" s="60"/>
      <c r="K87" s="60"/>
      <c r="L87" s="60"/>
      <c r="M87" s="60"/>
      <c r="N87" s="60"/>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row>
    <row r="88" spans="1:93" s="19" customFormat="1" ht="12" customHeight="1" x14ac:dyDescent="0.15">
      <c r="A88" s="44" t="s">
        <v>52</v>
      </c>
      <c r="B88" s="195" t="s">
        <v>53</v>
      </c>
      <c r="C88" s="65" t="s">
        <v>53</v>
      </c>
      <c r="D88" s="184" t="s">
        <v>53</v>
      </c>
      <c r="E88" s="184" t="s">
        <v>53</v>
      </c>
      <c r="F88" s="184" t="s">
        <v>53</v>
      </c>
      <c r="G88" s="184" t="s">
        <v>53</v>
      </c>
      <c r="H88" s="209" t="s">
        <v>53</v>
      </c>
      <c r="I88" s="9"/>
      <c r="J88" s="60"/>
      <c r="K88" s="60"/>
      <c r="L88" s="60"/>
      <c r="M88" s="60"/>
      <c r="N88" s="60"/>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row>
    <row r="89" spans="1:93" s="19" customFormat="1" ht="12" customHeight="1" x14ac:dyDescent="0.15">
      <c r="A89" s="44"/>
      <c r="B89" s="195"/>
      <c r="C89" s="67" t="s">
        <v>54</v>
      </c>
      <c r="D89" s="67" t="s">
        <v>54</v>
      </c>
      <c r="E89" s="67" t="s">
        <v>54</v>
      </c>
      <c r="F89" s="67" t="s">
        <v>54</v>
      </c>
      <c r="G89" s="67" t="s">
        <v>54</v>
      </c>
      <c r="H89" s="67" t="s">
        <v>54</v>
      </c>
      <c r="I89" s="9"/>
      <c r="J89" s="60"/>
      <c r="K89" s="60"/>
      <c r="L89" s="60"/>
      <c r="M89" s="60"/>
      <c r="N89" s="60"/>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row>
    <row r="90" spans="1:93" s="19" customFormat="1" ht="9" customHeight="1" x14ac:dyDescent="0.15">
      <c r="A90" s="120"/>
      <c r="B90" s="211"/>
      <c r="C90" s="212"/>
      <c r="D90" s="212"/>
      <c r="E90" s="212"/>
      <c r="F90" s="212"/>
      <c r="G90" s="212"/>
      <c r="H90" s="212"/>
      <c r="I90" s="2"/>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row>
    <row r="91" spans="1:93" s="75" customFormat="1" x14ac:dyDescent="0.15">
      <c r="I91" s="2"/>
    </row>
    <row r="92" spans="1:93" s="75" customFormat="1" x14ac:dyDescent="0.15">
      <c r="I92" s="2"/>
    </row>
    <row r="93" spans="1:93" s="75" customFormat="1" x14ac:dyDescent="0.15">
      <c r="I93" s="2"/>
    </row>
    <row r="94" spans="1:93" s="75" customFormat="1" x14ac:dyDescent="0.15">
      <c r="I94" s="2"/>
    </row>
    <row r="95" spans="1:93" s="75" customFormat="1" x14ac:dyDescent="0.15">
      <c r="I95" s="2"/>
    </row>
    <row r="96" spans="1:93" s="75" customFormat="1" x14ac:dyDescent="0.15">
      <c r="I96" s="2"/>
    </row>
    <row r="97" spans="9:9" s="75" customFormat="1" x14ac:dyDescent="0.15">
      <c r="I97" s="2"/>
    </row>
    <row r="98" spans="9:9" s="75" customFormat="1" x14ac:dyDescent="0.15">
      <c r="I98" s="2"/>
    </row>
    <row r="99" spans="9:9" s="75" customFormat="1" x14ac:dyDescent="0.15">
      <c r="I99" s="2"/>
    </row>
    <row r="100" spans="9:9" s="75" customFormat="1" x14ac:dyDescent="0.15">
      <c r="I100" s="2"/>
    </row>
    <row r="101" spans="9:9" s="75" customFormat="1" x14ac:dyDescent="0.15">
      <c r="I101" s="2"/>
    </row>
    <row r="102" spans="9:9" s="75" customFormat="1" x14ac:dyDescent="0.15">
      <c r="I102" s="2"/>
    </row>
    <row r="103" spans="9:9" s="75" customFormat="1" x14ac:dyDescent="0.15">
      <c r="I103" s="2"/>
    </row>
    <row r="104" spans="9:9" s="75" customFormat="1" x14ac:dyDescent="0.15">
      <c r="I104" s="2"/>
    </row>
    <row r="105" spans="9:9" s="75" customFormat="1" x14ac:dyDescent="0.15">
      <c r="I105" s="2"/>
    </row>
    <row r="106" spans="9:9" s="75" customFormat="1" x14ac:dyDescent="0.15">
      <c r="I106" s="2"/>
    </row>
    <row r="107" spans="9:9" s="75" customFormat="1" x14ac:dyDescent="0.15">
      <c r="I107" s="2"/>
    </row>
    <row r="108" spans="9:9" s="75" customFormat="1" x14ac:dyDescent="0.15">
      <c r="I108" s="2"/>
    </row>
    <row r="109" spans="9:9" s="75" customFormat="1" x14ac:dyDescent="0.15">
      <c r="I109" s="2"/>
    </row>
    <row r="110" spans="9:9" s="75" customFormat="1" x14ac:dyDescent="0.15">
      <c r="I110" s="2"/>
    </row>
    <row r="111" spans="9:9" s="75" customFormat="1" x14ac:dyDescent="0.15">
      <c r="I111" s="2"/>
    </row>
    <row r="112" spans="9:9" s="75" customFormat="1" x14ac:dyDescent="0.15">
      <c r="I112" s="2"/>
    </row>
    <row r="113" spans="9:9" s="75" customFormat="1" x14ac:dyDescent="0.15">
      <c r="I113" s="2"/>
    </row>
    <row r="114" spans="9:9" s="75" customFormat="1" x14ac:dyDescent="0.15">
      <c r="I114" s="2"/>
    </row>
    <row r="115" spans="9:9" s="75" customFormat="1" x14ac:dyDescent="0.15">
      <c r="I115" s="2"/>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5" orientation="portrait" cellComments="asDisplayed" r:id="rId1"/>
  <headerFooter alignWithMargins="0"/>
  <rowBreaks count="1" manualBreakCount="1">
    <brk id="66"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CO115"/>
  <sheetViews>
    <sheetView showGridLines="0" view="pageBreakPreview" zoomScaleNormal="100" zoomScaleSheetLayoutView="100" workbookViewId="0">
      <pane xSplit="1" ySplit="4" topLeftCell="B32" activePane="bottomRight" state="frozen"/>
      <selection activeCell="O29" sqref="O29"/>
      <selection pane="topRight" activeCell="O29" sqref="O29"/>
      <selection pane="bottomLeft" activeCell="O29" sqref="O29"/>
      <selection pane="bottomRight" activeCell="M43" sqref="M43"/>
    </sheetView>
  </sheetViews>
  <sheetFormatPr defaultRowHeight="12" x14ac:dyDescent="0.15"/>
  <cols>
    <col min="1" max="1" width="28.75" style="2" customWidth="1"/>
    <col min="2" max="8" width="8.875" style="2" customWidth="1"/>
    <col min="9" max="256" width="9" style="2"/>
    <col min="257" max="257" width="28.75" style="2" customWidth="1"/>
    <col min="258" max="264" width="8.875" style="2" customWidth="1"/>
    <col min="265" max="512" width="9" style="2"/>
    <col min="513" max="513" width="28.75" style="2" customWidth="1"/>
    <col min="514" max="520" width="8.875" style="2" customWidth="1"/>
    <col min="521" max="768" width="9" style="2"/>
    <col min="769" max="769" width="28.75" style="2" customWidth="1"/>
    <col min="770" max="776" width="8.875" style="2" customWidth="1"/>
    <col min="777" max="1024" width="9" style="2"/>
    <col min="1025" max="1025" width="28.75" style="2" customWidth="1"/>
    <col min="1026" max="1032" width="8.875" style="2" customWidth="1"/>
    <col min="1033" max="1280" width="9" style="2"/>
    <col min="1281" max="1281" width="28.75" style="2" customWidth="1"/>
    <col min="1282" max="1288" width="8.875" style="2" customWidth="1"/>
    <col min="1289" max="1536" width="9" style="2"/>
    <col min="1537" max="1537" width="28.75" style="2" customWidth="1"/>
    <col min="1538" max="1544" width="8.875" style="2" customWidth="1"/>
    <col min="1545" max="1792" width="9" style="2"/>
    <col min="1793" max="1793" width="28.75" style="2" customWidth="1"/>
    <col min="1794" max="1800" width="8.875" style="2" customWidth="1"/>
    <col min="1801" max="2048" width="9" style="2"/>
    <col min="2049" max="2049" width="28.75" style="2" customWidth="1"/>
    <col min="2050" max="2056" width="8.875" style="2" customWidth="1"/>
    <col min="2057" max="2304" width="9" style="2"/>
    <col min="2305" max="2305" width="28.75" style="2" customWidth="1"/>
    <col min="2306" max="2312" width="8.875" style="2" customWidth="1"/>
    <col min="2313" max="2560" width="9" style="2"/>
    <col min="2561" max="2561" width="28.75" style="2" customWidth="1"/>
    <col min="2562" max="2568" width="8.875" style="2" customWidth="1"/>
    <col min="2569" max="2816" width="9" style="2"/>
    <col min="2817" max="2817" width="28.75" style="2" customWidth="1"/>
    <col min="2818" max="2824" width="8.875" style="2" customWidth="1"/>
    <col min="2825" max="3072" width="9" style="2"/>
    <col min="3073" max="3073" width="28.75" style="2" customWidth="1"/>
    <col min="3074" max="3080" width="8.875" style="2" customWidth="1"/>
    <col min="3081" max="3328" width="9" style="2"/>
    <col min="3329" max="3329" width="28.75" style="2" customWidth="1"/>
    <col min="3330" max="3336" width="8.875" style="2" customWidth="1"/>
    <col min="3337" max="3584" width="9" style="2"/>
    <col min="3585" max="3585" width="28.75" style="2" customWidth="1"/>
    <col min="3586" max="3592" width="8.875" style="2" customWidth="1"/>
    <col min="3593" max="3840" width="9" style="2"/>
    <col min="3841" max="3841" width="28.75" style="2" customWidth="1"/>
    <col min="3842" max="3848" width="8.875" style="2" customWidth="1"/>
    <col min="3849" max="4096" width="9" style="2"/>
    <col min="4097" max="4097" width="28.75" style="2" customWidth="1"/>
    <col min="4098" max="4104" width="8.875" style="2" customWidth="1"/>
    <col min="4105" max="4352" width="9" style="2"/>
    <col min="4353" max="4353" width="28.75" style="2" customWidth="1"/>
    <col min="4354" max="4360" width="8.875" style="2" customWidth="1"/>
    <col min="4361" max="4608" width="9" style="2"/>
    <col min="4609" max="4609" width="28.75" style="2" customWidth="1"/>
    <col min="4610" max="4616" width="8.875" style="2" customWidth="1"/>
    <col min="4617" max="4864" width="9" style="2"/>
    <col min="4865" max="4865" width="28.75" style="2" customWidth="1"/>
    <col min="4866" max="4872" width="8.875" style="2" customWidth="1"/>
    <col min="4873" max="5120" width="9" style="2"/>
    <col min="5121" max="5121" width="28.75" style="2" customWidth="1"/>
    <col min="5122" max="5128" width="8.875" style="2" customWidth="1"/>
    <col min="5129" max="5376" width="9" style="2"/>
    <col min="5377" max="5377" width="28.75" style="2" customWidth="1"/>
    <col min="5378" max="5384" width="8.875" style="2" customWidth="1"/>
    <col min="5385" max="5632" width="9" style="2"/>
    <col min="5633" max="5633" width="28.75" style="2" customWidth="1"/>
    <col min="5634" max="5640" width="8.875" style="2" customWidth="1"/>
    <col min="5641" max="5888" width="9" style="2"/>
    <col min="5889" max="5889" width="28.75" style="2" customWidth="1"/>
    <col min="5890" max="5896" width="8.875" style="2" customWidth="1"/>
    <col min="5897" max="6144" width="9" style="2"/>
    <col min="6145" max="6145" width="28.75" style="2" customWidth="1"/>
    <col min="6146" max="6152" width="8.875" style="2" customWidth="1"/>
    <col min="6153" max="6400" width="9" style="2"/>
    <col min="6401" max="6401" width="28.75" style="2" customWidth="1"/>
    <col min="6402" max="6408" width="8.875" style="2" customWidth="1"/>
    <col min="6409" max="6656" width="9" style="2"/>
    <col min="6657" max="6657" width="28.75" style="2" customWidth="1"/>
    <col min="6658" max="6664" width="8.875" style="2" customWidth="1"/>
    <col min="6665" max="6912" width="9" style="2"/>
    <col min="6913" max="6913" width="28.75" style="2" customWidth="1"/>
    <col min="6914" max="6920" width="8.875" style="2" customWidth="1"/>
    <col min="6921" max="7168" width="9" style="2"/>
    <col min="7169" max="7169" width="28.75" style="2" customWidth="1"/>
    <col min="7170" max="7176" width="8.875" style="2" customWidth="1"/>
    <col min="7177" max="7424" width="9" style="2"/>
    <col min="7425" max="7425" width="28.75" style="2" customWidth="1"/>
    <col min="7426" max="7432" width="8.875" style="2" customWidth="1"/>
    <col min="7433" max="7680" width="9" style="2"/>
    <col min="7681" max="7681" width="28.75" style="2" customWidth="1"/>
    <col min="7682" max="7688" width="8.875" style="2" customWidth="1"/>
    <col min="7689" max="7936" width="9" style="2"/>
    <col min="7937" max="7937" width="28.75" style="2" customWidth="1"/>
    <col min="7938" max="7944" width="8.875" style="2" customWidth="1"/>
    <col min="7945" max="8192" width="9" style="2"/>
    <col min="8193" max="8193" width="28.75" style="2" customWidth="1"/>
    <col min="8194" max="8200" width="8.875" style="2" customWidth="1"/>
    <col min="8201" max="8448" width="9" style="2"/>
    <col min="8449" max="8449" width="28.75" style="2" customWidth="1"/>
    <col min="8450" max="8456" width="8.875" style="2" customWidth="1"/>
    <col min="8457" max="8704" width="9" style="2"/>
    <col min="8705" max="8705" width="28.75" style="2" customWidth="1"/>
    <col min="8706" max="8712" width="8.875" style="2" customWidth="1"/>
    <col min="8713" max="8960" width="9" style="2"/>
    <col min="8961" max="8961" width="28.75" style="2" customWidth="1"/>
    <col min="8962" max="8968" width="8.875" style="2" customWidth="1"/>
    <col min="8969" max="9216" width="9" style="2"/>
    <col min="9217" max="9217" width="28.75" style="2" customWidth="1"/>
    <col min="9218" max="9224" width="8.875" style="2" customWidth="1"/>
    <col min="9225" max="9472" width="9" style="2"/>
    <col min="9473" max="9473" width="28.75" style="2" customWidth="1"/>
    <col min="9474" max="9480" width="8.875" style="2" customWidth="1"/>
    <col min="9481" max="9728" width="9" style="2"/>
    <col min="9729" max="9729" width="28.75" style="2" customWidth="1"/>
    <col min="9730" max="9736" width="8.875" style="2" customWidth="1"/>
    <col min="9737" max="9984" width="9" style="2"/>
    <col min="9985" max="9985" width="28.75" style="2" customWidth="1"/>
    <col min="9986" max="9992" width="8.875" style="2" customWidth="1"/>
    <col min="9993" max="10240" width="9" style="2"/>
    <col min="10241" max="10241" width="28.75" style="2" customWidth="1"/>
    <col min="10242" max="10248" width="8.875" style="2" customWidth="1"/>
    <col min="10249" max="10496" width="9" style="2"/>
    <col min="10497" max="10497" width="28.75" style="2" customWidth="1"/>
    <col min="10498" max="10504" width="8.875" style="2" customWidth="1"/>
    <col min="10505" max="10752" width="9" style="2"/>
    <col min="10753" max="10753" width="28.75" style="2" customWidth="1"/>
    <col min="10754" max="10760" width="8.875" style="2" customWidth="1"/>
    <col min="10761" max="11008" width="9" style="2"/>
    <col min="11009" max="11009" width="28.75" style="2" customWidth="1"/>
    <col min="11010" max="11016" width="8.875" style="2" customWidth="1"/>
    <col min="11017" max="11264" width="9" style="2"/>
    <col min="11265" max="11265" width="28.75" style="2" customWidth="1"/>
    <col min="11266" max="11272" width="8.875" style="2" customWidth="1"/>
    <col min="11273" max="11520" width="9" style="2"/>
    <col min="11521" max="11521" width="28.75" style="2" customWidth="1"/>
    <col min="11522" max="11528" width="8.875" style="2" customWidth="1"/>
    <col min="11529" max="11776" width="9" style="2"/>
    <col min="11777" max="11777" width="28.75" style="2" customWidth="1"/>
    <col min="11778" max="11784" width="8.875" style="2" customWidth="1"/>
    <col min="11785" max="12032" width="9" style="2"/>
    <col min="12033" max="12033" width="28.75" style="2" customWidth="1"/>
    <col min="12034" max="12040" width="8.875" style="2" customWidth="1"/>
    <col min="12041" max="12288" width="9" style="2"/>
    <col min="12289" max="12289" width="28.75" style="2" customWidth="1"/>
    <col min="12290" max="12296" width="8.875" style="2" customWidth="1"/>
    <col min="12297" max="12544" width="9" style="2"/>
    <col min="12545" max="12545" width="28.75" style="2" customWidth="1"/>
    <col min="12546" max="12552" width="8.875" style="2" customWidth="1"/>
    <col min="12553" max="12800" width="9" style="2"/>
    <col min="12801" max="12801" width="28.75" style="2" customWidth="1"/>
    <col min="12802" max="12808" width="8.875" style="2" customWidth="1"/>
    <col min="12809" max="13056" width="9" style="2"/>
    <col min="13057" max="13057" width="28.75" style="2" customWidth="1"/>
    <col min="13058" max="13064" width="8.875" style="2" customWidth="1"/>
    <col min="13065" max="13312" width="9" style="2"/>
    <col min="13313" max="13313" width="28.75" style="2" customWidth="1"/>
    <col min="13314" max="13320" width="8.875" style="2" customWidth="1"/>
    <col min="13321" max="13568" width="9" style="2"/>
    <col min="13569" max="13569" width="28.75" style="2" customWidth="1"/>
    <col min="13570" max="13576" width="8.875" style="2" customWidth="1"/>
    <col min="13577" max="13824" width="9" style="2"/>
    <col min="13825" max="13825" width="28.75" style="2" customWidth="1"/>
    <col min="13826" max="13832" width="8.875" style="2" customWidth="1"/>
    <col min="13833" max="14080" width="9" style="2"/>
    <col min="14081" max="14081" width="28.75" style="2" customWidth="1"/>
    <col min="14082" max="14088" width="8.875" style="2" customWidth="1"/>
    <col min="14089" max="14336" width="9" style="2"/>
    <col min="14337" max="14337" width="28.75" style="2" customWidth="1"/>
    <col min="14338" max="14344" width="8.875" style="2" customWidth="1"/>
    <col min="14345" max="14592" width="9" style="2"/>
    <col min="14593" max="14593" width="28.75" style="2" customWidth="1"/>
    <col min="14594" max="14600" width="8.875" style="2" customWidth="1"/>
    <col min="14601" max="14848" width="9" style="2"/>
    <col min="14849" max="14849" width="28.75" style="2" customWidth="1"/>
    <col min="14850" max="14856" width="8.875" style="2" customWidth="1"/>
    <col min="14857" max="15104" width="9" style="2"/>
    <col min="15105" max="15105" width="28.75" style="2" customWidth="1"/>
    <col min="15106" max="15112" width="8.875" style="2" customWidth="1"/>
    <col min="15113" max="15360" width="9" style="2"/>
    <col min="15361" max="15361" width="28.75" style="2" customWidth="1"/>
    <col min="15362" max="15368" width="8.875" style="2" customWidth="1"/>
    <col min="15369" max="15616" width="9" style="2"/>
    <col min="15617" max="15617" width="28.75" style="2" customWidth="1"/>
    <col min="15618" max="15624" width="8.875" style="2" customWidth="1"/>
    <col min="15625" max="15872" width="9" style="2"/>
    <col min="15873" max="15873" width="28.75" style="2" customWidth="1"/>
    <col min="15874" max="15880" width="8.875" style="2" customWidth="1"/>
    <col min="15881" max="16128" width="9" style="2"/>
    <col min="16129" max="16129" width="28.75" style="2" customWidth="1"/>
    <col min="16130" max="16136" width="8.875" style="2" customWidth="1"/>
    <col min="16137" max="16384" width="9" style="2"/>
  </cols>
  <sheetData>
    <row r="1" spans="1:93" ht="27" customHeight="1" x14ac:dyDescent="0.15">
      <c r="A1" s="382" t="s">
        <v>106</v>
      </c>
      <c r="B1" s="382"/>
      <c r="C1" s="382"/>
      <c r="D1" s="382"/>
      <c r="E1" s="382"/>
      <c r="F1" s="382"/>
      <c r="G1" s="382"/>
      <c r="H1" s="382"/>
    </row>
    <row r="2" spans="1:93" ht="21" customHeight="1" x14ac:dyDescent="0.15">
      <c r="A2" s="51" t="s">
        <v>91</v>
      </c>
      <c r="B2" s="52"/>
      <c r="C2" s="52"/>
      <c r="D2" s="125"/>
      <c r="E2" s="1"/>
      <c r="H2" s="5" t="s">
        <v>1</v>
      </c>
    </row>
    <row r="3" spans="1:93" s="109" customFormat="1" ht="9" customHeight="1" x14ac:dyDescent="0.15">
      <c r="A3" s="106"/>
      <c r="B3" s="380" t="s">
        <v>98</v>
      </c>
      <c r="C3" s="387" t="s">
        <v>99</v>
      </c>
      <c r="D3" s="389"/>
      <c r="E3" s="389"/>
      <c r="F3" s="389"/>
      <c r="G3" s="389"/>
      <c r="H3" s="126"/>
      <c r="I3" s="2"/>
    </row>
    <row r="4" spans="1:93" s="14" customFormat="1" ht="31.5" customHeight="1" x14ac:dyDescent="0.4">
      <c r="A4" s="110"/>
      <c r="B4" s="381"/>
      <c r="C4" s="388"/>
      <c r="D4" s="127" t="s">
        <v>100</v>
      </c>
      <c r="E4" s="128" t="s">
        <v>101</v>
      </c>
      <c r="F4" s="129" t="s">
        <v>102</v>
      </c>
      <c r="G4" s="130" t="s">
        <v>103</v>
      </c>
      <c r="H4" s="131" t="s">
        <v>104</v>
      </c>
      <c r="I4" s="58"/>
    </row>
    <row r="5" spans="1:93" s="19" customFormat="1" ht="15" customHeight="1" x14ac:dyDescent="0.15">
      <c r="A5" s="114" t="s">
        <v>9</v>
      </c>
      <c r="B5" s="207"/>
      <c r="C5" s="208"/>
      <c r="D5" s="208"/>
      <c r="E5" s="208"/>
      <c r="F5" s="208"/>
      <c r="G5" s="208"/>
      <c r="H5" s="65"/>
      <c r="I5" s="61"/>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row>
    <row r="6" spans="1:93" s="19" customFormat="1" ht="12" customHeight="1" x14ac:dyDescent="0.15">
      <c r="A6" s="91" t="s">
        <v>10</v>
      </c>
      <c r="B6" s="196">
        <v>100</v>
      </c>
      <c r="C6" s="63">
        <v>64.740586500086764</v>
      </c>
      <c r="D6" s="63">
        <v>2.4553184105500607</v>
      </c>
      <c r="E6" s="63">
        <v>6.9234773555439872</v>
      </c>
      <c r="F6" s="63">
        <v>10.5587367690439</v>
      </c>
      <c r="G6" s="63">
        <v>3.9215686274509802</v>
      </c>
      <c r="H6" s="63">
        <v>40.881485337497836</v>
      </c>
      <c r="I6" s="61"/>
      <c r="J6" s="60"/>
      <c r="K6" s="60"/>
      <c r="L6" s="60"/>
      <c r="M6" s="60"/>
      <c r="N6" s="60"/>
      <c r="O6" s="60"/>
      <c r="P6" s="60"/>
      <c r="Q6" s="60"/>
      <c r="R6" s="60"/>
      <c r="S6" s="60"/>
      <c r="T6" s="60"/>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row>
    <row r="7" spans="1:93" s="19" customFormat="1" ht="12" customHeight="1" x14ac:dyDescent="0.15">
      <c r="A7" s="91"/>
      <c r="B7" s="196"/>
      <c r="C7" s="24">
        <v>100</v>
      </c>
      <c r="D7" s="24">
        <v>3.7925489145001339</v>
      </c>
      <c r="E7" s="24">
        <v>10.694183864915573</v>
      </c>
      <c r="F7" s="24">
        <v>16.309300455641921</v>
      </c>
      <c r="G7" s="24">
        <v>6.057357276869471</v>
      </c>
      <c r="H7" s="24">
        <v>63.146609488072905</v>
      </c>
      <c r="I7" s="61"/>
      <c r="J7" s="60"/>
      <c r="K7" s="60"/>
      <c r="L7" s="60"/>
      <c r="M7" s="60"/>
      <c r="N7" s="60"/>
      <c r="O7" s="60"/>
      <c r="P7" s="60"/>
      <c r="Q7" s="60"/>
      <c r="R7" s="60"/>
      <c r="S7" s="60"/>
      <c r="T7" s="60"/>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row>
    <row r="8" spans="1:93" s="19" customFormat="1" ht="12" customHeight="1" x14ac:dyDescent="0.15">
      <c r="A8" s="91" t="s">
        <v>11</v>
      </c>
      <c r="B8" s="196">
        <v>100</v>
      </c>
      <c r="C8" s="63">
        <v>70.026525198938998</v>
      </c>
      <c r="D8" s="63">
        <v>0.17241379310344826</v>
      </c>
      <c r="E8" s="63">
        <v>6.5782493368700266</v>
      </c>
      <c r="F8" s="63">
        <v>16.140583554376658</v>
      </c>
      <c r="G8" s="63">
        <v>5.9946949602122022</v>
      </c>
      <c r="H8" s="63">
        <v>41.140583554376661</v>
      </c>
      <c r="I8" s="61"/>
      <c r="J8" s="60"/>
      <c r="K8" s="60"/>
      <c r="L8" s="60"/>
      <c r="M8" s="60"/>
      <c r="N8" s="60"/>
      <c r="O8" s="60"/>
      <c r="P8" s="60"/>
      <c r="Q8" s="60"/>
      <c r="R8" s="60"/>
      <c r="S8" s="60"/>
      <c r="T8" s="60"/>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row>
    <row r="9" spans="1:93" s="19" customFormat="1" ht="12" customHeight="1" x14ac:dyDescent="0.15">
      <c r="A9" s="185"/>
      <c r="B9" s="196"/>
      <c r="C9" s="24">
        <v>100</v>
      </c>
      <c r="D9" s="24">
        <v>0.24621212121212122</v>
      </c>
      <c r="E9" s="24">
        <v>9.3939393939393945</v>
      </c>
      <c r="F9" s="24">
        <v>23.049242424242422</v>
      </c>
      <c r="G9" s="24">
        <v>8.5606060606060606</v>
      </c>
      <c r="H9" s="24">
        <v>58.75</v>
      </c>
      <c r="I9" s="61"/>
      <c r="J9" s="60"/>
      <c r="K9" s="60"/>
      <c r="L9" s="60"/>
      <c r="M9" s="60"/>
      <c r="N9" s="60"/>
      <c r="O9" s="60"/>
      <c r="P9" s="60"/>
      <c r="Q9" s="60"/>
      <c r="R9" s="60"/>
      <c r="S9" s="60"/>
      <c r="T9" s="60"/>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row>
    <row r="10" spans="1:93" s="19" customFormat="1" ht="9" customHeight="1" x14ac:dyDescent="0.15">
      <c r="A10" s="91"/>
      <c r="B10" s="196"/>
      <c r="C10" s="63"/>
      <c r="D10" s="63"/>
      <c r="E10" s="63"/>
      <c r="F10" s="63"/>
      <c r="G10" s="63"/>
      <c r="H10" s="63"/>
      <c r="I10" s="61"/>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row>
    <row r="11" spans="1:93" s="19" customFormat="1" ht="15" customHeight="1" x14ac:dyDescent="0.15">
      <c r="A11" s="39" t="s">
        <v>12</v>
      </c>
      <c r="B11" s="195"/>
      <c r="C11" s="65"/>
      <c r="D11" s="65"/>
      <c r="E11" s="65"/>
      <c r="F11" s="65"/>
      <c r="G11" s="65"/>
      <c r="H11" s="65"/>
      <c r="I11" s="61"/>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row>
    <row r="12" spans="1:93" s="19" customFormat="1" ht="12" customHeight="1" x14ac:dyDescent="0.15">
      <c r="A12" s="44" t="s">
        <v>13</v>
      </c>
      <c r="B12" s="195">
        <v>100</v>
      </c>
      <c r="C12" s="363">
        <v>100</v>
      </c>
      <c r="D12" s="184" t="s">
        <v>53</v>
      </c>
      <c r="E12" s="184" t="s">
        <v>53</v>
      </c>
      <c r="F12" s="363">
        <v>100</v>
      </c>
      <c r="G12" s="184" t="s">
        <v>53</v>
      </c>
      <c r="H12" s="184" t="s">
        <v>53</v>
      </c>
      <c r="I12" s="61"/>
      <c r="J12" s="60"/>
      <c r="K12" s="60"/>
      <c r="L12" s="60"/>
      <c r="M12" s="60"/>
      <c r="N12" s="60"/>
      <c r="O12" s="60"/>
      <c r="P12" s="60"/>
      <c r="Q12" s="60"/>
      <c r="R12" s="60"/>
      <c r="S12" s="60"/>
      <c r="T12" s="60"/>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row>
    <row r="13" spans="1:93" s="19" customFormat="1" ht="12" customHeight="1" x14ac:dyDescent="0.15">
      <c r="A13" s="44"/>
      <c r="B13" s="195"/>
      <c r="C13" s="364">
        <v>100</v>
      </c>
      <c r="D13" s="189" t="s">
        <v>54</v>
      </c>
      <c r="E13" s="189" t="s">
        <v>54</v>
      </c>
      <c r="F13" s="364">
        <v>100</v>
      </c>
      <c r="G13" s="189" t="s">
        <v>54</v>
      </c>
      <c r="H13" s="189" t="s">
        <v>54</v>
      </c>
      <c r="I13" s="61"/>
      <c r="J13" s="60"/>
      <c r="K13" s="60"/>
      <c r="L13" s="60"/>
      <c r="M13" s="60"/>
      <c r="N13" s="60"/>
      <c r="O13" s="124"/>
      <c r="P13" s="124"/>
      <c r="Q13" s="124"/>
      <c r="R13" s="124"/>
      <c r="S13" s="124"/>
      <c r="T13" s="60"/>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row>
    <row r="14" spans="1:93" s="19" customFormat="1" ht="12" customHeight="1" x14ac:dyDescent="0.15">
      <c r="A14" s="44" t="s">
        <v>14</v>
      </c>
      <c r="B14" s="195">
        <v>100</v>
      </c>
      <c r="C14" s="65">
        <v>61.760242792109253</v>
      </c>
      <c r="D14" s="65">
        <v>1.5174506828528074</v>
      </c>
      <c r="E14" s="65">
        <v>2.2761760242792111</v>
      </c>
      <c r="F14" s="65">
        <v>5.7663125948406675</v>
      </c>
      <c r="G14" s="184">
        <v>0.45523520485584218</v>
      </c>
      <c r="H14" s="65">
        <v>51.745068285280723</v>
      </c>
      <c r="I14" s="61"/>
      <c r="J14" s="60"/>
      <c r="K14" s="60"/>
      <c r="L14" s="60"/>
      <c r="M14" s="60"/>
      <c r="N14" s="60"/>
      <c r="O14" s="60"/>
      <c r="P14" s="60"/>
      <c r="Q14" s="60"/>
      <c r="R14" s="60"/>
      <c r="S14" s="60"/>
      <c r="T14" s="60"/>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row>
    <row r="15" spans="1:93" s="19" customFormat="1" ht="12" customHeight="1" x14ac:dyDescent="0.15">
      <c r="A15" s="44"/>
      <c r="B15" s="195"/>
      <c r="C15" s="67">
        <v>100</v>
      </c>
      <c r="D15" s="67">
        <v>2.4570024570024569</v>
      </c>
      <c r="E15" s="67">
        <v>3.6855036855036856</v>
      </c>
      <c r="F15" s="67">
        <v>9.3366093366093352</v>
      </c>
      <c r="G15" s="67">
        <v>0.73710073710073709</v>
      </c>
      <c r="H15" s="67">
        <v>83.78378378378379</v>
      </c>
      <c r="I15" s="61"/>
      <c r="J15" s="60"/>
      <c r="K15" s="60"/>
      <c r="L15" s="60"/>
      <c r="M15" s="60"/>
      <c r="N15" s="60"/>
      <c r="O15" s="124"/>
      <c r="P15" s="124"/>
      <c r="Q15" s="124"/>
      <c r="R15" s="124"/>
      <c r="S15" s="124"/>
      <c r="T15" s="60"/>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row>
    <row r="16" spans="1:93" s="19" customFormat="1" ht="12" customHeight="1" x14ac:dyDescent="0.15">
      <c r="A16" s="44" t="s">
        <v>15</v>
      </c>
      <c r="B16" s="195">
        <v>100</v>
      </c>
      <c r="C16" s="65">
        <v>46.224961479198768</v>
      </c>
      <c r="D16" s="65">
        <v>10.400616332819723</v>
      </c>
      <c r="E16" s="65">
        <v>9.9383667180277335</v>
      </c>
      <c r="F16" s="184">
        <v>11.594761171032356</v>
      </c>
      <c r="G16" s="184">
        <v>1.0015408320493067</v>
      </c>
      <c r="H16" s="65">
        <v>13.289676425269645</v>
      </c>
      <c r="I16" s="61"/>
      <c r="J16" s="60"/>
      <c r="K16" s="60"/>
      <c r="L16" s="60"/>
      <c r="M16" s="60"/>
      <c r="N16" s="60"/>
      <c r="O16" s="60"/>
      <c r="P16" s="60"/>
      <c r="Q16" s="60"/>
      <c r="R16" s="60"/>
      <c r="S16" s="60"/>
      <c r="T16" s="60"/>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row>
    <row r="17" spans="1:93" s="19" customFormat="1" ht="12" customHeight="1" x14ac:dyDescent="0.15">
      <c r="A17" s="44"/>
      <c r="B17" s="195"/>
      <c r="C17" s="67">
        <v>100</v>
      </c>
      <c r="D17" s="67">
        <v>22.5</v>
      </c>
      <c r="E17" s="67">
        <v>21.5</v>
      </c>
      <c r="F17" s="67">
        <v>25.083333333333332</v>
      </c>
      <c r="G17" s="67">
        <v>2.166666666666667</v>
      </c>
      <c r="H17" s="67">
        <v>28.750000000000004</v>
      </c>
      <c r="I17" s="61"/>
      <c r="J17" s="60"/>
      <c r="K17" s="60"/>
      <c r="L17" s="60"/>
      <c r="M17" s="60"/>
      <c r="N17" s="60"/>
      <c r="O17" s="124"/>
      <c r="P17" s="60"/>
      <c r="Q17" s="60"/>
      <c r="R17" s="124"/>
      <c r="S17" s="124"/>
      <c r="T17" s="60"/>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row>
    <row r="18" spans="1:93" s="19" customFormat="1" ht="12" customHeight="1" x14ac:dyDescent="0.15">
      <c r="A18" s="44" t="s">
        <v>16</v>
      </c>
      <c r="B18" s="195">
        <v>100</v>
      </c>
      <c r="C18" s="65">
        <v>70</v>
      </c>
      <c r="D18" s="184">
        <v>30</v>
      </c>
      <c r="E18" s="184" t="s">
        <v>53</v>
      </c>
      <c r="F18" s="184">
        <v>40</v>
      </c>
      <c r="G18" s="184" t="s">
        <v>53</v>
      </c>
      <c r="H18" s="184" t="s">
        <v>53</v>
      </c>
      <c r="I18" s="61"/>
      <c r="J18" s="60"/>
      <c r="K18" s="60"/>
      <c r="L18" s="60"/>
      <c r="M18" s="60"/>
      <c r="N18" s="60"/>
      <c r="O18" s="60"/>
      <c r="P18" s="60"/>
      <c r="Q18" s="60"/>
      <c r="R18" s="60"/>
      <c r="S18" s="60"/>
      <c r="T18" s="60"/>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row>
    <row r="19" spans="1:93" s="19" customFormat="1" ht="12" customHeight="1" x14ac:dyDescent="0.15">
      <c r="A19" s="44"/>
      <c r="B19" s="195"/>
      <c r="C19" s="67">
        <v>100</v>
      </c>
      <c r="D19" s="67">
        <v>42.857142857142854</v>
      </c>
      <c r="E19" s="189" t="s">
        <v>54</v>
      </c>
      <c r="F19" s="67">
        <v>57.142857142857139</v>
      </c>
      <c r="G19" s="189" t="s">
        <v>54</v>
      </c>
      <c r="H19" s="189" t="s">
        <v>54</v>
      </c>
      <c r="I19" s="61"/>
      <c r="J19" s="60"/>
      <c r="K19" s="60"/>
      <c r="L19" s="60"/>
      <c r="M19" s="60"/>
      <c r="N19" s="60"/>
      <c r="O19" s="124"/>
      <c r="P19" s="124"/>
      <c r="Q19" s="60"/>
      <c r="R19" s="124"/>
      <c r="S19" s="60"/>
      <c r="T19" s="60"/>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row>
    <row r="20" spans="1:93" s="19" customFormat="1" ht="12" customHeight="1" x14ac:dyDescent="0.15">
      <c r="A20" s="44" t="s">
        <v>17</v>
      </c>
      <c r="B20" s="195">
        <v>100</v>
      </c>
      <c r="C20" s="65">
        <v>76.256983240223462</v>
      </c>
      <c r="D20" s="184" t="s">
        <v>53</v>
      </c>
      <c r="E20" s="65">
        <v>29.515828677839849</v>
      </c>
      <c r="F20" s="65">
        <v>12.476722532588454</v>
      </c>
      <c r="G20" s="184">
        <v>17.13221601489758</v>
      </c>
      <c r="H20" s="65">
        <v>17.13221601489758</v>
      </c>
      <c r="I20" s="61"/>
      <c r="J20" s="60"/>
      <c r="K20" s="60"/>
      <c r="L20" s="60"/>
      <c r="M20" s="60"/>
      <c r="N20" s="60"/>
      <c r="O20" s="60"/>
      <c r="P20" s="60"/>
      <c r="Q20" s="60"/>
      <c r="R20" s="60"/>
      <c r="S20" s="60"/>
      <c r="T20" s="60"/>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row>
    <row r="21" spans="1:93" s="19" customFormat="1" ht="12" customHeight="1" x14ac:dyDescent="0.15">
      <c r="A21" s="44"/>
      <c r="B21" s="195"/>
      <c r="C21" s="67">
        <v>100</v>
      </c>
      <c r="D21" s="189" t="s">
        <v>54</v>
      </c>
      <c r="E21" s="67">
        <v>38.705738705738703</v>
      </c>
      <c r="F21" s="67">
        <v>16.36141636141636</v>
      </c>
      <c r="G21" s="67">
        <v>22.466422466422468</v>
      </c>
      <c r="H21" s="67">
        <v>22.466422466422468</v>
      </c>
      <c r="I21" s="61"/>
      <c r="J21" s="60"/>
      <c r="K21" s="60"/>
      <c r="L21" s="60"/>
      <c r="M21" s="60"/>
      <c r="N21" s="60"/>
      <c r="O21" s="124"/>
      <c r="P21" s="124"/>
      <c r="Q21" s="124"/>
      <c r="R21" s="124"/>
      <c r="S21" s="124"/>
      <c r="T21" s="60"/>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row>
    <row r="22" spans="1:93" s="19" customFormat="1" ht="12" customHeight="1" x14ac:dyDescent="0.15">
      <c r="A22" s="44" t="s">
        <v>18</v>
      </c>
      <c r="B22" s="195">
        <v>100</v>
      </c>
      <c r="C22" s="65">
        <v>15.259259259259258</v>
      </c>
      <c r="D22" s="184" t="s">
        <v>53</v>
      </c>
      <c r="E22" s="65">
        <v>2.666666666666667</v>
      </c>
      <c r="F22" s="65">
        <v>0.29629629629629628</v>
      </c>
      <c r="G22" s="184">
        <v>4.1481481481481479</v>
      </c>
      <c r="H22" s="65">
        <v>8.1481481481481488</v>
      </c>
      <c r="I22" s="61"/>
      <c r="J22" s="60"/>
      <c r="K22" s="60"/>
      <c r="L22" s="60"/>
      <c r="M22" s="60"/>
      <c r="N22" s="60"/>
      <c r="O22" s="60"/>
      <c r="P22" s="60"/>
      <c r="Q22" s="60"/>
      <c r="R22" s="60"/>
      <c r="S22" s="60"/>
      <c r="T22" s="60"/>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row>
    <row r="23" spans="1:93" s="19" customFormat="1" ht="12" customHeight="1" x14ac:dyDescent="0.15">
      <c r="A23" s="44"/>
      <c r="B23" s="195"/>
      <c r="C23" s="67">
        <v>100</v>
      </c>
      <c r="D23" s="189" t="s">
        <v>54</v>
      </c>
      <c r="E23" s="67">
        <v>17.475728155339805</v>
      </c>
      <c r="F23" s="67">
        <v>1.9417475728155338</v>
      </c>
      <c r="G23" s="67">
        <v>27.184466019417474</v>
      </c>
      <c r="H23" s="67">
        <v>53.398058252427184</v>
      </c>
      <c r="I23" s="61"/>
      <c r="J23" s="60"/>
      <c r="K23" s="60"/>
      <c r="L23" s="60"/>
      <c r="M23" s="60"/>
      <c r="N23" s="60"/>
      <c r="O23" s="124"/>
      <c r="P23" s="60"/>
      <c r="Q23" s="124"/>
      <c r="R23" s="124"/>
      <c r="S23" s="124"/>
      <c r="T23" s="60"/>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row>
    <row r="24" spans="1:93" s="19" customFormat="1" ht="12" customHeight="1" x14ac:dyDescent="0.15">
      <c r="A24" s="44" t="s">
        <v>19</v>
      </c>
      <c r="B24" s="195">
        <v>100</v>
      </c>
      <c r="C24" s="65">
        <v>80.365126676602088</v>
      </c>
      <c r="D24" s="184" t="s">
        <v>53</v>
      </c>
      <c r="E24" s="65">
        <v>1.1177347242921014</v>
      </c>
      <c r="F24" s="65">
        <v>4.1356184798807751</v>
      </c>
      <c r="G24" s="65">
        <v>5.5886736214605071</v>
      </c>
      <c r="H24" s="65">
        <v>69.523099850968705</v>
      </c>
      <c r="I24" s="61"/>
      <c r="J24" s="60"/>
      <c r="K24" s="60"/>
      <c r="L24" s="60"/>
      <c r="M24" s="60"/>
      <c r="N24" s="60"/>
      <c r="O24" s="60"/>
      <c r="P24" s="60"/>
      <c r="Q24" s="60"/>
      <c r="R24" s="60"/>
      <c r="S24" s="60"/>
      <c r="T24" s="60"/>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row>
    <row r="25" spans="1:93" s="19" customFormat="1" ht="12" customHeight="1" x14ac:dyDescent="0.15">
      <c r="A25" s="44"/>
      <c r="B25" s="195"/>
      <c r="C25" s="67">
        <v>100</v>
      </c>
      <c r="D25" s="189" t="s">
        <v>54</v>
      </c>
      <c r="E25" s="67">
        <v>1.3908205841446455</v>
      </c>
      <c r="F25" s="67">
        <v>5.1460361613351875</v>
      </c>
      <c r="G25" s="67">
        <v>6.9541029207232272</v>
      </c>
      <c r="H25" s="67">
        <v>86.509040333796946</v>
      </c>
      <c r="I25" s="61"/>
      <c r="J25" s="60"/>
      <c r="K25" s="60"/>
      <c r="L25" s="60"/>
      <c r="M25" s="60"/>
      <c r="N25" s="60"/>
      <c r="O25" s="60"/>
      <c r="P25" s="60"/>
      <c r="Q25" s="60"/>
      <c r="R25" s="60"/>
      <c r="S25" s="60"/>
      <c r="T25" s="60"/>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row>
    <row r="26" spans="1:93" s="19" customFormat="1" ht="12" customHeight="1" x14ac:dyDescent="0.15">
      <c r="A26" s="44" t="s">
        <v>20</v>
      </c>
      <c r="B26" s="195">
        <v>100</v>
      </c>
      <c r="C26" s="65">
        <v>100</v>
      </c>
      <c r="D26" s="184" t="s">
        <v>53</v>
      </c>
      <c r="E26" s="184" t="s">
        <v>53</v>
      </c>
      <c r="F26" s="65" t="s">
        <v>53</v>
      </c>
      <c r="G26" s="323" t="s">
        <v>53</v>
      </c>
      <c r="H26" s="65">
        <v>100</v>
      </c>
      <c r="I26" s="61"/>
      <c r="J26" s="60"/>
      <c r="K26" s="60"/>
      <c r="L26" s="60"/>
      <c r="M26" s="60"/>
      <c r="N26" s="60"/>
      <c r="O26" s="60"/>
      <c r="P26" s="60"/>
      <c r="Q26" s="60"/>
      <c r="R26" s="60"/>
      <c r="S26" s="60"/>
      <c r="T26" s="60"/>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row>
    <row r="27" spans="1:93" s="19" customFormat="1" ht="12" customHeight="1" x14ac:dyDescent="0.15">
      <c r="A27" s="44"/>
      <c r="B27" s="195"/>
      <c r="C27" s="67">
        <v>100</v>
      </c>
      <c r="D27" s="189" t="s">
        <v>54</v>
      </c>
      <c r="E27" s="189" t="s">
        <v>54</v>
      </c>
      <c r="F27" s="189" t="s">
        <v>54</v>
      </c>
      <c r="G27" s="189" t="s">
        <v>54</v>
      </c>
      <c r="H27" s="67">
        <v>100</v>
      </c>
      <c r="I27" s="61"/>
      <c r="J27" s="60"/>
      <c r="K27" s="60"/>
      <c r="L27" s="60"/>
      <c r="M27" s="60"/>
      <c r="N27" s="60"/>
      <c r="O27" s="124"/>
      <c r="P27" s="124"/>
      <c r="Q27" s="124"/>
      <c r="R27" s="124"/>
      <c r="S27" s="124"/>
      <c r="T27" s="60"/>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row>
    <row r="28" spans="1:93" s="19" customFormat="1" ht="12" customHeight="1" x14ac:dyDescent="0.15">
      <c r="A28" s="44" t="s">
        <v>21</v>
      </c>
      <c r="B28" s="195">
        <v>100</v>
      </c>
      <c r="C28" s="65">
        <v>41.758241758241759</v>
      </c>
      <c r="D28" s="184" t="s">
        <v>53</v>
      </c>
      <c r="E28" s="184">
        <v>7.1428571428571423</v>
      </c>
      <c r="F28" s="65">
        <v>7.1428571428571423</v>
      </c>
      <c r="G28" s="65">
        <v>13.736263736263737</v>
      </c>
      <c r="H28" s="65">
        <v>13.736263736263737</v>
      </c>
      <c r="I28" s="61"/>
      <c r="J28" s="60"/>
      <c r="K28" s="60"/>
      <c r="L28" s="60"/>
      <c r="M28" s="60"/>
      <c r="N28" s="60"/>
      <c r="O28" s="60"/>
      <c r="P28" s="60"/>
      <c r="Q28" s="60"/>
      <c r="R28" s="60"/>
      <c r="S28" s="60"/>
      <c r="T28" s="60"/>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row>
    <row r="29" spans="1:93" s="19" customFormat="1" ht="12" customHeight="1" x14ac:dyDescent="0.15">
      <c r="A29" s="44"/>
      <c r="B29" s="195"/>
      <c r="C29" s="67">
        <v>100</v>
      </c>
      <c r="D29" s="189" t="s">
        <v>54</v>
      </c>
      <c r="E29" s="67">
        <v>17.105263157894736</v>
      </c>
      <c r="F29" s="67">
        <v>17.105263157894736</v>
      </c>
      <c r="G29" s="67">
        <v>32.89473684210526</v>
      </c>
      <c r="H29" s="67">
        <v>32.894736842105267</v>
      </c>
      <c r="I29" s="61"/>
      <c r="J29" s="60"/>
      <c r="K29" s="60"/>
      <c r="L29" s="60"/>
      <c r="M29" s="60"/>
      <c r="N29" s="60"/>
      <c r="O29" s="124"/>
      <c r="P29" s="60"/>
      <c r="Q29" s="60"/>
      <c r="R29" s="60"/>
      <c r="S29" s="60"/>
      <c r="T29" s="60"/>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row>
    <row r="30" spans="1:93" s="19" customFormat="1" ht="12" customHeight="1" x14ac:dyDescent="0.15">
      <c r="A30" s="44" t="s">
        <v>22</v>
      </c>
      <c r="B30" s="195">
        <v>100</v>
      </c>
      <c r="C30" s="65">
        <v>26.829268292682929</v>
      </c>
      <c r="D30" s="184" t="s">
        <v>53</v>
      </c>
      <c r="E30" s="65">
        <v>4.3902439024390238</v>
      </c>
      <c r="F30" s="65">
        <v>19.512195121951219</v>
      </c>
      <c r="G30" s="323" t="s">
        <v>53</v>
      </c>
      <c r="H30" s="65">
        <v>2.9268292682926833</v>
      </c>
      <c r="I30" s="61"/>
      <c r="J30" s="60"/>
      <c r="K30" s="60"/>
      <c r="L30" s="60"/>
      <c r="M30" s="60"/>
      <c r="N30" s="60"/>
      <c r="O30" s="60"/>
      <c r="P30" s="60"/>
      <c r="Q30" s="60"/>
      <c r="R30" s="60"/>
      <c r="S30" s="60"/>
      <c r="T30" s="60"/>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row>
    <row r="31" spans="1:93" s="19" customFormat="1" ht="12" customHeight="1" x14ac:dyDescent="0.15">
      <c r="A31" s="44"/>
      <c r="B31" s="195"/>
      <c r="C31" s="67">
        <v>100</v>
      </c>
      <c r="D31" s="189" t="s">
        <v>54</v>
      </c>
      <c r="E31" s="67">
        <v>16.363636363636363</v>
      </c>
      <c r="F31" s="67">
        <v>72.727272727272734</v>
      </c>
      <c r="G31" s="189" t="s">
        <v>54</v>
      </c>
      <c r="H31" s="67">
        <v>10.909090909090908</v>
      </c>
      <c r="I31" s="61"/>
      <c r="J31" s="60"/>
      <c r="K31" s="60"/>
      <c r="L31" s="60"/>
      <c r="M31" s="60"/>
      <c r="N31" s="60"/>
      <c r="O31" s="124"/>
      <c r="P31" s="60"/>
      <c r="Q31" s="124"/>
      <c r="R31" s="124"/>
      <c r="S31" s="60"/>
      <c r="T31" s="60"/>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row>
    <row r="32" spans="1:93" s="19" customFormat="1" ht="12" customHeight="1" x14ac:dyDescent="0.15">
      <c r="A32" s="44" t="s">
        <v>23</v>
      </c>
      <c r="B32" s="195">
        <v>100</v>
      </c>
      <c r="C32" s="65">
        <v>100</v>
      </c>
      <c r="D32" s="184" t="s">
        <v>53</v>
      </c>
      <c r="E32" s="184">
        <v>3.8596491228070176</v>
      </c>
      <c r="F32" s="65">
        <v>24.912280701754383</v>
      </c>
      <c r="G32" s="323" t="s">
        <v>53</v>
      </c>
      <c r="H32" s="65">
        <v>71.228070175438589</v>
      </c>
      <c r="I32" s="61"/>
      <c r="J32" s="60"/>
      <c r="K32" s="60"/>
      <c r="L32" s="60"/>
      <c r="M32" s="60"/>
      <c r="N32" s="60"/>
      <c r="O32" s="60"/>
      <c r="P32" s="60"/>
      <c r="Q32" s="60"/>
      <c r="R32" s="60"/>
      <c r="S32" s="60"/>
      <c r="T32" s="60"/>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row>
    <row r="33" spans="1:93" s="19" customFormat="1" ht="12" customHeight="1" x14ac:dyDescent="0.15">
      <c r="A33" s="44"/>
      <c r="B33" s="195"/>
      <c r="C33" s="67">
        <v>100</v>
      </c>
      <c r="D33" s="189" t="s">
        <v>54</v>
      </c>
      <c r="E33" s="67">
        <v>3.8596491228070176</v>
      </c>
      <c r="F33" s="67">
        <v>24.912280701754383</v>
      </c>
      <c r="G33" s="189" t="s">
        <v>54</v>
      </c>
      <c r="H33" s="67">
        <v>71.228070175438589</v>
      </c>
      <c r="I33" s="61"/>
      <c r="J33" s="60"/>
      <c r="K33" s="60"/>
      <c r="L33" s="60"/>
      <c r="M33" s="60"/>
      <c r="N33" s="60"/>
      <c r="O33" s="60"/>
      <c r="P33" s="60"/>
      <c r="Q33" s="124"/>
      <c r="R33" s="60"/>
      <c r="S33" s="124"/>
      <c r="T33" s="60"/>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row>
    <row r="34" spans="1:93" s="19" customFormat="1" ht="12" customHeight="1" x14ac:dyDescent="0.15">
      <c r="A34" s="44" t="s">
        <v>24</v>
      </c>
      <c r="B34" s="195">
        <v>100</v>
      </c>
      <c r="C34" s="65">
        <v>80.526315789473685</v>
      </c>
      <c r="D34" s="184" t="s">
        <v>53</v>
      </c>
      <c r="E34" s="184">
        <v>1.0526315789473684</v>
      </c>
      <c r="F34" s="184" t="s">
        <v>53</v>
      </c>
      <c r="G34" s="65">
        <v>1.0526315789473684</v>
      </c>
      <c r="H34" s="65">
        <v>78.421052631578945</v>
      </c>
      <c r="I34" s="61"/>
      <c r="J34" s="60"/>
      <c r="K34" s="60"/>
      <c r="L34" s="60"/>
      <c r="M34" s="60"/>
      <c r="N34" s="60"/>
      <c r="O34" s="60"/>
      <c r="P34" s="60"/>
      <c r="Q34" s="60"/>
      <c r="R34" s="60"/>
      <c r="S34" s="60"/>
      <c r="T34" s="6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row>
    <row r="35" spans="1:93" s="19" customFormat="1" ht="12" customHeight="1" x14ac:dyDescent="0.15">
      <c r="A35" s="44"/>
      <c r="B35" s="195"/>
      <c r="C35" s="67">
        <v>100</v>
      </c>
      <c r="D35" s="189" t="s">
        <v>54</v>
      </c>
      <c r="E35" s="67">
        <v>1.3071895424836601</v>
      </c>
      <c r="F35" s="189" t="s">
        <v>54</v>
      </c>
      <c r="G35" s="67">
        <v>1.3071895424836601</v>
      </c>
      <c r="H35" s="67">
        <v>97.385620915032675</v>
      </c>
      <c r="I35" s="61"/>
      <c r="J35" s="60"/>
      <c r="K35" s="60"/>
      <c r="L35" s="60"/>
      <c r="M35" s="60"/>
      <c r="N35" s="60"/>
      <c r="O35" s="124"/>
      <c r="P35" s="60"/>
      <c r="Q35" s="60"/>
      <c r="R35" s="124"/>
      <c r="S35" s="60"/>
      <c r="T35" s="60"/>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row>
    <row r="36" spans="1:93" s="19" customFormat="1" ht="12" customHeight="1" x14ac:dyDescent="0.15">
      <c r="A36" s="44" t="s">
        <v>25</v>
      </c>
      <c r="B36" s="195">
        <v>100</v>
      </c>
      <c r="C36" s="65">
        <v>47.795823665893273</v>
      </c>
      <c r="D36" s="184" t="s">
        <v>53</v>
      </c>
      <c r="E36" s="184">
        <v>21.113689095127611</v>
      </c>
      <c r="F36" s="65">
        <v>3.4802784222737819</v>
      </c>
      <c r="G36" s="65" t="s">
        <v>53</v>
      </c>
      <c r="H36" s="65">
        <v>23.201856148491878</v>
      </c>
      <c r="I36" s="61"/>
      <c r="J36" s="60"/>
      <c r="K36" s="60"/>
      <c r="L36" s="60"/>
      <c r="M36" s="60"/>
      <c r="N36" s="60"/>
      <c r="O36" s="60"/>
      <c r="P36" s="60"/>
      <c r="Q36" s="60"/>
      <c r="R36" s="60"/>
      <c r="S36" s="60"/>
      <c r="T36" s="60"/>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row>
    <row r="37" spans="1:93" s="19" customFormat="1" ht="12" customHeight="1" x14ac:dyDescent="0.15">
      <c r="A37" s="44"/>
      <c r="B37" s="195"/>
      <c r="C37" s="67">
        <v>100</v>
      </c>
      <c r="D37" s="189" t="s">
        <v>54</v>
      </c>
      <c r="E37" s="67">
        <v>44.174757281553397</v>
      </c>
      <c r="F37" s="67">
        <v>7.2815533980582519</v>
      </c>
      <c r="G37" s="189" t="s">
        <v>54</v>
      </c>
      <c r="H37" s="67">
        <v>48.543689320388353</v>
      </c>
      <c r="I37" s="61"/>
      <c r="J37" s="60"/>
      <c r="K37" s="60"/>
      <c r="L37" s="60"/>
      <c r="M37" s="60"/>
      <c r="N37" s="60"/>
      <c r="O37" s="124"/>
      <c r="P37" s="124"/>
      <c r="Q37" s="60"/>
      <c r="R37" s="124"/>
      <c r="S37" s="124"/>
      <c r="T37" s="60"/>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row>
    <row r="38" spans="1:93" s="19" customFormat="1" ht="12" customHeight="1" x14ac:dyDescent="0.15">
      <c r="A38" s="44" t="s">
        <v>26</v>
      </c>
      <c r="B38" s="195">
        <v>100</v>
      </c>
      <c r="C38" s="65">
        <v>100</v>
      </c>
      <c r="D38" s="184" t="s">
        <v>53</v>
      </c>
      <c r="E38" s="184" t="s">
        <v>53</v>
      </c>
      <c r="F38" s="65" t="s">
        <v>53</v>
      </c>
      <c r="G38" s="184">
        <v>4.4506258692628657</v>
      </c>
      <c r="H38" s="65">
        <v>95.549374130737135</v>
      </c>
      <c r="I38" s="61"/>
      <c r="J38" s="60"/>
      <c r="K38" s="60"/>
      <c r="L38" s="60"/>
      <c r="M38" s="60"/>
      <c r="N38" s="60"/>
      <c r="O38" s="60"/>
      <c r="P38" s="60"/>
      <c r="Q38" s="60"/>
      <c r="R38" s="60"/>
      <c r="S38" s="60"/>
      <c r="T38" s="60"/>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row>
    <row r="39" spans="1:93" s="19" customFormat="1" ht="12" customHeight="1" x14ac:dyDescent="0.15">
      <c r="A39" s="44"/>
      <c r="B39" s="195"/>
      <c r="C39" s="67">
        <v>100</v>
      </c>
      <c r="D39" s="189" t="s">
        <v>54</v>
      </c>
      <c r="E39" s="189" t="s">
        <v>54</v>
      </c>
      <c r="F39" s="189" t="s">
        <v>54</v>
      </c>
      <c r="G39" s="67">
        <v>4.4506258692628657</v>
      </c>
      <c r="H39" s="67">
        <v>95.549374130737135</v>
      </c>
      <c r="I39" s="61"/>
      <c r="J39" s="60"/>
      <c r="K39" s="60"/>
      <c r="L39" s="60"/>
      <c r="M39" s="60"/>
      <c r="N39" s="60"/>
      <c r="O39" s="124"/>
      <c r="P39" s="124"/>
      <c r="Q39" s="60"/>
      <c r="R39" s="124"/>
      <c r="S39" s="60"/>
      <c r="T39" s="60"/>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row>
    <row r="40" spans="1:93" s="19" customFormat="1" ht="12" customHeight="1" x14ac:dyDescent="0.15">
      <c r="A40" s="44" t="s">
        <v>27</v>
      </c>
      <c r="B40" s="195">
        <v>100</v>
      </c>
      <c r="C40" s="363">
        <v>100</v>
      </c>
      <c r="D40" s="184" t="s">
        <v>53</v>
      </c>
      <c r="E40" s="363">
        <v>100</v>
      </c>
      <c r="F40" s="184" t="s">
        <v>53</v>
      </c>
      <c r="G40" s="184" t="s">
        <v>53</v>
      </c>
      <c r="H40" s="184" t="s">
        <v>53</v>
      </c>
      <c r="I40" s="61"/>
      <c r="J40" s="60"/>
      <c r="K40" s="60"/>
      <c r="L40" s="60"/>
      <c r="M40" s="60"/>
      <c r="N40" s="60"/>
      <c r="O40" s="60"/>
      <c r="P40" s="60"/>
      <c r="Q40" s="60"/>
      <c r="R40" s="60"/>
      <c r="S40" s="60"/>
      <c r="T40" s="60"/>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row>
    <row r="41" spans="1:93" s="19" customFormat="1" ht="12" customHeight="1" x14ac:dyDescent="0.15">
      <c r="A41" s="44"/>
      <c r="B41" s="195"/>
      <c r="C41" s="364">
        <v>100</v>
      </c>
      <c r="D41" s="189" t="s">
        <v>54</v>
      </c>
      <c r="E41" s="364">
        <v>100</v>
      </c>
      <c r="F41" s="189" t="s">
        <v>54</v>
      </c>
      <c r="G41" s="189" t="s">
        <v>54</v>
      </c>
      <c r="H41" s="189" t="s">
        <v>54</v>
      </c>
      <c r="I41" s="61"/>
      <c r="J41" s="60"/>
      <c r="K41" s="60"/>
      <c r="L41" s="60"/>
      <c r="M41" s="60"/>
      <c r="N41" s="60"/>
      <c r="O41" s="124"/>
      <c r="P41" s="124"/>
      <c r="Q41" s="124"/>
      <c r="R41" s="124"/>
      <c r="S41" s="124"/>
      <c r="T41" s="124"/>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row>
    <row r="42" spans="1:93" s="19" customFormat="1" ht="12" customHeight="1" x14ac:dyDescent="0.15">
      <c r="A42" s="44" t="s">
        <v>28</v>
      </c>
      <c r="B42" s="195">
        <v>100</v>
      </c>
      <c r="C42" s="65">
        <v>50.5586592178771</v>
      </c>
      <c r="D42" s="184" t="s">
        <v>53</v>
      </c>
      <c r="E42" s="184" t="s">
        <v>53</v>
      </c>
      <c r="F42" s="65">
        <v>42.458100558659218</v>
      </c>
      <c r="G42" s="184" t="s">
        <v>53</v>
      </c>
      <c r="H42" s="65">
        <v>8.1005586592178762</v>
      </c>
      <c r="I42" s="61"/>
      <c r="J42" s="60"/>
      <c r="K42" s="60"/>
      <c r="L42" s="60"/>
      <c r="M42" s="60"/>
      <c r="N42" s="60"/>
      <c r="O42" s="60"/>
      <c r="P42" s="60"/>
      <c r="Q42" s="60"/>
      <c r="R42" s="60"/>
      <c r="S42" s="60"/>
      <c r="T42" s="60"/>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row>
    <row r="43" spans="1:93" s="19" customFormat="1" ht="12" customHeight="1" x14ac:dyDescent="0.15">
      <c r="A43" s="44"/>
      <c r="B43" s="195"/>
      <c r="C43" s="67">
        <v>100</v>
      </c>
      <c r="D43" s="189" t="s">
        <v>54</v>
      </c>
      <c r="E43" s="189" t="s">
        <v>54</v>
      </c>
      <c r="F43" s="67">
        <v>83.97790055248619</v>
      </c>
      <c r="G43" s="189" t="s">
        <v>54</v>
      </c>
      <c r="H43" s="67">
        <v>16.022099447513813</v>
      </c>
      <c r="I43" s="61"/>
      <c r="J43" s="60"/>
      <c r="K43" s="60"/>
      <c r="L43" s="60"/>
      <c r="M43" s="60"/>
      <c r="N43" s="60"/>
      <c r="O43" s="124"/>
      <c r="P43" s="124"/>
      <c r="Q43" s="124"/>
      <c r="R43" s="124"/>
      <c r="S43" s="60"/>
      <c r="T43" s="60"/>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row>
    <row r="44" spans="1:93" s="19" customFormat="1" ht="9" customHeight="1" x14ac:dyDescent="0.15">
      <c r="A44" s="91"/>
      <c r="B44" s="195"/>
      <c r="C44" s="65"/>
      <c r="D44" s="65"/>
      <c r="E44" s="65"/>
      <c r="F44" s="65"/>
      <c r="G44" s="65"/>
      <c r="H44" s="65"/>
      <c r="I44" s="61"/>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row>
    <row r="45" spans="1:93" s="19" customFormat="1" ht="15" customHeight="1" x14ac:dyDescent="0.15">
      <c r="A45" s="39" t="s">
        <v>29</v>
      </c>
      <c r="B45" s="197"/>
      <c r="C45" s="69"/>
      <c r="D45" s="69"/>
      <c r="E45" s="69"/>
      <c r="F45" s="69"/>
      <c r="G45" s="69"/>
      <c r="H45" s="69"/>
      <c r="I45" s="61"/>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row>
    <row r="46" spans="1:93" s="19" customFormat="1" ht="12" customHeight="1" x14ac:dyDescent="0.15">
      <c r="A46" s="44" t="s">
        <v>30</v>
      </c>
      <c r="B46" s="197">
        <v>100</v>
      </c>
      <c r="C46" s="69">
        <v>95.495495495495504</v>
      </c>
      <c r="D46" s="184" t="s">
        <v>53</v>
      </c>
      <c r="E46" s="65">
        <v>12.612612612612613</v>
      </c>
      <c r="F46" s="65">
        <v>35.135135135135137</v>
      </c>
      <c r="G46" s="65">
        <v>14.414414414414415</v>
      </c>
      <c r="H46" s="65">
        <v>33.333333333333329</v>
      </c>
      <c r="I46" s="61"/>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row>
    <row r="47" spans="1:93" s="19" customFormat="1" ht="12" customHeight="1" x14ac:dyDescent="0.15">
      <c r="A47" s="44"/>
      <c r="B47" s="197"/>
      <c r="C47" s="67">
        <v>100</v>
      </c>
      <c r="D47" s="189" t="s">
        <v>54</v>
      </c>
      <c r="E47" s="67">
        <v>13.20754716981132</v>
      </c>
      <c r="F47" s="67">
        <v>36.79245283018868</v>
      </c>
      <c r="G47" s="67">
        <v>15.09433962264151</v>
      </c>
      <c r="H47" s="67">
        <v>34.905660377358487</v>
      </c>
      <c r="I47" s="61"/>
      <c r="J47" s="60"/>
      <c r="K47" s="60"/>
      <c r="L47" s="60"/>
      <c r="M47" s="60"/>
      <c r="N47" s="60"/>
      <c r="O47" s="60"/>
      <c r="P47" s="60"/>
      <c r="Q47" s="60"/>
      <c r="R47" s="124"/>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row>
    <row r="48" spans="1:93" s="19" customFormat="1" ht="12" customHeight="1" x14ac:dyDescent="0.15">
      <c r="A48" s="66" t="s">
        <v>31</v>
      </c>
      <c r="B48" s="197">
        <v>100</v>
      </c>
      <c r="C48" s="69">
        <v>92.72727272727272</v>
      </c>
      <c r="D48" s="65">
        <v>2.2727272727272729</v>
      </c>
      <c r="E48" s="65">
        <v>25</v>
      </c>
      <c r="F48" s="65">
        <v>14.545454545454545</v>
      </c>
      <c r="G48" s="65">
        <v>16.136363636363637</v>
      </c>
      <c r="H48" s="65">
        <v>34.772727272727273</v>
      </c>
      <c r="I48" s="61"/>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row>
    <row r="49" spans="1:93" s="19" customFormat="1" ht="12" customHeight="1" x14ac:dyDescent="0.15">
      <c r="A49" s="44"/>
      <c r="B49" s="197"/>
      <c r="C49" s="67">
        <v>100</v>
      </c>
      <c r="D49" s="67">
        <v>2.4509803921568629</v>
      </c>
      <c r="E49" s="67">
        <v>26.96078431372549</v>
      </c>
      <c r="F49" s="67">
        <v>15.686274509803921</v>
      </c>
      <c r="G49" s="67">
        <v>17.401960784313726</v>
      </c>
      <c r="H49" s="67">
        <v>37.5</v>
      </c>
      <c r="I49" s="61"/>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row>
    <row r="50" spans="1:93" s="19" customFormat="1" ht="12" customHeight="1" x14ac:dyDescent="0.15">
      <c r="A50" s="44" t="s">
        <v>32</v>
      </c>
      <c r="B50" s="197">
        <v>100</v>
      </c>
      <c r="C50" s="69">
        <v>69.992553983618762</v>
      </c>
      <c r="D50" s="65" t="s">
        <v>53</v>
      </c>
      <c r="E50" s="65">
        <v>5.5100521221146685</v>
      </c>
      <c r="F50" s="65">
        <v>19.359642591213699</v>
      </c>
      <c r="G50" s="65">
        <v>13.477289650037228</v>
      </c>
      <c r="H50" s="65">
        <v>31.645569620253166</v>
      </c>
      <c r="I50" s="61"/>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row>
    <row r="51" spans="1:93" s="19" customFormat="1" ht="12" customHeight="1" x14ac:dyDescent="0.15">
      <c r="A51" s="44"/>
      <c r="B51" s="197"/>
      <c r="C51" s="67">
        <v>100</v>
      </c>
      <c r="D51" s="189" t="s">
        <v>54</v>
      </c>
      <c r="E51" s="67">
        <v>7.8723404255319149</v>
      </c>
      <c r="F51" s="67">
        <v>27.659574468085104</v>
      </c>
      <c r="G51" s="67">
        <v>19.25531914893617</v>
      </c>
      <c r="H51" s="67">
        <v>45.212765957446813</v>
      </c>
      <c r="I51" s="61"/>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row>
    <row r="52" spans="1:93" s="19" customFormat="1" ht="12" customHeight="1" x14ac:dyDescent="0.15">
      <c r="A52" s="44" t="s">
        <v>33</v>
      </c>
      <c r="B52" s="197">
        <v>100</v>
      </c>
      <c r="C52" s="69">
        <v>59.725906277630415</v>
      </c>
      <c r="D52" s="209">
        <v>0.1326259946949602</v>
      </c>
      <c r="E52" s="65" t="s">
        <v>53</v>
      </c>
      <c r="F52" s="184">
        <v>19.71706454465075</v>
      </c>
      <c r="G52" s="184" t="s">
        <v>53</v>
      </c>
      <c r="H52" s="65">
        <v>39.876215738284706</v>
      </c>
      <c r="I52" s="61"/>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row>
    <row r="53" spans="1:93" s="19" customFormat="1" ht="12" customHeight="1" x14ac:dyDescent="0.15">
      <c r="A53" s="44"/>
      <c r="B53" s="197"/>
      <c r="C53" s="67">
        <v>100</v>
      </c>
      <c r="D53" s="67">
        <v>0.22205773501110287</v>
      </c>
      <c r="E53" s="189" t="s">
        <v>54</v>
      </c>
      <c r="F53" s="67">
        <v>33.012583271650627</v>
      </c>
      <c r="G53" s="189" t="s">
        <v>54</v>
      </c>
      <c r="H53" s="67">
        <v>66.765358993338268</v>
      </c>
      <c r="I53" s="61"/>
      <c r="J53" s="60"/>
      <c r="K53" s="60"/>
      <c r="L53" s="60"/>
      <c r="M53" s="60"/>
      <c r="N53" s="60"/>
      <c r="O53" s="124"/>
      <c r="P53" s="60"/>
      <c r="Q53" s="60"/>
      <c r="R53" s="124"/>
      <c r="S53" s="124"/>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row>
    <row r="54" spans="1:93" s="19" customFormat="1" ht="12" customHeight="1" x14ac:dyDescent="0.15">
      <c r="A54" s="44" t="s">
        <v>34</v>
      </c>
      <c r="B54" s="197">
        <v>100</v>
      </c>
      <c r="C54" s="69">
        <v>73.138297872340431</v>
      </c>
      <c r="D54" s="209" t="s">
        <v>53</v>
      </c>
      <c r="E54" s="65">
        <v>8.8061465721040193</v>
      </c>
      <c r="F54" s="184">
        <v>12.056737588652481</v>
      </c>
      <c r="G54" s="65">
        <v>5.4373522458628845</v>
      </c>
      <c r="H54" s="65">
        <v>46.83806146572104</v>
      </c>
      <c r="I54" s="61"/>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row>
    <row r="55" spans="1:93" s="19" customFormat="1" ht="12" customHeight="1" x14ac:dyDescent="0.15">
      <c r="A55" s="44"/>
      <c r="B55" s="197"/>
      <c r="C55" s="67">
        <v>100</v>
      </c>
      <c r="D55" s="189" t="s">
        <v>54</v>
      </c>
      <c r="E55" s="67">
        <v>12.04040404040404</v>
      </c>
      <c r="F55" s="67">
        <v>16.484848484848484</v>
      </c>
      <c r="G55" s="67">
        <v>7.4343434343434351</v>
      </c>
      <c r="H55" s="67">
        <v>64.040404040404042</v>
      </c>
      <c r="I55" s="61"/>
      <c r="J55" s="60"/>
      <c r="K55" s="60"/>
      <c r="L55" s="60"/>
      <c r="M55" s="60"/>
      <c r="N55" s="60"/>
      <c r="O55" s="124"/>
      <c r="P55" s="60"/>
      <c r="Q55" s="124"/>
      <c r="R55" s="124"/>
      <c r="S55" s="124"/>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row>
    <row r="56" spans="1:93" s="19" customFormat="1" ht="12" customHeight="1" x14ac:dyDescent="0.15">
      <c r="A56" s="44" t="s">
        <v>35</v>
      </c>
      <c r="B56" s="197">
        <v>100</v>
      </c>
      <c r="C56" s="69">
        <v>54.741595584545912</v>
      </c>
      <c r="D56" s="184">
        <v>6.7737079779227303</v>
      </c>
      <c r="E56" s="65">
        <v>7.5765178123432015</v>
      </c>
      <c r="F56" s="184" t="s">
        <v>53</v>
      </c>
      <c r="G56" s="184" t="s">
        <v>53</v>
      </c>
      <c r="H56" s="65">
        <v>40.391369794279981</v>
      </c>
      <c r="I56" s="61"/>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row>
    <row r="57" spans="1:93" s="19" customFormat="1" ht="12" customHeight="1" x14ac:dyDescent="0.15">
      <c r="A57" s="44"/>
      <c r="B57" s="197"/>
      <c r="C57" s="67">
        <v>100</v>
      </c>
      <c r="D57" s="67">
        <v>12.37396883593034</v>
      </c>
      <c r="E57" s="67">
        <v>13.840513290559119</v>
      </c>
      <c r="F57" s="189" t="s">
        <v>54</v>
      </c>
      <c r="G57" s="189" t="s">
        <v>54</v>
      </c>
      <c r="H57" s="67">
        <v>73.785517873510543</v>
      </c>
      <c r="I57" s="61"/>
      <c r="J57" s="60"/>
      <c r="K57" s="60"/>
      <c r="L57" s="60"/>
      <c r="M57" s="60"/>
      <c r="N57" s="60"/>
      <c r="O57" s="124"/>
      <c r="P57" s="60"/>
      <c r="Q57" s="124"/>
      <c r="R57" s="124"/>
      <c r="S57" s="124"/>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row>
    <row r="58" spans="1:93" s="19" customFormat="1" ht="12" customHeight="1" x14ac:dyDescent="0.15">
      <c r="A58" s="44" t="s">
        <v>36</v>
      </c>
      <c r="B58" s="197">
        <v>100</v>
      </c>
      <c r="C58" s="69">
        <v>70.026525198938998</v>
      </c>
      <c r="D58" s="65">
        <v>0.17241379310344826</v>
      </c>
      <c r="E58" s="65">
        <v>6.5782493368700266</v>
      </c>
      <c r="F58" s="65">
        <v>16.140583554376658</v>
      </c>
      <c r="G58" s="65">
        <v>5.9946949602122022</v>
      </c>
      <c r="H58" s="65">
        <v>41.140583554376661</v>
      </c>
      <c r="I58" s="61"/>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row>
    <row r="59" spans="1:93" s="19" customFormat="1" ht="12" customHeight="1" x14ac:dyDescent="0.15">
      <c r="A59" s="44"/>
      <c r="B59" s="197"/>
      <c r="C59" s="67">
        <v>100</v>
      </c>
      <c r="D59" s="189">
        <v>0.24621212121212122</v>
      </c>
      <c r="E59" s="189">
        <v>9.3939393939393945</v>
      </c>
      <c r="F59" s="67">
        <v>23.049242424242422</v>
      </c>
      <c r="G59" s="67">
        <v>8.5606060606060606</v>
      </c>
      <c r="H59" s="67">
        <v>58.75</v>
      </c>
      <c r="I59" s="61"/>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row>
    <row r="60" spans="1:93" s="19" customFormat="1" ht="9" customHeight="1" x14ac:dyDescent="0.15">
      <c r="A60" s="91"/>
      <c r="B60" s="195"/>
      <c r="C60" s="65"/>
      <c r="D60" s="65"/>
      <c r="E60" s="65"/>
      <c r="F60" s="65"/>
      <c r="G60" s="65"/>
      <c r="H60" s="65"/>
      <c r="I60" s="61"/>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row>
    <row r="61" spans="1:93" s="19" customFormat="1" ht="15" customHeight="1" x14ac:dyDescent="0.15">
      <c r="A61" s="98" t="s">
        <v>62</v>
      </c>
      <c r="B61" s="197"/>
      <c r="C61" s="69"/>
      <c r="D61" s="69"/>
      <c r="E61" s="69"/>
      <c r="F61" s="123"/>
      <c r="G61" s="69"/>
      <c r="H61" s="69"/>
      <c r="I61" s="61"/>
    </row>
    <row r="62" spans="1:93" s="75" customFormat="1" ht="12" customHeight="1" x14ac:dyDescent="0.15">
      <c r="A62" s="44" t="s">
        <v>63</v>
      </c>
      <c r="B62" s="195">
        <v>100</v>
      </c>
      <c r="C62" s="65">
        <v>62.384898710865563</v>
      </c>
      <c r="D62" s="65">
        <v>0.23020257826887663</v>
      </c>
      <c r="E62" s="65">
        <v>13.213627992633517</v>
      </c>
      <c r="F62" s="65">
        <v>6.2154696132596685</v>
      </c>
      <c r="G62" s="65">
        <v>5.2025782688766116</v>
      </c>
      <c r="H62" s="65">
        <v>37.523020257826886</v>
      </c>
      <c r="I62" s="61"/>
      <c r="J62" s="60"/>
      <c r="K62" s="60"/>
      <c r="L62" s="60"/>
      <c r="M62" s="60"/>
      <c r="N62" s="60"/>
      <c r="O62" s="60"/>
      <c r="P62" s="60"/>
      <c r="Q62" s="60"/>
      <c r="R62" s="60"/>
      <c r="S62" s="60"/>
      <c r="T62" s="60"/>
    </row>
    <row r="63" spans="1:93" s="75" customFormat="1" ht="12" customHeight="1" x14ac:dyDescent="0.15">
      <c r="A63" s="44"/>
      <c r="B63" s="195"/>
      <c r="C63" s="67">
        <v>100</v>
      </c>
      <c r="D63" s="67">
        <v>0.36900369003690037</v>
      </c>
      <c r="E63" s="189">
        <v>21.180811808118079</v>
      </c>
      <c r="F63" s="67">
        <v>9.9630996309963109</v>
      </c>
      <c r="G63" s="67">
        <v>8.3394833948339482</v>
      </c>
      <c r="H63" s="67">
        <v>60.147601476014756</v>
      </c>
      <c r="I63" s="61"/>
      <c r="J63" s="60"/>
      <c r="K63" s="60"/>
      <c r="L63" s="60"/>
      <c r="M63" s="60"/>
      <c r="N63" s="60"/>
      <c r="O63" s="124"/>
      <c r="P63" s="60"/>
      <c r="Q63" s="60"/>
      <c r="R63" s="60"/>
      <c r="S63" s="60"/>
      <c r="T63" s="60"/>
    </row>
    <row r="64" spans="1:93" s="75" customFormat="1" ht="12" customHeight="1" x14ac:dyDescent="0.15">
      <c r="A64" s="44" t="s">
        <v>64</v>
      </c>
      <c r="B64" s="195">
        <v>100</v>
      </c>
      <c r="C64" s="65">
        <v>65.287577506948907</v>
      </c>
      <c r="D64" s="65">
        <v>2.9719905922599956</v>
      </c>
      <c r="E64" s="65">
        <v>5.462903570664956</v>
      </c>
      <c r="F64" s="65">
        <v>11.567243959803292</v>
      </c>
      <c r="G64" s="65">
        <v>3.624118024374599</v>
      </c>
      <c r="H64" s="65">
        <v>41.661321359846056</v>
      </c>
      <c r="I64" s="61"/>
      <c r="J64" s="60"/>
      <c r="K64" s="60"/>
      <c r="L64" s="60"/>
      <c r="M64" s="60"/>
      <c r="N64" s="60"/>
      <c r="O64" s="60"/>
      <c r="P64" s="60"/>
      <c r="Q64" s="60"/>
      <c r="R64" s="60"/>
      <c r="S64" s="60"/>
      <c r="T64" s="60"/>
    </row>
    <row r="65" spans="1:93" s="75" customFormat="1" ht="12" customHeight="1" x14ac:dyDescent="0.15">
      <c r="A65" s="44"/>
      <c r="B65" s="195"/>
      <c r="C65" s="67">
        <v>100</v>
      </c>
      <c r="D65" s="67">
        <v>4.5521532667430815</v>
      </c>
      <c r="E65" s="67">
        <v>8.3674471917471749</v>
      </c>
      <c r="F65" s="67">
        <v>17.717373505813001</v>
      </c>
      <c r="G65" s="67">
        <v>5.5510070411003767</v>
      </c>
      <c r="H65" s="67">
        <v>63.812018994596365</v>
      </c>
      <c r="I65" s="61"/>
      <c r="J65" s="60"/>
      <c r="K65" s="60"/>
      <c r="L65" s="60"/>
      <c r="M65" s="60"/>
      <c r="N65" s="60"/>
      <c r="O65" s="60"/>
      <c r="P65" s="60"/>
      <c r="Q65" s="60"/>
      <c r="R65" s="60"/>
      <c r="S65" s="60"/>
      <c r="T65" s="60"/>
    </row>
    <row r="66" spans="1:93" s="19" customFormat="1" ht="6.75" customHeight="1" x14ac:dyDescent="0.15">
      <c r="A66" s="120"/>
      <c r="B66" s="198"/>
      <c r="C66" s="199"/>
      <c r="D66" s="199"/>
      <c r="E66" s="199"/>
      <c r="F66" s="199"/>
      <c r="G66" s="199"/>
      <c r="H66" s="199"/>
      <c r="I66" s="61"/>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row>
    <row r="67" spans="1:93" s="19" customFormat="1" ht="15" customHeight="1" x14ac:dyDescent="0.15">
      <c r="A67" s="39" t="s">
        <v>37</v>
      </c>
      <c r="B67" s="195"/>
      <c r="C67" s="65"/>
      <c r="D67" s="65"/>
      <c r="E67" s="65"/>
      <c r="F67" s="65"/>
      <c r="G67" s="65"/>
      <c r="H67" s="65"/>
      <c r="I67" s="9"/>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row>
    <row r="68" spans="1:93" s="19" customFormat="1" ht="12" customHeight="1" x14ac:dyDescent="0.15">
      <c r="A68" s="44" t="s">
        <v>38</v>
      </c>
      <c r="B68" s="195">
        <v>100</v>
      </c>
      <c r="C68" s="65">
        <v>2.3487544483985765</v>
      </c>
      <c r="D68" s="184" t="s">
        <v>53</v>
      </c>
      <c r="E68" s="65" t="s">
        <v>53</v>
      </c>
      <c r="F68" s="65" t="s">
        <v>53</v>
      </c>
      <c r="G68" s="65" t="s">
        <v>53</v>
      </c>
      <c r="H68" s="69">
        <v>2.3487544483985765</v>
      </c>
      <c r="I68" s="9"/>
      <c r="J68" s="60"/>
      <c r="K68" s="60"/>
      <c r="L68" s="60"/>
      <c r="M68" s="60"/>
      <c r="N68" s="60"/>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row>
    <row r="69" spans="1:93" s="19" customFormat="1" ht="12" customHeight="1" x14ac:dyDescent="0.15">
      <c r="A69" s="44"/>
      <c r="B69" s="195"/>
      <c r="C69" s="67">
        <v>100</v>
      </c>
      <c r="D69" s="189" t="s">
        <v>54</v>
      </c>
      <c r="E69" s="189" t="s">
        <v>54</v>
      </c>
      <c r="F69" s="189" t="s">
        <v>54</v>
      </c>
      <c r="G69" s="189" t="s">
        <v>54</v>
      </c>
      <c r="H69" s="67">
        <v>100</v>
      </c>
      <c r="I69" s="9"/>
      <c r="J69" s="60"/>
      <c r="K69" s="60"/>
      <c r="L69" s="60"/>
      <c r="M69" s="60"/>
      <c r="N69" s="60"/>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row>
    <row r="70" spans="1:93" s="19" customFormat="1" ht="12" customHeight="1" x14ac:dyDescent="0.15">
      <c r="A70" s="44" t="s">
        <v>39</v>
      </c>
      <c r="B70" s="195">
        <v>100</v>
      </c>
      <c r="C70" s="65">
        <v>42.893145161290327</v>
      </c>
      <c r="D70" s="65">
        <v>0.25201612903225806</v>
      </c>
      <c r="E70" s="65">
        <v>10.383064516129032</v>
      </c>
      <c r="F70" s="65">
        <v>2.570564516129032</v>
      </c>
      <c r="G70" s="65">
        <v>1.663306451612903</v>
      </c>
      <c r="H70" s="69">
        <v>28.024193548387096</v>
      </c>
      <c r="I70" s="9"/>
      <c r="J70" s="60"/>
      <c r="K70" s="60"/>
      <c r="L70" s="60"/>
      <c r="M70" s="60"/>
      <c r="N70" s="60"/>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row>
    <row r="71" spans="1:93" s="19" customFormat="1" ht="12" customHeight="1" x14ac:dyDescent="0.15">
      <c r="A71" s="44"/>
      <c r="B71" s="195"/>
      <c r="C71" s="67">
        <v>100</v>
      </c>
      <c r="D71" s="67">
        <v>0.58754406580493534</v>
      </c>
      <c r="E71" s="67">
        <v>24.206815511163335</v>
      </c>
      <c r="F71" s="67">
        <v>5.9929494712103404</v>
      </c>
      <c r="G71" s="67">
        <v>3.8777908343125738</v>
      </c>
      <c r="H71" s="67">
        <v>65.334900117508823</v>
      </c>
      <c r="I71" s="9"/>
      <c r="J71" s="60"/>
      <c r="K71" s="60"/>
      <c r="L71" s="60"/>
      <c r="M71" s="60"/>
      <c r="N71" s="60"/>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row>
    <row r="72" spans="1:93" s="19" customFormat="1" ht="12" customHeight="1" x14ac:dyDescent="0.15">
      <c r="A72" s="44" t="s">
        <v>40</v>
      </c>
      <c r="B72" s="195">
        <v>100</v>
      </c>
      <c r="C72" s="65">
        <v>69.539951573849876</v>
      </c>
      <c r="D72" s="210">
        <v>13.462469733656174</v>
      </c>
      <c r="E72" s="65">
        <v>4.8910411622276024</v>
      </c>
      <c r="F72" s="65">
        <v>20.968523002421307</v>
      </c>
      <c r="G72" s="65">
        <v>8.5714285714285712</v>
      </c>
      <c r="H72" s="69">
        <v>21.64648910411622</v>
      </c>
      <c r="I72" s="9"/>
      <c r="J72" s="60"/>
      <c r="K72" s="60"/>
      <c r="L72" s="60"/>
      <c r="M72" s="60"/>
      <c r="N72" s="60"/>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row>
    <row r="73" spans="1:93" s="19" customFormat="1" ht="12" customHeight="1" x14ac:dyDescent="0.15">
      <c r="A73" s="44"/>
      <c r="B73" s="195"/>
      <c r="C73" s="67">
        <v>100</v>
      </c>
      <c r="D73" s="67">
        <v>19.359331476323121</v>
      </c>
      <c r="E73" s="67">
        <v>7.0334261838440115</v>
      </c>
      <c r="F73" s="67">
        <v>30.153203342618383</v>
      </c>
      <c r="G73" s="67">
        <v>12.32590529247911</v>
      </c>
      <c r="H73" s="67">
        <v>31.128133704735376</v>
      </c>
      <c r="I73" s="9"/>
      <c r="J73" s="60"/>
      <c r="K73" s="60"/>
      <c r="L73" s="60"/>
      <c r="M73" s="60"/>
      <c r="N73" s="60"/>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row>
    <row r="74" spans="1:93" s="19" customFormat="1" ht="12" customHeight="1" x14ac:dyDescent="0.15">
      <c r="A74" s="44" t="s">
        <v>41</v>
      </c>
      <c r="B74" s="195">
        <v>100</v>
      </c>
      <c r="C74" s="65">
        <v>93.225083986562154</v>
      </c>
      <c r="D74" s="184" t="s">
        <v>53</v>
      </c>
      <c r="E74" s="65">
        <v>24.132138857782756</v>
      </c>
      <c r="F74" s="65">
        <v>27.0996640537514</v>
      </c>
      <c r="G74" s="65">
        <v>4.5352743561030238</v>
      </c>
      <c r="H74" s="69">
        <v>37.458006718924977</v>
      </c>
      <c r="I74" s="9"/>
      <c r="J74" s="60"/>
      <c r="K74" s="60"/>
      <c r="L74" s="60"/>
      <c r="M74" s="60"/>
      <c r="N74" s="60"/>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row>
    <row r="75" spans="1:93" s="19" customFormat="1" ht="12" customHeight="1" x14ac:dyDescent="0.15">
      <c r="A75" s="44"/>
      <c r="B75" s="195"/>
      <c r="C75" s="67">
        <v>100</v>
      </c>
      <c r="D75" s="189" t="s">
        <v>54</v>
      </c>
      <c r="E75" s="67">
        <v>25.885885885885884</v>
      </c>
      <c r="F75" s="67">
        <v>29.069069069069066</v>
      </c>
      <c r="G75" s="67">
        <v>4.8648648648648649</v>
      </c>
      <c r="H75" s="67">
        <v>40.18018018018018</v>
      </c>
      <c r="I75" s="9"/>
      <c r="J75" s="60"/>
      <c r="K75" s="60"/>
      <c r="L75" s="60"/>
      <c r="M75" s="60"/>
      <c r="N75" s="60"/>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row>
    <row r="76" spans="1:93" s="19" customFormat="1" ht="12" customHeight="1" x14ac:dyDescent="0.15">
      <c r="A76" s="44" t="s">
        <v>42</v>
      </c>
      <c r="B76" s="195">
        <v>100</v>
      </c>
      <c r="C76" s="65">
        <v>68.606224627875505</v>
      </c>
      <c r="D76" s="184" t="s">
        <v>53</v>
      </c>
      <c r="E76" s="184" t="s">
        <v>53</v>
      </c>
      <c r="F76" s="184" t="s">
        <v>53</v>
      </c>
      <c r="G76" s="65">
        <v>5.006765899864682</v>
      </c>
      <c r="H76" s="69">
        <v>63.599458728010831</v>
      </c>
      <c r="I76" s="9"/>
      <c r="J76" s="60"/>
      <c r="K76" s="60"/>
      <c r="L76" s="60"/>
      <c r="M76" s="60"/>
      <c r="N76" s="60"/>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row>
    <row r="77" spans="1:93" s="19" customFormat="1" ht="12" customHeight="1" x14ac:dyDescent="0.15">
      <c r="A77" s="44"/>
      <c r="B77" s="195"/>
      <c r="C77" s="67">
        <v>100</v>
      </c>
      <c r="D77" s="189" t="s">
        <v>54</v>
      </c>
      <c r="E77" s="189" t="s">
        <v>54</v>
      </c>
      <c r="F77" s="189" t="s">
        <v>54</v>
      </c>
      <c r="G77" s="67">
        <v>7.2978303747534516</v>
      </c>
      <c r="H77" s="67">
        <v>92.70216962524654</v>
      </c>
      <c r="I77" s="9"/>
      <c r="J77" s="60"/>
      <c r="K77" s="60"/>
      <c r="L77" s="60"/>
      <c r="M77" s="60"/>
      <c r="N77" s="60"/>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row>
    <row r="78" spans="1:93" s="19" customFormat="1" ht="12" customHeight="1" x14ac:dyDescent="0.15">
      <c r="A78" s="44" t="s">
        <v>43</v>
      </c>
      <c r="B78" s="195">
        <v>100</v>
      </c>
      <c r="C78" s="65">
        <v>57.259259259259252</v>
      </c>
      <c r="D78" s="184" t="s">
        <v>53</v>
      </c>
      <c r="E78" s="184">
        <v>4.4444444444444446</v>
      </c>
      <c r="F78" s="65">
        <v>0.96296296296296302</v>
      </c>
      <c r="G78" s="65">
        <v>0.88888888888888884</v>
      </c>
      <c r="H78" s="69">
        <v>50.962962962962962</v>
      </c>
      <c r="I78" s="9"/>
      <c r="J78" s="60"/>
      <c r="K78" s="60"/>
      <c r="L78" s="60"/>
      <c r="M78" s="60"/>
      <c r="N78" s="60"/>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row>
    <row r="79" spans="1:93" s="19" customFormat="1" ht="12" customHeight="1" x14ac:dyDescent="0.15">
      <c r="A79" s="44"/>
      <c r="B79" s="195"/>
      <c r="C79" s="67">
        <v>100</v>
      </c>
      <c r="D79" s="189" t="s">
        <v>54</v>
      </c>
      <c r="E79" s="67">
        <v>7.7619663648124195</v>
      </c>
      <c r="F79" s="67">
        <v>1.6817593790426906</v>
      </c>
      <c r="G79" s="67">
        <v>1.5523932729624839</v>
      </c>
      <c r="H79" s="67">
        <v>89.003880983182412</v>
      </c>
      <c r="I79" s="9"/>
      <c r="J79" s="60"/>
      <c r="K79" s="60"/>
      <c r="L79" s="60"/>
      <c r="M79" s="60"/>
      <c r="N79" s="60"/>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row>
    <row r="80" spans="1:93" s="19" customFormat="1" ht="12" customHeight="1" x14ac:dyDescent="0.15">
      <c r="A80" s="44" t="s">
        <v>44</v>
      </c>
      <c r="B80" s="195">
        <v>100</v>
      </c>
      <c r="C80" s="65">
        <v>100</v>
      </c>
      <c r="D80" s="184" t="s">
        <v>53</v>
      </c>
      <c r="E80" s="184" t="s">
        <v>53</v>
      </c>
      <c r="F80" s="184">
        <v>30.649350649350648</v>
      </c>
      <c r="G80" s="184">
        <v>1.2987012987012987</v>
      </c>
      <c r="H80" s="69">
        <v>68.05194805194806</v>
      </c>
      <c r="I80" s="9"/>
      <c r="J80" s="60"/>
      <c r="K80" s="60"/>
      <c r="L80" s="60"/>
      <c r="M80" s="60"/>
      <c r="N80" s="60"/>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row>
    <row r="81" spans="1:93" s="19" customFormat="1" ht="12" customHeight="1" x14ac:dyDescent="0.15">
      <c r="A81" s="44"/>
      <c r="B81" s="195"/>
      <c r="C81" s="67">
        <v>100</v>
      </c>
      <c r="D81" s="189" t="s">
        <v>54</v>
      </c>
      <c r="E81" s="189" t="s">
        <v>54</v>
      </c>
      <c r="F81" s="67">
        <v>30.649350649350648</v>
      </c>
      <c r="G81" s="67">
        <v>1.2987012987012987</v>
      </c>
      <c r="H81" s="67">
        <v>68.05194805194806</v>
      </c>
      <c r="I81" s="9"/>
      <c r="J81" s="60"/>
      <c r="K81" s="60"/>
      <c r="L81" s="60"/>
      <c r="M81" s="60"/>
      <c r="N81" s="60"/>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row>
    <row r="82" spans="1:93" s="19" customFormat="1" ht="12" customHeight="1" x14ac:dyDescent="0.15">
      <c r="A82" s="44" t="s">
        <v>45</v>
      </c>
      <c r="B82" s="195">
        <v>100</v>
      </c>
      <c r="C82" s="65">
        <v>100</v>
      </c>
      <c r="D82" s="184" t="s">
        <v>53</v>
      </c>
      <c r="E82" s="184" t="s">
        <v>53</v>
      </c>
      <c r="F82" s="184" t="s">
        <v>53</v>
      </c>
      <c r="G82" s="184">
        <v>11.710677382319174</v>
      </c>
      <c r="H82" s="209">
        <v>88.289322617680838</v>
      </c>
      <c r="I82" s="9"/>
      <c r="J82" s="60"/>
      <c r="K82" s="60"/>
      <c r="L82" s="60"/>
      <c r="M82" s="60"/>
      <c r="N82" s="60"/>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row>
    <row r="83" spans="1:93" s="19" customFormat="1" ht="12" customHeight="1" x14ac:dyDescent="0.15">
      <c r="A83" s="44"/>
      <c r="B83" s="195"/>
      <c r="C83" s="67">
        <v>100</v>
      </c>
      <c r="D83" s="189" t="s">
        <v>54</v>
      </c>
      <c r="E83" s="189" t="s">
        <v>54</v>
      </c>
      <c r="F83" s="189" t="s">
        <v>54</v>
      </c>
      <c r="G83" s="67">
        <v>11.710677382319174</v>
      </c>
      <c r="H83" s="67">
        <v>88.289322617680838</v>
      </c>
      <c r="I83" s="9"/>
      <c r="J83" s="60"/>
      <c r="K83" s="60"/>
      <c r="L83" s="60"/>
      <c r="M83" s="60"/>
      <c r="N83" s="60"/>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row>
    <row r="84" spans="1:93" s="19" customFormat="1" ht="12" customHeight="1" x14ac:dyDescent="0.15">
      <c r="A84" s="44" t="s">
        <v>46</v>
      </c>
      <c r="B84" s="195">
        <v>100</v>
      </c>
      <c r="C84" s="65">
        <v>100</v>
      </c>
      <c r="D84" s="184" t="s">
        <v>53</v>
      </c>
      <c r="E84" s="184" t="s">
        <v>53</v>
      </c>
      <c r="F84" s="184" t="s">
        <v>53</v>
      </c>
      <c r="G84" s="184" t="s">
        <v>53</v>
      </c>
      <c r="H84" s="69">
        <v>100</v>
      </c>
      <c r="I84" s="9"/>
      <c r="J84" s="60"/>
      <c r="K84" s="60"/>
      <c r="L84" s="60"/>
      <c r="M84" s="60"/>
      <c r="N84" s="60"/>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row>
    <row r="85" spans="1:93" s="19" customFormat="1" ht="12" customHeight="1" x14ac:dyDescent="0.15">
      <c r="A85" s="44"/>
      <c r="B85" s="195"/>
      <c r="C85" s="67">
        <v>100</v>
      </c>
      <c r="D85" s="189" t="s">
        <v>54</v>
      </c>
      <c r="E85" s="189" t="s">
        <v>54</v>
      </c>
      <c r="F85" s="189" t="s">
        <v>54</v>
      </c>
      <c r="G85" s="189" t="s">
        <v>54</v>
      </c>
      <c r="H85" s="67">
        <v>100</v>
      </c>
      <c r="I85" s="9"/>
      <c r="J85" s="60"/>
      <c r="K85" s="60"/>
      <c r="L85" s="60"/>
      <c r="M85" s="60"/>
      <c r="N85" s="60"/>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row>
    <row r="86" spans="1:93" s="19" customFormat="1" ht="12" customHeight="1" x14ac:dyDescent="0.15">
      <c r="A86" s="44" t="s">
        <v>47</v>
      </c>
      <c r="B86" s="195">
        <v>100</v>
      </c>
      <c r="C86" s="65">
        <v>100</v>
      </c>
      <c r="D86" s="184" t="s">
        <v>53</v>
      </c>
      <c r="E86" s="184" t="s">
        <v>53</v>
      </c>
      <c r="F86" s="184" t="s">
        <v>53</v>
      </c>
      <c r="G86" s="184" t="s">
        <v>53</v>
      </c>
      <c r="H86" s="69">
        <v>100</v>
      </c>
      <c r="I86" s="9"/>
      <c r="J86" s="60"/>
      <c r="K86" s="60"/>
      <c r="L86" s="60"/>
      <c r="M86" s="60"/>
      <c r="N86" s="60"/>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row>
    <row r="87" spans="1:93" s="19" customFormat="1" ht="12" customHeight="1" x14ac:dyDescent="0.15">
      <c r="A87" s="44"/>
      <c r="B87" s="195"/>
      <c r="C87" s="67">
        <v>100</v>
      </c>
      <c r="D87" s="189" t="s">
        <v>54</v>
      </c>
      <c r="E87" s="189" t="s">
        <v>54</v>
      </c>
      <c r="F87" s="189" t="s">
        <v>54</v>
      </c>
      <c r="G87" s="189" t="s">
        <v>54</v>
      </c>
      <c r="H87" s="67">
        <v>100</v>
      </c>
      <c r="I87" s="9"/>
      <c r="J87" s="60"/>
      <c r="K87" s="60"/>
      <c r="L87" s="60"/>
      <c r="M87" s="60"/>
      <c r="N87" s="60"/>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row>
    <row r="88" spans="1:93" s="19" customFormat="1" ht="12" customHeight="1" x14ac:dyDescent="0.15">
      <c r="A88" s="44" t="s">
        <v>52</v>
      </c>
      <c r="B88" s="195" t="s">
        <v>53</v>
      </c>
      <c r="C88" s="187" t="s">
        <v>53</v>
      </c>
      <c r="D88" s="187" t="s">
        <v>53</v>
      </c>
      <c r="E88" s="187" t="s">
        <v>53</v>
      </c>
      <c r="F88" s="187" t="s">
        <v>53</v>
      </c>
      <c r="G88" s="187" t="s">
        <v>53</v>
      </c>
      <c r="H88" s="187" t="s">
        <v>53</v>
      </c>
      <c r="I88" s="9"/>
      <c r="J88" s="60"/>
      <c r="K88" s="60"/>
      <c r="L88" s="60"/>
      <c r="M88" s="60"/>
      <c r="N88" s="60"/>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row>
    <row r="89" spans="1:93" s="19" customFormat="1" ht="12" customHeight="1" x14ac:dyDescent="0.15">
      <c r="A89" s="44"/>
      <c r="B89" s="195"/>
      <c r="C89" s="67" t="s">
        <v>54</v>
      </c>
      <c r="D89" s="67" t="s">
        <v>54</v>
      </c>
      <c r="E89" s="67" t="s">
        <v>54</v>
      </c>
      <c r="F89" s="67" t="s">
        <v>54</v>
      </c>
      <c r="G89" s="67" t="s">
        <v>54</v>
      </c>
      <c r="H89" s="67" t="s">
        <v>54</v>
      </c>
      <c r="I89" s="9"/>
      <c r="J89" s="60"/>
      <c r="K89" s="60"/>
      <c r="L89" s="60"/>
      <c r="M89" s="60"/>
      <c r="N89" s="60"/>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row>
    <row r="90" spans="1:93" s="19" customFormat="1" ht="9" customHeight="1" x14ac:dyDescent="0.15">
      <c r="A90" s="120"/>
      <c r="B90" s="211"/>
      <c r="C90" s="212"/>
      <c r="D90" s="212"/>
      <c r="E90" s="212"/>
      <c r="F90" s="212"/>
      <c r="G90" s="212"/>
      <c r="H90" s="212"/>
      <c r="I90" s="2"/>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row>
    <row r="91" spans="1:93" s="75" customFormat="1" x14ac:dyDescent="0.15">
      <c r="I91" s="2"/>
    </row>
    <row r="92" spans="1:93" s="75" customFormat="1" x14ac:dyDescent="0.15">
      <c r="I92" s="2"/>
    </row>
    <row r="93" spans="1:93" s="75" customFormat="1" x14ac:dyDescent="0.15">
      <c r="I93" s="2"/>
    </row>
    <row r="94" spans="1:93" s="75" customFormat="1" x14ac:dyDescent="0.15">
      <c r="I94" s="2"/>
    </row>
    <row r="95" spans="1:93" s="75" customFormat="1" x14ac:dyDescent="0.15">
      <c r="I95" s="2"/>
    </row>
    <row r="96" spans="1:93" s="75" customFormat="1" x14ac:dyDescent="0.15">
      <c r="I96" s="2"/>
    </row>
    <row r="97" spans="9:9" s="75" customFormat="1" x14ac:dyDescent="0.15">
      <c r="I97" s="2"/>
    </row>
    <row r="98" spans="9:9" s="75" customFormat="1" x14ac:dyDescent="0.15">
      <c r="I98" s="2"/>
    </row>
    <row r="99" spans="9:9" s="75" customFormat="1" x14ac:dyDescent="0.15">
      <c r="I99" s="2"/>
    </row>
    <row r="100" spans="9:9" s="75" customFormat="1" x14ac:dyDescent="0.15">
      <c r="I100" s="2"/>
    </row>
    <row r="101" spans="9:9" s="75" customFormat="1" x14ac:dyDescent="0.15">
      <c r="I101" s="2"/>
    </row>
    <row r="102" spans="9:9" s="75" customFormat="1" x14ac:dyDescent="0.15">
      <c r="I102" s="2"/>
    </row>
    <row r="103" spans="9:9" s="75" customFormat="1" x14ac:dyDescent="0.15">
      <c r="I103" s="2"/>
    </row>
    <row r="104" spans="9:9" s="75" customFormat="1" x14ac:dyDescent="0.15">
      <c r="I104" s="2"/>
    </row>
    <row r="105" spans="9:9" s="75" customFormat="1" x14ac:dyDescent="0.15">
      <c r="I105" s="2"/>
    </row>
    <row r="106" spans="9:9" s="75" customFormat="1" x14ac:dyDescent="0.15">
      <c r="I106" s="2"/>
    </row>
    <row r="107" spans="9:9" s="75" customFormat="1" x14ac:dyDescent="0.15">
      <c r="I107" s="2"/>
    </row>
    <row r="108" spans="9:9" s="75" customFormat="1" x14ac:dyDescent="0.15">
      <c r="I108" s="2"/>
    </row>
    <row r="109" spans="9:9" s="75" customFormat="1" x14ac:dyDescent="0.15">
      <c r="I109" s="2"/>
    </row>
    <row r="110" spans="9:9" s="75" customFormat="1" x14ac:dyDescent="0.15">
      <c r="I110" s="2"/>
    </row>
    <row r="111" spans="9:9" s="75" customFormat="1" x14ac:dyDescent="0.15">
      <c r="I111" s="2"/>
    </row>
    <row r="112" spans="9:9" s="75" customFormat="1" x14ac:dyDescent="0.15">
      <c r="I112" s="2"/>
    </row>
    <row r="113" spans="9:9" s="75" customFormat="1" x14ac:dyDescent="0.15">
      <c r="I113" s="2"/>
    </row>
    <row r="114" spans="9:9" s="75" customFormat="1" x14ac:dyDescent="0.15">
      <c r="I114" s="2"/>
    </row>
    <row r="115" spans="9:9" s="75" customFormat="1" x14ac:dyDescent="0.15">
      <c r="I115" s="2"/>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5" orientation="portrait" cellComments="asDisplayed" r:id="rId1"/>
  <headerFooter alignWithMargins="0"/>
  <rowBreaks count="1" manualBreakCount="1">
    <brk id="66"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CP115"/>
  <sheetViews>
    <sheetView showGridLines="0" view="pageBreakPreview" topLeftCell="A4" zoomScale="115" zoomScaleNormal="100" zoomScaleSheetLayoutView="115" workbookViewId="0">
      <pane xSplit="1" ySplit="1" topLeftCell="B17" activePane="bottomRight" state="frozen"/>
      <selection activeCell="O29" sqref="O29"/>
      <selection pane="topRight" activeCell="O29" sqref="O29"/>
      <selection pane="bottomLeft" activeCell="O29" sqref="O29"/>
      <selection pane="bottomRight" activeCell="O36" sqref="O36:O37"/>
    </sheetView>
  </sheetViews>
  <sheetFormatPr defaultRowHeight="12" x14ac:dyDescent="0.15"/>
  <cols>
    <col min="1" max="1" width="28.75" style="2" customWidth="1"/>
    <col min="2" max="8" width="8.875" style="2" customWidth="1"/>
    <col min="9" max="257" width="9" style="2"/>
    <col min="258" max="258" width="28.75" style="2" customWidth="1"/>
    <col min="259" max="265" width="8.875" style="2" customWidth="1"/>
    <col min="266" max="513" width="9" style="2"/>
    <col min="514" max="514" width="28.75" style="2" customWidth="1"/>
    <col min="515" max="521" width="8.875" style="2" customWidth="1"/>
    <col min="522" max="769" width="9" style="2"/>
    <col min="770" max="770" width="28.75" style="2" customWidth="1"/>
    <col min="771" max="777" width="8.875" style="2" customWidth="1"/>
    <col min="778" max="1025" width="9" style="2"/>
    <col min="1026" max="1026" width="28.75" style="2" customWidth="1"/>
    <col min="1027" max="1033" width="8.875" style="2" customWidth="1"/>
    <col min="1034" max="1281" width="9" style="2"/>
    <col min="1282" max="1282" width="28.75" style="2" customWidth="1"/>
    <col min="1283" max="1289" width="8.875" style="2" customWidth="1"/>
    <col min="1290" max="1537" width="9" style="2"/>
    <col min="1538" max="1538" width="28.75" style="2" customWidth="1"/>
    <col min="1539" max="1545" width="8.875" style="2" customWidth="1"/>
    <col min="1546" max="1793" width="9" style="2"/>
    <col min="1794" max="1794" width="28.75" style="2" customWidth="1"/>
    <col min="1795" max="1801" width="8.875" style="2" customWidth="1"/>
    <col min="1802" max="2049" width="9" style="2"/>
    <col min="2050" max="2050" width="28.75" style="2" customWidth="1"/>
    <col min="2051" max="2057" width="8.875" style="2" customWidth="1"/>
    <col min="2058" max="2305" width="9" style="2"/>
    <col min="2306" max="2306" width="28.75" style="2" customWidth="1"/>
    <col min="2307" max="2313" width="8.875" style="2" customWidth="1"/>
    <col min="2314" max="2561" width="9" style="2"/>
    <col min="2562" max="2562" width="28.75" style="2" customWidth="1"/>
    <col min="2563" max="2569" width="8.875" style="2" customWidth="1"/>
    <col min="2570" max="2817" width="9" style="2"/>
    <col min="2818" max="2818" width="28.75" style="2" customWidth="1"/>
    <col min="2819" max="2825" width="8.875" style="2" customWidth="1"/>
    <col min="2826" max="3073" width="9" style="2"/>
    <col min="3074" max="3074" width="28.75" style="2" customWidth="1"/>
    <col min="3075" max="3081" width="8.875" style="2" customWidth="1"/>
    <col min="3082" max="3329" width="9" style="2"/>
    <col min="3330" max="3330" width="28.75" style="2" customWidth="1"/>
    <col min="3331" max="3337" width="8.875" style="2" customWidth="1"/>
    <col min="3338" max="3585" width="9" style="2"/>
    <col min="3586" max="3586" width="28.75" style="2" customWidth="1"/>
    <col min="3587" max="3593" width="8.875" style="2" customWidth="1"/>
    <col min="3594" max="3841" width="9" style="2"/>
    <col min="3842" max="3842" width="28.75" style="2" customWidth="1"/>
    <col min="3843" max="3849" width="8.875" style="2" customWidth="1"/>
    <col min="3850" max="4097" width="9" style="2"/>
    <col min="4098" max="4098" width="28.75" style="2" customWidth="1"/>
    <col min="4099" max="4105" width="8.875" style="2" customWidth="1"/>
    <col min="4106" max="4353" width="9" style="2"/>
    <col min="4354" max="4354" width="28.75" style="2" customWidth="1"/>
    <col min="4355" max="4361" width="8.875" style="2" customWidth="1"/>
    <col min="4362" max="4609" width="9" style="2"/>
    <col min="4610" max="4610" width="28.75" style="2" customWidth="1"/>
    <col min="4611" max="4617" width="8.875" style="2" customWidth="1"/>
    <col min="4618" max="4865" width="9" style="2"/>
    <col min="4866" max="4866" width="28.75" style="2" customWidth="1"/>
    <col min="4867" max="4873" width="8.875" style="2" customWidth="1"/>
    <col min="4874" max="5121" width="9" style="2"/>
    <col min="5122" max="5122" width="28.75" style="2" customWidth="1"/>
    <col min="5123" max="5129" width="8.875" style="2" customWidth="1"/>
    <col min="5130" max="5377" width="9" style="2"/>
    <col min="5378" max="5378" width="28.75" style="2" customWidth="1"/>
    <col min="5379" max="5385" width="8.875" style="2" customWidth="1"/>
    <col min="5386" max="5633" width="9" style="2"/>
    <col min="5634" max="5634" width="28.75" style="2" customWidth="1"/>
    <col min="5635" max="5641" width="8.875" style="2" customWidth="1"/>
    <col min="5642" max="5889" width="9" style="2"/>
    <col min="5890" max="5890" width="28.75" style="2" customWidth="1"/>
    <col min="5891" max="5897" width="8.875" style="2" customWidth="1"/>
    <col min="5898" max="6145" width="9" style="2"/>
    <col min="6146" max="6146" width="28.75" style="2" customWidth="1"/>
    <col min="6147" max="6153" width="8.875" style="2" customWidth="1"/>
    <col min="6154" max="6401" width="9" style="2"/>
    <col min="6402" max="6402" width="28.75" style="2" customWidth="1"/>
    <col min="6403" max="6409" width="8.875" style="2" customWidth="1"/>
    <col min="6410" max="6657" width="9" style="2"/>
    <col min="6658" max="6658" width="28.75" style="2" customWidth="1"/>
    <col min="6659" max="6665" width="8.875" style="2" customWidth="1"/>
    <col min="6666" max="6913" width="9" style="2"/>
    <col min="6914" max="6914" width="28.75" style="2" customWidth="1"/>
    <col min="6915" max="6921" width="8.875" style="2" customWidth="1"/>
    <col min="6922" max="7169" width="9" style="2"/>
    <col min="7170" max="7170" width="28.75" style="2" customWidth="1"/>
    <col min="7171" max="7177" width="8.875" style="2" customWidth="1"/>
    <col min="7178" max="7425" width="9" style="2"/>
    <col min="7426" max="7426" width="28.75" style="2" customWidth="1"/>
    <col min="7427" max="7433" width="8.875" style="2" customWidth="1"/>
    <col min="7434" max="7681" width="9" style="2"/>
    <col min="7682" max="7682" width="28.75" style="2" customWidth="1"/>
    <col min="7683" max="7689" width="8.875" style="2" customWidth="1"/>
    <col min="7690" max="7937" width="9" style="2"/>
    <col min="7938" max="7938" width="28.75" style="2" customWidth="1"/>
    <col min="7939" max="7945" width="8.875" style="2" customWidth="1"/>
    <col min="7946" max="8193" width="9" style="2"/>
    <col min="8194" max="8194" width="28.75" style="2" customWidth="1"/>
    <col min="8195" max="8201" width="8.875" style="2" customWidth="1"/>
    <col min="8202" max="8449" width="9" style="2"/>
    <col min="8450" max="8450" width="28.75" style="2" customWidth="1"/>
    <col min="8451" max="8457" width="8.875" style="2" customWidth="1"/>
    <col min="8458" max="8705" width="9" style="2"/>
    <col min="8706" max="8706" width="28.75" style="2" customWidth="1"/>
    <col min="8707" max="8713" width="8.875" style="2" customWidth="1"/>
    <col min="8714" max="8961" width="9" style="2"/>
    <col min="8962" max="8962" width="28.75" style="2" customWidth="1"/>
    <col min="8963" max="8969" width="8.875" style="2" customWidth="1"/>
    <col min="8970" max="9217" width="9" style="2"/>
    <col min="9218" max="9218" width="28.75" style="2" customWidth="1"/>
    <col min="9219" max="9225" width="8.875" style="2" customWidth="1"/>
    <col min="9226" max="9473" width="9" style="2"/>
    <col min="9474" max="9474" width="28.75" style="2" customWidth="1"/>
    <col min="9475" max="9481" width="8.875" style="2" customWidth="1"/>
    <col min="9482" max="9729" width="9" style="2"/>
    <col min="9730" max="9730" width="28.75" style="2" customWidth="1"/>
    <col min="9731" max="9737" width="8.875" style="2" customWidth="1"/>
    <col min="9738" max="9985" width="9" style="2"/>
    <col min="9986" max="9986" width="28.75" style="2" customWidth="1"/>
    <col min="9987" max="9993" width="8.875" style="2" customWidth="1"/>
    <col min="9994" max="10241" width="9" style="2"/>
    <col min="10242" max="10242" width="28.75" style="2" customWidth="1"/>
    <col min="10243" max="10249" width="8.875" style="2" customWidth="1"/>
    <col min="10250" max="10497" width="9" style="2"/>
    <col min="10498" max="10498" width="28.75" style="2" customWidth="1"/>
    <col min="10499" max="10505" width="8.875" style="2" customWidth="1"/>
    <col min="10506" max="10753" width="9" style="2"/>
    <col min="10754" max="10754" width="28.75" style="2" customWidth="1"/>
    <col min="10755" max="10761" width="8.875" style="2" customWidth="1"/>
    <col min="10762" max="11009" width="9" style="2"/>
    <col min="11010" max="11010" width="28.75" style="2" customWidth="1"/>
    <col min="11011" max="11017" width="8.875" style="2" customWidth="1"/>
    <col min="11018" max="11265" width="9" style="2"/>
    <col min="11266" max="11266" width="28.75" style="2" customWidth="1"/>
    <col min="11267" max="11273" width="8.875" style="2" customWidth="1"/>
    <col min="11274" max="11521" width="9" style="2"/>
    <col min="11522" max="11522" width="28.75" style="2" customWidth="1"/>
    <col min="11523" max="11529" width="8.875" style="2" customWidth="1"/>
    <col min="11530" max="11777" width="9" style="2"/>
    <col min="11778" max="11778" width="28.75" style="2" customWidth="1"/>
    <col min="11779" max="11785" width="8.875" style="2" customWidth="1"/>
    <col min="11786" max="12033" width="9" style="2"/>
    <col min="12034" max="12034" width="28.75" style="2" customWidth="1"/>
    <col min="12035" max="12041" width="8.875" style="2" customWidth="1"/>
    <col min="12042" max="12289" width="9" style="2"/>
    <col min="12290" max="12290" width="28.75" style="2" customWidth="1"/>
    <col min="12291" max="12297" width="8.875" style="2" customWidth="1"/>
    <col min="12298" max="12545" width="9" style="2"/>
    <col min="12546" max="12546" width="28.75" style="2" customWidth="1"/>
    <col min="12547" max="12553" width="8.875" style="2" customWidth="1"/>
    <col min="12554" max="12801" width="9" style="2"/>
    <col min="12802" max="12802" width="28.75" style="2" customWidth="1"/>
    <col min="12803" max="12809" width="8.875" style="2" customWidth="1"/>
    <col min="12810" max="13057" width="9" style="2"/>
    <col min="13058" max="13058" width="28.75" style="2" customWidth="1"/>
    <col min="13059" max="13065" width="8.875" style="2" customWidth="1"/>
    <col min="13066" max="13313" width="9" style="2"/>
    <col min="13314" max="13314" width="28.75" style="2" customWidth="1"/>
    <col min="13315" max="13321" width="8.875" style="2" customWidth="1"/>
    <col min="13322" max="13569" width="9" style="2"/>
    <col min="13570" max="13570" width="28.75" style="2" customWidth="1"/>
    <col min="13571" max="13577" width="8.875" style="2" customWidth="1"/>
    <col min="13578" max="13825" width="9" style="2"/>
    <col min="13826" max="13826" width="28.75" style="2" customWidth="1"/>
    <col min="13827" max="13833" width="8.875" style="2" customWidth="1"/>
    <col min="13834" max="14081" width="9" style="2"/>
    <col min="14082" max="14082" width="28.75" style="2" customWidth="1"/>
    <col min="14083" max="14089" width="8.875" style="2" customWidth="1"/>
    <col min="14090" max="14337" width="9" style="2"/>
    <col min="14338" max="14338" width="28.75" style="2" customWidth="1"/>
    <col min="14339" max="14345" width="8.875" style="2" customWidth="1"/>
    <col min="14346" max="14593" width="9" style="2"/>
    <col min="14594" max="14594" width="28.75" style="2" customWidth="1"/>
    <col min="14595" max="14601" width="8.875" style="2" customWidth="1"/>
    <col min="14602" max="14849" width="9" style="2"/>
    <col min="14850" max="14850" width="28.75" style="2" customWidth="1"/>
    <col min="14851" max="14857" width="8.875" style="2" customWidth="1"/>
    <col min="14858" max="15105" width="9" style="2"/>
    <col min="15106" max="15106" width="28.75" style="2" customWidth="1"/>
    <col min="15107" max="15113" width="8.875" style="2" customWidth="1"/>
    <col min="15114" max="15361" width="9" style="2"/>
    <col min="15362" max="15362" width="28.75" style="2" customWidth="1"/>
    <col min="15363" max="15369" width="8.875" style="2" customWidth="1"/>
    <col min="15370" max="15617" width="9" style="2"/>
    <col min="15618" max="15618" width="28.75" style="2" customWidth="1"/>
    <col min="15619" max="15625" width="8.875" style="2" customWidth="1"/>
    <col min="15626" max="15873" width="9" style="2"/>
    <col min="15874" max="15874" width="28.75" style="2" customWidth="1"/>
    <col min="15875" max="15881" width="8.875" style="2" customWidth="1"/>
    <col min="15882" max="16129" width="9" style="2"/>
    <col min="16130" max="16130" width="28.75" style="2" customWidth="1"/>
    <col min="16131" max="16137" width="8.875" style="2" customWidth="1"/>
    <col min="16138" max="16384" width="9" style="2"/>
  </cols>
  <sheetData>
    <row r="1" spans="1:94" ht="27" customHeight="1" x14ac:dyDescent="0.15">
      <c r="A1" s="382" t="s">
        <v>108</v>
      </c>
      <c r="B1" s="382"/>
      <c r="C1" s="382"/>
      <c r="D1" s="382"/>
      <c r="E1" s="382"/>
      <c r="F1" s="382"/>
      <c r="G1" s="382"/>
      <c r="H1" s="382"/>
      <c r="J1" s="193"/>
    </row>
    <row r="2" spans="1:94" ht="21.75" customHeight="1" x14ac:dyDescent="0.15">
      <c r="A2" s="51" t="s">
        <v>93</v>
      </c>
      <c r="B2" s="52"/>
      <c r="C2" s="52"/>
      <c r="D2" s="125"/>
      <c r="E2" s="1"/>
      <c r="H2" s="5" t="s">
        <v>1</v>
      </c>
    </row>
    <row r="3" spans="1:94" s="109" customFormat="1" ht="9" customHeight="1" x14ac:dyDescent="0.15">
      <c r="A3" s="106"/>
      <c r="B3" s="380" t="s">
        <v>98</v>
      </c>
      <c r="C3" s="387" t="s">
        <v>99</v>
      </c>
      <c r="D3" s="389"/>
      <c r="E3" s="389"/>
      <c r="F3" s="389"/>
      <c r="G3" s="389"/>
      <c r="H3" s="191"/>
      <c r="I3" s="2"/>
    </row>
    <row r="4" spans="1:94" s="14" customFormat="1" ht="31.5" customHeight="1" x14ac:dyDescent="0.4">
      <c r="A4" s="110"/>
      <c r="B4" s="381"/>
      <c r="C4" s="388"/>
      <c r="D4" s="127" t="s">
        <v>100</v>
      </c>
      <c r="E4" s="128" t="s">
        <v>101</v>
      </c>
      <c r="F4" s="129" t="s">
        <v>102</v>
      </c>
      <c r="G4" s="192" t="s">
        <v>103</v>
      </c>
      <c r="H4" s="190" t="s">
        <v>104</v>
      </c>
      <c r="I4" s="58"/>
    </row>
    <row r="5" spans="1:94" s="19" customFormat="1" ht="15" customHeight="1" x14ac:dyDescent="0.15">
      <c r="A5" s="114" t="s">
        <v>9</v>
      </c>
      <c r="B5" s="115"/>
      <c r="C5" s="116"/>
      <c r="D5" s="116"/>
      <c r="E5" s="116"/>
      <c r="F5" s="116"/>
      <c r="G5" s="116"/>
      <c r="H5" s="116"/>
      <c r="I5" s="61"/>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row>
    <row r="6" spans="1:94" s="19" customFormat="1" ht="12" customHeight="1" x14ac:dyDescent="0.15">
      <c r="A6" s="91" t="s">
        <v>10</v>
      </c>
      <c r="B6" s="196">
        <v>100</v>
      </c>
      <c r="C6" s="200">
        <v>64.048059149722732</v>
      </c>
      <c r="D6" s="201">
        <v>3.3316802668950904</v>
      </c>
      <c r="E6" s="201">
        <v>5.7616879311122124</v>
      </c>
      <c r="F6" s="201">
        <v>9.9589738965781525</v>
      </c>
      <c r="G6" s="201">
        <v>5.2161760064920424</v>
      </c>
      <c r="H6" s="201">
        <v>39.779541048645235</v>
      </c>
      <c r="I6" s="61"/>
      <c r="J6" s="61"/>
      <c r="K6" s="60"/>
      <c r="L6" s="60"/>
      <c r="M6" s="60"/>
      <c r="N6" s="60"/>
      <c r="O6" s="60"/>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1:94" s="19" customFormat="1" ht="12" customHeight="1" x14ac:dyDescent="0.15">
      <c r="A7" s="91"/>
      <c r="B7" s="196"/>
      <c r="C7" s="202">
        <v>100</v>
      </c>
      <c r="D7" s="203">
        <v>5.2018442262344706</v>
      </c>
      <c r="E7" s="203">
        <v>8.9958821666138746</v>
      </c>
      <c r="F7" s="203">
        <v>15.549220427269208</v>
      </c>
      <c r="G7" s="203">
        <v>8.1441593636715588</v>
      </c>
      <c r="H7" s="203">
        <v>62.108893816210887</v>
      </c>
      <c r="I7" s="61"/>
      <c r="J7" s="61"/>
      <c r="K7" s="60"/>
      <c r="L7" s="60"/>
      <c r="M7" s="60"/>
      <c r="N7" s="60"/>
      <c r="O7" s="60"/>
      <c r="P7" s="60"/>
      <c r="Q7" s="60"/>
      <c r="R7" s="60"/>
      <c r="S7" s="60"/>
      <c r="T7" s="60"/>
      <c r="U7" s="60"/>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row>
    <row r="8" spans="1:94" s="19" customFormat="1" ht="12" customHeight="1" x14ac:dyDescent="0.15">
      <c r="A8" s="91" t="s">
        <v>11</v>
      </c>
      <c r="B8" s="196">
        <v>100</v>
      </c>
      <c r="C8" s="200">
        <v>65.660117728002447</v>
      </c>
      <c r="D8" s="63">
        <v>4.4836021710878375</v>
      </c>
      <c r="E8" s="63">
        <v>7.9237061386744134</v>
      </c>
      <c r="F8" s="63">
        <v>11.111535815304642</v>
      </c>
      <c r="G8" s="63">
        <v>5.9972479168259305</v>
      </c>
      <c r="H8" s="63">
        <v>36.144025686109629</v>
      </c>
      <c r="I8" s="61"/>
      <c r="J8" s="18"/>
      <c r="K8" s="60"/>
      <c r="L8" s="60"/>
      <c r="M8" s="60"/>
      <c r="N8" s="60"/>
      <c r="O8" s="60"/>
      <c r="P8" s="60"/>
      <c r="Q8" s="60"/>
      <c r="R8" s="60"/>
      <c r="S8" s="60"/>
      <c r="T8" s="60"/>
      <c r="U8" s="60"/>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row>
    <row r="9" spans="1:94" s="19" customFormat="1" ht="12" customHeight="1" x14ac:dyDescent="0.15">
      <c r="A9" s="91"/>
      <c r="B9" s="196"/>
      <c r="C9" s="202">
        <v>100</v>
      </c>
      <c r="D9" s="24">
        <v>6.8285015717778546</v>
      </c>
      <c r="E9" s="24">
        <v>12.06776108976598</v>
      </c>
      <c r="F9" s="24">
        <v>16.922808243101642</v>
      </c>
      <c r="G9" s="24">
        <v>9.1337757596926306</v>
      </c>
      <c r="H9" s="24">
        <v>55.047153335661889</v>
      </c>
      <c r="I9" s="61"/>
      <c r="J9" s="18"/>
      <c r="K9" s="60"/>
      <c r="L9" s="60"/>
      <c r="M9" s="60"/>
      <c r="N9" s="60"/>
      <c r="O9" s="60"/>
      <c r="P9" s="60"/>
      <c r="Q9" s="60"/>
      <c r="R9" s="60"/>
      <c r="S9" s="60"/>
      <c r="T9" s="60"/>
      <c r="U9" s="60"/>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row>
    <row r="10" spans="1:94" s="19" customFormat="1" ht="9" customHeight="1" x14ac:dyDescent="0.15">
      <c r="A10" s="91"/>
      <c r="B10" s="196"/>
      <c r="C10" s="63"/>
      <c r="D10" s="63"/>
      <c r="E10" s="63"/>
      <c r="F10" s="63"/>
      <c r="G10" s="63"/>
      <c r="H10" s="63"/>
      <c r="I10" s="61"/>
      <c r="J10" s="18"/>
      <c r="K10" s="18"/>
      <c r="L10" s="18"/>
      <c r="M10" s="18"/>
      <c r="N10" s="18"/>
      <c r="O10" s="18"/>
      <c r="P10" s="60"/>
      <c r="Q10" s="60"/>
      <c r="R10" s="60"/>
      <c r="S10" s="60"/>
      <c r="T10" s="60"/>
      <c r="U10" s="60"/>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row>
    <row r="11" spans="1:94" s="19" customFormat="1" ht="15" customHeight="1" x14ac:dyDescent="0.15">
      <c r="A11" s="39" t="s">
        <v>12</v>
      </c>
      <c r="B11" s="195"/>
      <c r="C11" s="65"/>
      <c r="D11" s="65"/>
      <c r="E11" s="65"/>
      <c r="F11" s="65"/>
      <c r="G11" s="65"/>
      <c r="H11" s="65"/>
      <c r="I11" s="61"/>
      <c r="J11" s="60"/>
      <c r="K11" s="60"/>
      <c r="L11" s="60"/>
      <c r="M11" s="60"/>
      <c r="N11" s="60"/>
      <c r="O11" s="60"/>
      <c r="P11" s="18"/>
      <c r="Q11" s="18"/>
      <c r="R11" s="18"/>
      <c r="S11" s="18"/>
      <c r="T11" s="18"/>
      <c r="U11" s="18"/>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row>
    <row r="12" spans="1:94" s="19" customFormat="1" ht="12" customHeight="1" x14ac:dyDescent="0.15">
      <c r="A12" s="44" t="s">
        <v>13</v>
      </c>
      <c r="B12" s="195">
        <v>100</v>
      </c>
      <c r="C12" s="65">
        <v>25</v>
      </c>
      <c r="D12" s="184">
        <v>25</v>
      </c>
      <c r="E12" s="65" t="s">
        <v>53</v>
      </c>
      <c r="F12" s="184" t="s">
        <v>53</v>
      </c>
      <c r="G12" s="184" t="s">
        <v>53</v>
      </c>
      <c r="H12" s="65" t="s">
        <v>53</v>
      </c>
      <c r="I12" s="61"/>
      <c r="J12" s="18"/>
      <c r="K12" s="60"/>
      <c r="L12" s="60"/>
      <c r="M12" s="60"/>
      <c r="N12" s="60"/>
      <c r="O12" s="60"/>
      <c r="P12" s="60"/>
      <c r="Q12" s="60"/>
      <c r="R12" s="60"/>
      <c r="S12" s="60"/>
      <c r="T12" s="60"/>
      <c r="U12" s="60"/>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row>
    <row r="13" spans="1:94" s="19" customFormat="1" ht="12" customHeight="1" x14ac:dyDescent="0.15">
      <c r="A13" s="44"/>
      <c r="B13" s="195"/>
      <c r="C13" s="189">
        <v>100</v>
      </c>
      <c r="D13" s="189">
        <v>100</v>
      </c>
      <c r="E13" s="189" t="s">
        <v>54</v>
      </c>
      <c r="F13" s="189" t="s">
        <v>54</v>
      </c>
      <c r="G13" s="189" t="s">
        <v>54</v>
      </c>
      <c r="H13" s="189" t="s">
        <v>54</v>
      </c>
      <c r="I13" s="61"/>
      <c r="J13" s="18"/>
      <c r="K13" s="60"/>
      <c r="L13" s="60"/>
      <c r="M13" s="60"/>
      <c r="N13" s="60"/>
      <c r="O13" s="60"/>
      <c r="P13" s="124"/>
      <c r="Q13" s="124"/>
      <c r="R13" s="124"/>
      <c r="S13" s="124"/>
      <c r="T13" s="124"/>
      <c r="U13" s="124"/>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1:94" s="19" customFormat="1" ht="12" customHeight="1" x14ac:dyDescent="0.15">
      <c r="A14" s="44" t="s">
        <v>14</v>
      </c>
      <c r="B14" s="195">
        <v>100</v>
      </c>
      <c r="C14" s="65">
        <v>36.408937469860156</v>
      </c>
      <c r="D14" s="65">
        <v>0.93232599260569038</v>
      </c>
      <c r="E14" s="65">
        <v>1.0126989230027326</v>
      </c>
      <c r="F14" s="65">
        <v>1.8325028130525638</v>
      </c>
      <c r="G14" s="65">
        <v>4.3722874135990999</v>
      </c>
      <c r="H14" s="65">
        <v>28.259122327600064</v>
      </c>
      <c r="I14" s="61"/>
      <c r="J14" s="18"/>
      <c r="K14" s="60"/>
      <c r="L14" s="60"/>
      <c r="M14" s="60"/>
      <c r="N14" s="60"/>
      <c r="O14" s="60"/>
      <c r="P14" s="60"/>
      <c r="Q14" s="60"/>
      <c r="R14" s="60"/>
      <c r="S14" s="60"/>
      <c r="T14" s="60"/>
      <c r="U14" s="60"/>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row>
    <row r="15" spans="1:94" s="19" customFormat="1" ht="12" customHeight="1" x14ac:dyDescent="0.15">
      <c r="A15" s="44"/>
      <c r="B15" s="195"/>
      <c r="C15" s="67">
        <v>100</v>
      </c>
      <c r="D15" s="67">
        <v>2.5607064017660046</v>
      </c>
      <c r="E15" s="67">
        <v>2.7814569536423841</v>
      </c>
      <c r="F15" s="67">
        <v>5.0331125827814569</v>
      </c>
      <c r="G15" s="67">
        <v>12.008830022075056</v>
      </c>
      <c r="H15" s="67">
        <v>77.615894039735096</v>
      </c>
      <c r="I15" s="61"/>
      <c r="J15" s="18"/>
      <c r="K15" s="60"/>
      <c r="L15" s="60"/>
      <c r="M15" s="60"/>
      <c r="N15" s="60"/>
      <c r="O15" s="60"/>
      <c r="P15" s="60"/>
      <c r="Q15" s="60"/>
      <c r="R15" s="60"/>
      <c r="S15" s="124"/>
      <c r="T15" s="124"/>
      <c r="U15" s="60"/>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1:94" s="19" customFormat="1" ht="12" customHeight="1" x14ac:dyDescent="0.15">
      <c r="A16" s="44" t="s">
        <v>15</v>
      </c>
      <c r="B16" s="195">
        <v>100</v>
      </c>
      <c r="C16" s="65">
        <v>59.163346613545819</v>
      </c>
      <c r="D16" s="65">
        <v>3.8754074610648317</v>
      </c>
      <c r="E16" s="65">
        <v>4.1923216226005069</v>
      </c>
      <c r="F16" s="65">
        <v>9.2357841361825415</v>
      </c>
      <c r="G16" s="65">
        <v>4.4730170228178192</v>
      </c>
      <c r="H16" s="65">
        <v>37.386816370880119</v>
      </c>
      <c r="I16" s="61"/>
      <c r="J16" s="18"/>
      <c r="K16" s="60"/>
      <c r="L16" s="60"/>
      <c r="M16" s="60"/>
      <c r="N16" s="60"/>
      <c r="O16" s="60"/>
      <c r="P16" s="60"/>
      <c r="Q16" s="60"/>
      <c r="R16" s="60"/>
      <c r="S16" s="60"/>
      <c r="T16" s="60"/>
      <c r="U16" s="60"/>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row>
    <row r="17" spans="1:94" s="19" customFormat="1" ht="12" customHeight="1" x14ac:dyDescent="0.15">
      <c r="A17" s="44"/>
      <c r="B17" s="195"/>
      <c r="C17" s="67">
        <v>100</v>
      </c>
      <c r="D17" s="67">
        <v>6.5503520048974595</v>
      </c>
      <c r="E17" s="67">
        <v>7.0860116314661781</v>
      </c>
      <c r="F17" s="67">
        <v>15.610651974288338</v>
      </c>
      <c r="G17" s="67">
        <v>7.560453014998469</v>
      </c>
      <c r="H17" s="67">
        <v>63.192531374349556</v>
      </c>
      <c r="I17" s="61"/>
      <c r="J17" s="18"/>
      <c r="K17" s="60"/>
      <c r="L17" s="60"/>
      <c r="M17" s="60"/>
      <c r="N17" s="60"/>
      <c r="O17" s="60"/>
      <c r="P17" s="60"/>
      <c r="Q17" s="60"/>
      <c r="R17" s="60"/>
      <c r="S17" s="124"/>
      <c r="T17" s="124"/>
      <c r="U17" s="60"/>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row>
    <row r="18" spans="1:94" s="19" customFormat="1" ht="12" customHeight="1" x14ac:dyDescent="0.15">
      <c r="A18" s="44" t="s">
        <v>16</v>
      </c>
      <c r="B18" s="195">
        <v>100</v>
      </c>
      <c r="C18" s="65">
        <v>29.6875</v>
      </c>
      <c r="D18" s="65">
        <v>3.125</v>
      </c>
      <c r="E18" s="65">
        <v>7.8125</v>
      </c>
      <c r="F18" s="184" t="s">
        <v>53</v>
      </c>
      <c r="G18" s="184" t="s">
        <v>53</v>
      </c>
      <c r="H18" s="65">
        <v>18.75</v>
      </c>
      <c r="I18" s="61"/>
      <c r="J18" s="18"/>
      <c r="K18" s="60"/>
      <c r="L18" s="60"/>
      <c r="M18" s="60"/>
      <c r="N18" s="60"/>
      <c r="O18" s="60"/>
      <c r="P18" s="60"/>
      <c r="Q18" s="60"/>
      <c r="R18" s="60"/>
      <c r="S18" s="60"/>
      <c r="T18" s="60"/>
      <c r="U18" s="60"/>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row>
    <row r="19" spans="1:94" s="19" customFormat="1" ht="12" customHeight="1" x14ac:dyDescent="0.15">
      <c r="A19" s="44"/>
      <c r="B19" s="195"/>
      <c r="C19" s="67">
        <v>100</v>
      </c>
      <c r="D19" s="67">
        <v>10.526315789473683</v>
      </c>
      <c r="E19" s="67">
        <v>26.315789473684209</v>
      </c>
      <c r="F19" s="189" t="s">
        <v>54</v>
      </c>
      <c r="G19" s="189" t="s">
        <v>54</v>
      </c>
      <c r="H19" s="67">
        <v>63.157894736842103</v>
      </c>
      <c r="I19" s="61"/>
      <c r="J19" s="18"/>
      <c r="K19" s="60"/>
      <c r="L19" s="60"/>
      <c r="M19" s="60"/>
      <c r="N19" s="60"/>
      <c r="O19" s="60"/>
      <c r="P19" s="60"/>
      <c r="Q19" s="124"/>
      <c r="R19" s="124"/>
      <c r="S19" s="124"/>
      <c r="T19" s="124"/>
      <c r="U19" s="60"/>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row>
    <row r="20" spans="1:94" s="19" customFormat="1" ht="12" customHeight="1" x14ac:dyDescent="0.15">
      <c r="A20" s="44" t="s">
        <v>17</v>
      </c>
      <c r="B20" s="195">
        <v>100</v>
      </c>
      <c r="C20" s="65">
        <v>52.428624397478686</v>
      </c>
      <c r="D20" s="65">
        <v>3.7819799777530592</v>
      </c>
      <c r="E20" s="65">
        <v>6.1920652576937343</v>
      </c>
      <c r="F20" s="65">
        <v>10.011123470522802</v>
      </c>
      <c r="G20" s="65">
        <v>3.4111976269929554</v>
      </c>
      <c r="H20" s="65">
        <v>29.032258064516132</v>
      </c>
      <c r="I20" s="61"/>
      <c r="J20" s="18"/>
      <c r="K20" s="60"/>
      <c r="L20" s="60"/>
      <c r="M20" s="60"/>
      <c r="N20" s="60"/>
      <c r="O20" s="60"/>
      <c r="P20" s="60"/>
      <c r="Q20" s="60"/>
      <c r="R20" s="60"/>
      <c r="S20" s="60"/>
      <c r="T20" s="60"/>
      <c r="U20" s="60"/>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row>
    <row r="21" spans="1:94" s="19" customFormat="1" ht="12" customHeight="1" x14ac:dyDescent="0.15">
      <c r="A21" s="44"/>
      <c r="B21" s="195"/>
      <c r="C21" s="67">
        <v>100</v>
      </c>
      <c r="D21" s="67">
        <v>7.2135785007072144</v>
      </c>
      <c r="E21" s="67">
        <v>11.810466760961809</v>
      </c>
      <c r="F21" s="67">
        <v>19.094766619519092</v>
      </c>
      <c r="G21" s="67">
        <v>6.5063649222065063</v>
      </c>
      <c r="H21" s="67">
        <v>55.374823196605369</v>
      </c>
      <c r="I21" s="61"/>
      <c r="J21" s="18"/>
      <c r="K21" s="60"/>
      <c r="L21" s="60"/>
      <c r="M21" s="60"/>
      <c r="N21" s="60"/>
      <c r="O21" s="60"/>
      <c r="P21" s="60"/>
      <c r="Q21" s="60"/>
      <c r="R21" s="124"/>
      <c r="S21" s="124"/>
      <c r="T21" s="124"/>
      <c r="U21" s="60"/>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row>
    <row r="22" spans="1:94" s="19" customFormat="1" ht="12" customHeight="1" x14ac:dyDescent="0.15">
      <c r="A22" s="44" t="s">
        <v>18</v>
      </c>
      <c r="B22" s="195">
        <v>100</v>
      </c>
      <c r="C22" s="65">
        <v>65.879375790805568</v>
      </c>
      <c r="D22" s="65">
        <v>10.965837199493883</v>
      </c>
      <c r="E22" s="65">
        <v>1.7714044706874736</v>
      </c>
      <c r="F22" s="65">
        <v>6.8325601012231125</v>
      </c>
      <c r="G22" s="184">
        <v>3.5428089413749473</v>
      </c>
      <c r="H22" s="65">
        <v>42.766765078026147</v>
      </c>
      <c r="I22" s="61"/>
      <c r="J22" s="18"/>
      <c r="K22" s="60"/>
      <c r="L22" s="60"/>
      <c r="M22" s="60"/>
      <c r="N22" s="60"/>
      <c r="O22" s="60"/>
      <c r="P22" s="60"/>
      <c r="Q22" s="60"/>
      <c r="R22" s="60"/>
      <c r="S22" s="60"/>
      <c r="T22" s="60"/>
      <c r="U22" s="60"/>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row>
    <row r="23" spans="1:94" s="19" customFormat="1" ht="12" customHeight="1" x14ac:dyDescent="0.15">
      <c r="A23" s="44"/>
      <c r="B23" s="195"/>
      <c r="C23" s="67">
        <v>100</v>
      </c>
      <c r="D23" s="67">
        <v>16.645326504481435</v>
      </c>
      <c r="E23" s="67">
        <v>2.6888604353393086</v>
      </c>
      <c r="F23" s="67">
        <v>10.371318822023047</v>
      </c>
      <c r="G23" s="323">
        <v>5.3777208706786164</v>
      </c>
      <c r="H23" s="67">
        <v>64.916773367477603</v>
      </c>
      <c r="I23" s="61"/>
      <c r="J23" s="18"/>
      <c r="K23" s="60"/>
      <c r="L23" s="60"/>
      <c r="M23" s="60"/>
      <c r="N23" s="60"/>
      <c r="O23" s="60"/>
      <c r="P23" s="124"/>
      <c r="Q23" s="60"/>
      <c r="R23" s="60"/>
      <c r="S23" s="124"/>
      <c r="T23" s="124"/>
      <c r="U23" s="60"/>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row>
    <row r="24" spans="1:94" s="19" customFormat="1" ht="12" customHeight="1" x14ac:dyDescent="0.15">
      <c r="A24" s="44" t="s">
        <v>19</v>
      </c>
      <c r="B24" s="195">
        <v>100</v>
      </c>
      <c r="C24" s="65">
        <v>73.349225268176397</v>
      </c>
      <c r="D24" s="65">
        <v>6.0309892729439811</v>
      </c>
      <c r="E24" s="65">
        <v>8.402860548271752</v>
      </c>
      <c r="F24" s="65">
        <v>13.933253873659119</v>
      </c>
      <c r="G24" s="65">
        <v>4.5768772348033373</v>
      </c>
      <c r="H24" s="65">
        <v>40.405244338498214</v>
      </c>
      <c r="I24" s="61"/>
      <c r="J24" s="18"/>
      <c r="K24" s="60"/>
      <c r="L24" s="60"/>
      <c r="M24" s="60"/>
      <c r="N24" s="60"/>
      <c r="O24" s="60"/>
      <c r="P24" s="60"/>
      <c r="Q24" s="60"/>
      <c r="R24" s="60"/>
      <c r="S24" s="60"/>
      <c r="T24" s="60"/>
      <c r="U24" s="60"/>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row>
    <row r="25" spans="1:94" s="19" customFormat="1" ht="12" customHeight="1" x14ac:dyDescent="0.15">
      <c r="A25" s="44"/>
      <c r="B25" s="195"/>
      <c r="C25" s="67">
        <v>100</v>
      </c>
      <c r="D25" s="67">
        <v>8.2222944426389351</v>
      </c>
      <c r="E25" s="67">
        <v>11.455963600909977</v>
      </c>
      <c r="F25" s="67">
        <v>18.995775105622361</v>
      </c>
      <c r="G25" s="67">
        <v>6.2398440038999023</v>
      </c>
      <c r="H25" s="67">
        <v>55.086122846928831</v>
      </c>
      <c r="I25" s="61"/>
      <c r="J25" s="18"/>
      <c r="K25" s="60"/>
      <c r="L25" s="60"/>
      <c r="M25" s="60"/>
      <c r="N25" s="60"/>
      <c r="O25" s="60"/>
      <c r="P25" s="124"/>
      <c r="Q25" s="124"/>
      <c r="R25" s="124"/>
      <c r="S25" s="124"/>
      <c r="T25" s="60"/>
      <c r="U25" s="60"/>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row>
    <row r="26" spans="1:94" s="19" customFormat="1" ht="12" customHeight="1" x14ac:dyDescent="0.15">
      <c r="A26" s="44" t="s">
        <v>20</v>
      </c>
      <c r="B26" s="195">
        <v>100</v>
      </c>
      <c r="C26" s="65">
        <v>96.858638743455501</v>
      </c>
      <c r="D26" s="184" t="s">
        <v>53</v>
      </c>
      <c r="E26" s="65" t="s">
        <v>53</v>
      </c>
      <c r="F26" s="65" t="s">
        <v>53</v>
      </c>
      <c r="G26" s="65">
        <v>6.2827225130890048</v>
      </c>
      <c r="H26" s="65">
        <v>90.575916230366488</v>
      </c>
      <c r="I26" s="61"/>
      <c r="J26" s="18"/>
      <c r="K26" s="60"/>
      <c r="L26" s="60"/>
      <c r="M26" s="60"/>
      <c r="N26" s="60"/>
      <c r="O26" s="60"/>
      <c r="P26" s="60"/>
      <c r="Q26" s="60"/>
      <c r="R26" s="60"/>
      <c r="S26" s="60"/>
      <c r="T26" s="60"/>
      <c r="U26" s="60"/>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row>
    <row r="27" spans="1:94" s="19" customFormat="1" ht="12" customHeight="1" x14ac:dyDescent="0.15">
      <c r="A27" s="44"/>
      <c r="B27" s="195"/>
      <c r="C27" s="67">
        <v>100</v>
      </c>
      <c r="D27" s="189" t="s">
        <v>54</v>
      </c>
      <c r="E27" s="189" t="s">
        <v>54</v>
      </c>
      <c r="F27" s="189" t="s">
        <v>54</v>
      </c>
      <c r="G27" s="67">
        <v>6.4864864864864868</v>
      </c>
      <c r="H27" s="67">
        <v>93.513513513513516</v>
      </c>
      <c r="I27" s="61"/>
      <c r="J27" s="18"/>
      <c r="K27" s="60"/>
      <c r="L27" s="60"/>
      <c r="M27" s="60"/>
      <c r="N27" s="60"/>
      <c r="O27" s="60"/>
      <c r="P27" s="124"/>
      <c r="Q27" s="124"/>
      <c r="R27" s="124"/>
      <c r="S27" s="124"/>
      <c r="T27" s="124"/>
      <c r="U27" s="124"/>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row>
    <row r="28" spans="1:94" s="19" customFormat="1" ht="12" customHeight="1" x14ac:dyDescent="0.15">
      <c r="A28" s="44" t="s">
        <v>21</v>
      </c>
      <c r="B28" s="195">
        <v>100</v>
      </c>
      <c r="C28" s="65">
        <v>73.733804475853944</v>
      </c>
      <c r="D28" s="65" t="s">
        <v>53</v>
      </c>
      <c r="E28" s="65">
        <v>20.965842167255595</v>
      </c>
      <c r="F28" s="65">
        <v>16.25441696113074</v>
      </c>
      <c r="G28" s="65">
        <v>12.48527679623086</v>
      </c>
      <c r="H28" s="65">
        <v>24.028268551236749</v>
      </c>
      <c r="I28" s="61"/>
      <c r="J28" s="18"/>
      <c r="K28" s="60"/>
      <c r="L28" s="60"/>
      <c r="M28" s="60"/>
      <c r="N28" s="60"/>
      <c r="O28" s="60"/>
      <c r="P28" s="60"/>
      <c r="Q28" s="60"/>
      <c r="R28" s="60"/>
      <c r="S28" s="60"/>
      <c r="T28" s="60"/>
      <c r="U28" s="60"/>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row>
    <row r="29" spans="1:94" s="19" customFormat="1" ht="12" customHeight="1" x14ac:dyDescent="0.15">
      <c r="A29" s="44"/>
      <c r="B29" s="195"/>
      <c r="C29" s="67">
        <v>100</v>
      </c>
      <c r="D29" s="189" t="s">
        <v>54</v>
      </c>
      <c r="E29" s="67">
        <v>28.434504792332266</v>
      </c>
      <c r="F29" s="67">
        <v>22.044728434504794</v>
      </c>
      <c r="G29" s="67">
        <v>16.932907348242811</v>
      </c>
      <c r="H29" s="67">
        <v>32.587859424920126</v>
      </c>
      <c r="I29" s="61"/>
      <c r="J29" s="18"/>
      <c r="K29" s="60"/>
      <c r="L29" s="60"/>
      <c r="M29" s="60"/>
      <c r="N29" s="60"/>
      <c r="O29" s="60"/>
      <c r="P29" s="124"/>
      <c r="Q29" s="124"/>
      <c r="R29" s="124"/>
      <c r="S29" s="124"/>
      <c r="T29" s="124"/>
      <c r="U29" s="60"/>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row>
    <row r="30" spans="1:94" s="19" customFormat="1" ht="12" customHeight="1" x14ac:dyDescent="0.15">
      <c r="A30" s="44" t="s">
        <v>22</v>
      </c>
      <c r="B30" s="195">
        <v>100</v>
      </c>
      <c r="C30" s="65">
        <v>94.543650793650784</v>
      </c>
      <c r="D30" s="65">
        <v>0.89285714285714279</v>
      </c>
      <c r="E30" s="65">
        <v>7.9365079365079358</v>
      </c>
      <c r="F30" s="65">
        <v>30.753968253968257</v>
      </c>
      <c r="G30" s="184">
        <v>2.3809523809523809</v>
      </c>
      <c r="H30" s="65">
        <v>52.579365079365083</v>
      </c>
      <c r="I30" s="61"/>
      <c r="J30" s="18"/>
      <c r="K30" s="60"/>
      <c r="L30" s="60"/>
      <c r="M30" s="60"/>
      <c r="N30" s="60"/>
      <c r="O30" s="60"/>
      <c r="P30" s="60"/>
      <c r="Q30" s="60"/>
      <c r="R30" s="60"/>
      <c r="S30" s="60"/>
      <c r="T30" s="60"/>
      <c r="U30" s="60"/>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row>
    <row r="31" spans="1:94" s="19" customFormat="1" ht="12" customHeight="1" x14ac:dyDescent="0.15">
      <c r="A31" s="44"/>
      <c r="B31" s="195"/>
      <c r="C31" s="67">
        <v>100</v>
      </c>
      <c r="D31" s="67">
        <v>0.94438614900314799</v>
      </c>
      <c r="E31" s="67">
        <v>8.3945435466946474</v>
      </c>
      <c r="F31" s="67">
        <v>32.528856243441759</v>
      </c>
      <c r="G31" s="189">
        <v>2.5183630640083945</v>
      </c>
      <c r="H31" s="67">
        <v>55.613850996852044</v>
      </c>
      <c r="I31" s="61"/>
      <c r="J31" s="18"/>
      <c r="K31" s="60"/>
      <c r="L31" s="60"/>
      <c r="M31" s="60"/>
      <c r="N31" s="60"/>
      <c r="O31" s="60"/>
      <c r="P31" s="124"/>
      <c r="Q31" s="60"/>
      <c r="R31" s="124"/>
      <c r="S31" s="124"/>
      <c r="T31" s="124"/>
      <c r="U31" s="60"/>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row>
    <row r="32" spans="1:94" s="19" customFormat="1" ht="12" customHeight="1" x14ac:dyDescent="0.15">
      <c r="A32" s="44" t="s">
        <v>23</v>
      </c>
      <c r="B32" s="195">
        <v>100</v>
      </c>
      <c r="C32" s="65">
        <v>80.706860706860709</v>
      </c>
      <c r="D32" s="184" t="s">
        <v>53</v>
      </c>
      <c r="E32" s="65">
        <v>19.70893970893971</v>
      </c>
      <c r="F32" s="65">
        <v>12.058212058212058</v>
      </c>
      <c r="G32" s="65">
        <v>10.22869022869023</v>
      </c>
      <c r="H32" s="65">
        <v>38.711018711018717</v>
      </c>
      <c r="I32" s="61"/>
      <c r="J32" s="18"/>
      <c r="K32" s="60"/>
      <c r="L32" s="60"/>
      <c r="M32" s="60"/>
      <c r="N32" s="60"/>
      <c r="O32" s="60"/>
      <c r="P32" s="60"/>
      <c r="Q32" s="60"/>
      <c r="R32" s="60"/>
      <c r="S32" s="60"/>
      <c r="T32" s="60"/>
      <c r="U32" s="60"/>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row>
    <row r="33" spans="1:94" s="19" customFormat="1" ht="12" customHeight="1" x14ac:dyDescent="0.15">
      <c r="A33" s="44"/>
      <c r="B33" s="195"/>
      <c r="C33" s="67">
        <v>100</v>
      </c>
      <c r="D33" s="189" t="s">
        <v>54</v>
      </c>
      <c r="E33" s="67">
        <v>24.420401854714065</v>
      </c>
      <c r="F33" s="67">
        <v>14.940752189592994</v>
      </c>
      <c r="G33" s="67">
        <v>12.673879443585781</v>
      </c>
      <c r="H33" s="67">
        <v>47.964966512107161</v>
      </c>
      <c r="I33" s="61"/>
      <c r="J33" s="18"/>
      <c r="K33" s="60"/>
      <c r="L33" s="60"/>
      <c r="M33" s="60"/>
      <c r="N33" s="60"/>
      <c r="O33" s="60"/>
      <c r="P33" s="124"/>
      <c r="Q33" s="60"/>
      <c r="R33" s="60"/>
      <c r="S33" s="60"/>
      <c r="T33" s="60"/>
      <c r="U33" s="60"/>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row>
    <row r="34" spans="1:94" s="19" customFormat="1" ht="12" customHeight="1" x14ac:dyDescent="0.15">
      <c r="A34" s="44" t="s">
        <v>24</v>
      </c>
      <c r="B34" s="195">
        <v>100</v>
      </c>
      <c r="C34" s="65">
        <v>79.916025192442262</v>
      </c>
      <c r="D34" s="184" t="s">
        <v>53</v>
      </c>
      <c r="E34" s="65">
        <v>3.7088873337998605</v>
      </c>
      <c r="F34" s="65">
        <v>7.3477956613016095</v>
      </c>
      <c r="G34" s="65">
        <v>15.185444366689993</v>
      </c>
      <c r="H34" s="65">
        <v>53.673897830650809</v>
      </c>
      <c r="I34" s="61"/>
      <c r="J34" s="18"/>
      <c r="K34" s="60"/>
      <c r="L34" s="60"/>
      <c r="M34" s="60"/>
      <c r="N34" s="60"/>
      <c r="O34" s="60"/>
      <c r="P34" s="60"/>
      <c r="Q34" s="60"/>
      <c r="R34" s="60"/>
      <c r="S34" s="60"/>
      <c r="T34" s="60"/>
      <c r="U34" s="60"/>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row>
    <row r="35" spans="1:94" s="19" customFormat="1" ht="12" customHeight="1" x14ac:dyDescent="0.15">
      <c r="A35" s="44"/>
      <c r="B35" s="195"/>
      <c r="C35" s="67">
        <v>100</v>
      </c>
      <c r="D35" s="189" t="s">
        <v>54</v>
      </c>
      <c r="E35" s="67">
        <v>4.640980735551663</v>
      </c>
      <c r="F35" s="67">
        <v>9.1943957968476369</v>
      </c>
      <c r="G35" s="67">
        <v>19.001751313485112</v>
      </c>
      <c r="H35" s="67">
        <v>67.162872154115576</v>
      </c>
      <c r="I35" s="61"/>
      <c r="J35" s="18"/>
      <c r="K35" s="60"/>
      <c r="L35" s="60"/>
      <c r="M35" s="60"/>
      <c r="N35" s="60"/>
      <c r="O35" s="60"/>
      <c r="P35" s="124"/>
      <c r="Q35" s="60"/>
      <c r="R35" s="124"/>
      <c r="S35" s="60"/>
      <c r="T35" s="60"/>
      <c r="U35" s="60"/>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row>
    <row r="36" spans="1:94" s="19" customFormat="1" ht="12" customHeight="1" x14ac:dyDescent="0.15">
      <c r="A36" s="44" t="s">
        <v>25</v>
      </c>
      <c r="B36" s="195">
        <v>100</v>
      </c>
      <c r="C36" s="65">
        <v>95.873320537428015</v>
      </c>
      <c r="D36" s="184" t="s">
        <v>53</v>
      </c>
      <c r="E36" s="65">
        <v>2.3032629558541267</v>
      </c>
      <c r="F36" s="65">
        <v>17.562380038387715</v>
      </c>
      <c r="G36" s="65">
        <v>5.8541266794625724</v>
      </c>
      <c r="H36" s="65">
        <v>70.153550863723595</v>
      </c>
      <c r="I36" s="61"/>
      <c r="J36" s="18"/>
      <c r="K36" s="60"/>
      <c r="L36" s="60"/>
      <c r="M36" s="60"/>
      <c r="N36" s="60"/>
      <c r="O36" s="60"/>
      <c r="P36" s="60"/>
      <c r="Q36" s="60"/>
      <c r="R36" s="60"/>
      <c r="S36" s="60"/>
      <c r="T36" s="60"/>
      <c r="U36" s="60"/>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row>
    <row r="37" spans="1:94" s="19" customFormat="1" ht="12" customHeight="1" x14ac:dyDescent="0.15">
      <c r="A37" s="44"/>
      <c r="B37" s="195"/>
      <c r="C37" s="67">
        <v>100</v>
      </c>
      <c r="D37" s="189" t="s">
        <v>54</v>
      </c>
      <c r="E37" s="67">
        <v>2.4024024024024024</v>
      </c>
      <c r="F37" s="67">
        <v>18.318318318318319</v>
      </c>
      <c r="G37" s="67">
        <v>6.1061061061061057</v>
      </c>
      <c r="H37" s="67">
        <v>73.173173173173183</v>
      </c>
      <c r="I37" s="61"/>
      <c r="J37" s="18"/>
      <c r="K37" s="60"/>
      <c r="L37" s="60"/>
      <c r="M37" s="60"/>
      <c r="N37" s="60"/>
      <c r="O37" s="60"/>
      <c r="P37" s="124"/>
      <c r="Q37" s="60"/>
      <c r="R37" s="124"/>
      <c r="S37" s="124"/>
      <c r="T37" s="124"/>
      <c r="U37" s="60"/>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row>
    <row r="38" spans="1:94" s="19" customFormat="1" ht="12" customHeight="1" x14ac:dyDescent="0.15">
      <c r="A38" s="44" t="s">
        <v>26</v>
      </c>
      <c r="B38" s="195">
        <v>100</v>
      </c>
      <c r="C38" s="65">
        <v>77.762478485370053</v>
      </c>
      <c r="D38" s="184" t="s">
        <v>53</v>
      </c>
      <c r="E38" s="65">
        <v>0.20654044750430289</v>
      </c>
      <c r="F38" s="65">
        <v>1.1015490533562824</v>
      </c>
      <c r="G38" s="65">
        <v>8.2271944922547338</v>
      </c>
      <c r="H38" s="65">
        <v>68.227194492254725</v>
      </c>
      <c r="I38" s="61"/>
      <c r="J38" s="18"/>
      <c r="K38" s="60"/>
      <c r="L38" s="60"/>
      <c r="M38" s="60"/>
      <c r="N38" s="60"/>
      <c r="O38" s="60"/>
      <c r="P38" s="60"/>
      <c r="Q38" s="60"/>
      <c r="R38" s="60"/>
      <c r="S38" s="60"/>
      <c r="T38" s="60"/>
      <c r="U38" s="60"/>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row>
    <row r="39" spans="1:94" s="19" customFormat="1" ht="12" customHeight="1" x14ac:dyDescent="0.15">
      <c r="A39" s="44"/>
      <c r="B39" s="195"/>
      <c r="C39" s="67">
        <v>100</v>
      </c>
      <c r="D39" s="189" t="s">
        <v>54</v>
      </c>
      <c r="E39" s="67">
        <v>0.26560424966799467</v>
      </c>
      <c r="F39" s="67">
        <v>1.416555998229305</v>
      </c>
      <c r="G39" s="67">
        <v>10.579902611775122</v>
      </c>
      <c r="H39" s="67">
        <v>87.737937140327588</v>
      </c>
      <c r="I39" s="61"/>
      <c r="J39" s="18"/>
      <c r="K39" s="60"/>
      <c r="L39" s="60"/>
      <c r="M39" s="60"/>
      <c r="N39" s="60"/>
      <c r="O39" s="60"/>
      <c r="P39" s="60"/>
      <c r="Q39" s="60"/>
      <c r="R39" s="60"/>
      <c r="S39" s="60"/>
      <c r="T39" s="60"/>
      <c r="U39" s="60"/>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row>
    <row r="40" spans="1:94" s="19" customFormat="1" ht="12" customHeight="1" x14ac:dyDescent="0.15">
      <c r="A40" s="44" t="s">
        <v>27</v>
      </c>
      <c r="B40" s="195">
        <v>100</v>
      </c>
      <c r="C40" s="363">
        <v>100</v>
      </c>
      <c r="D40" s="184" t="s">
        <v>53</v>
      </c>
      <c r="E40" s="184" t="s">
        <v>53</v>
      </c>
      <c r="F40" s="184" t="s">
        <v>53</v>
      </c>
      <c r="G40" s="363">
        <v>100</v>
      </c>
      <c r="H40" s="184" t="s">
        <v>53</v>
      </c>
      <c r="I40" s="61"/>
      <c r="J40" s="18"/>
      <c r="K40" s="60"/>
      <c r="L40" s="60"/>
      <c r="M40" s="60"/>
      <c r="N40" s="60"/>
      <c r="O40" s="60"/>
      <c r="P40" s="60"/>
      <c r="Q40" s="60"/>
      <c r="R40" s="60"/>
      <c r="S40" s="60"/>
      <c r="T40" s="60"/>
      <c r="U40" s="60"/>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row>
    <row r="41" spans="1:94" s="19" customFormat="1" ht="12" customHeight="1" x14ac:dyDescent="0.15">
      <c r="A41" s="44"/>
      <c r="B41" s="195"/>
      <c r="C41" s="364">
        <v>100</v>
      </c>
      <c r="D41" s="189" t="s">
        <v>54</v>
      </c>
      <c r="E41" s="189" t="s">
        <v>54</v>
      </c>
      <c r="F41" s="189" t="s">
        <v>54</v>
      </c>
      <c r="G41" s="364">
        <v>100</v>
      </c>
      <c r="H41" s="189" t="s">
        <v>54</v>
      </c>
      <c r="I41" s="61"/>
      <c r="J41" s="18"/>
      <c r="K41" s="60"/>
      <c r="L41" s="60"/>
      <c r="M41" s="60"/>
      <c r="N41" s="60"/>
      <c r="O41" s="60"/>
      <c r="P41" s="124"/>
      <c r="Q41" s="124"/>
      <c r="R41" s="124"/>
      <c r="S41" s="124"/>
      <c r="T41" s="124"/>
      <c r="U41" s="124"/>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row>
    <row r="42" spans="1:94" s="19" customFormat="1" ht="12" customHeight="1" x14ac:dyDescent="0.15">
      <c r="A42" s="44" t="s">
        <v>28</v>
      </c>
      <c r="B42" s="195">
        <v>100</v>
      </c>
      <c r="C42" s="65">
        <v>51.525174568173469</v>
      </c>
      <c r="D42" s="65">
        <v>3.6751194413818444</v>
      </c>
      <c r="E42" s="65">
        <v>7.9382579933847852</v>
      </c>
      <c r="F42" s="65">
        <v>11.576626240352811</v>
      </c>
      <c r="G42" s="65">
        <v>2.1315692760014699</v>
      </c>
      <c r="H42" s="65">
        <v>26.203601617052552</v>
      </c>
      <c r="I42" s="61"/>
      <c r="J42" s="18"/>
      <c r="K42" s="60"/>
      <c r="L42" s="60"/>
      <c r="M42" s="60"/>
      <c r="N42" s="60"/>
      <c r="O42" s="60"/>
      <c r="P42" s="60"/>
      <c r="Q42" s="60"/>
      <c r="R42" s="60"/>
      <c r="S42" s="60"/>
      <c r="T42" s="60"/>
      <c r="U42" s="60"/>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row>
    <row r="43" spans="1:94" s="19" customFormat="1" ht="12" customHeight="1" x14ac:dyDescent="0.15">
      <c r="A43" s="44"/>
      <c r="B43" s="195"/>
      <c r="C43" s="67">
        <v>100</v>
      </c>
      <c r="D43" s="67">
        <v>7.132667617689016</v>
      </c>
      <c r="E43" s="67">
        <v>15.406562054208274</v>
      </c>
      <c r="F43" s="67">
        <v>22.467902995720397</v>
      </c>
      <c r="G43" s="67">
        <v>4.1369472182596292</v>
      </c>
      <c r="H43" s="67">
        <v>50.855920114122675</v>
      </c>
      <c r="I43" s="61"/>
      <c r="J43" s="18"/>
      <c r="K43" s="60"/>
      <c r="L43" s="60"/>
      <c r="M43" s="60"/>
      <c r="N43" s="60"/>
      <c r="O43" s="60"/>
      <c r="P43" s="60"/>
      <c r="Q43" s="60"/>
      <c r="R43" s="60"/>
      <c r="S43" s="60"/>
      <c r="T43" s="124"/>
      <c r="U43" s="60"/>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row>
    <row r="44" spans="1:94" s="19" customFormat="1" ht="9" customHeight="1" x14ac:dyDescent="0.15">
      <c r="A44" s="91"/>
      <c r="B44" s="195"/>
      <c r="C44" s="65"/>
      <c r="D44" s="204"/>
      <c r="E44" s="204"/>
      <c r="F44" s="204"/>
      <c r="G44" s="204"/>
      <c r="H44" s="65"/>
      <c r="I44" s="61"/>
      <c r="J44" s="18"/>
      <c r="K44" s="18"/>
      <c r="L44" s="18"/>
      <c r="M44" s="18"/>
      <c r="N44" s="18"/>
      <c r="O44" s="18"/>
      <c r="P44" s="60"/>
      <c r="Q44" s="60"/>
      <c r="R44" s="60"/>
      <c r="S44" s="60"/>
      <c r="T44" s="60"/>
      <c r="U44" s="60"/>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row>
    <row r="45" spans="1:94" s="19" customFormat="1" ht="15" customHeight="1" x14ac:dyDescent="0.15">
      <c r="A45" s="39" t="s">
        <v>29</v>
      </c>
      <c r="B45" s="197"/>
      <c r="C45" s="69"/>
      <c r="D45" s="205"/>
      <c r="E45" s="205"/>
      <c r="F45" s="205"/>
      <c r="G45" s="205"/>
      <c r="H45" s="69"/>
      <c r="I45" s="61"/>
      <c r="J45" s="60"/>
      <c r="K45" s="60"/>
      <c r="L45" s="60"/>
      <c r="M45" s="60"/>
      <c r="N45" s="60"/>
      <c r="O45" s="60"/>
      <c r="P45" s="18"/>
      <c r="Q45" s="18"/>
      <c r="R45" s="18"/>
      <c r="S45" s="18"/>
      <c r="T45" s="18"/>
      <c r="U45" s="18"/>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row>
    <row r="46" spans="1:94" s="19" customFormat="1" ht="12" customHeight="1" x14ac:dyDescent="0.15">
      <c r="A46" s="44" t="s">
        <v>30</v>
      </c>
      <c r="B46" s="197">
        <v>100</v>
      </c>
      <c r="C46" s="69">
        <v>92.857142857142861</v>
      </c>
      <c r="D46" s="65">
        <v>17.142857142857142</v>
      </c>
      <c r="E46" s="65">
        <v>30.714285714285715</v>
      </c>
      <c r="F46" s="65">
        <v>15.714285714285714</v>
      </c>
      <c r="G46" s="65">
        <v>6.4285714285714288</v>
      </c>
      <c r="H46" s="65">
        <v>22.857142857142854</v>
      </c>
      <c r="I46" s="61"/>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row>
    <row r="47" spans="1:94" s="19" customFormat="1" ht="12" customHeight="1" x14ac:dyDescent="0.15">
      <c r="A47" s="44"/>
      <c r="B47" s="197"/>
      <c r="C47" s="67">
        <v>100</v>
      </c>
      <c r="D47" s="67">
        <v>18.461538461538463</v>
      </c>
      <c r="E47" s="67">
        <v>33.07692307692308</v>
      </c>
      <c r="F47" s="67">
        <v>16.923076923076923</v>
      </c>
      <c r="G47" s="67">
        <v>6.9230769230769234</v>
      </c>
      <c r="H47" s="67">
        <v>24.615384615384617</v>
      </c>
      <c r="I47" s="61"/>
      <c r="J47" s="60"/>
      <c r="K47" s="60"/>
      <c r="L47" s="60"/>
      <c r="M47" s="60"/>
      <c r="N47" s="60"/>
      <c r="O47" s="60"/>
      <c r="P47" s="124"/>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row>
    <row r="48" spans="1:94" s="19" customFormat="1" ht="12" customHeight="1" x14ac:dyDescent="0.15">
      <c r="A48" s="66" t="s">
        <v>31</v>
      </c>
      <c r="B48" s="197">
        <v>100</v>
      </c>
      <c r="C48" s="69">
        <v>82.384532760472609</v>
      </c>
      <c r="D48" s="65">
        <v>12.567132116004295</v>
      </c>
      <c r="E48" s="65">
        <v>29.323308270676694</v>
      </c>
      <c r="F48" s="65">
        <v>9.6670247046186901</v>
      </c>
      <c r="G48" s="65">
        <v>9.8818474758324388</v>
      </c>
      <c r="H48" s="65">
        <v>20.945220193340496</v>
      </c>
      <c r="I48" s="61"/>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row>
    <row r="49" spans="1:94" s="19" customFormat="1" ht="12" customHeight="1" x14ac:dyDescent="0.15">
      <c r="A49" s="44"/>
      <c r="B49" s="197"/>
      <c r="C49" s="67">
        <v>100</v>
      </c>
      <c r="D49" s="67">
        <v>15.254237288135593</v>
      </c>
      <c r="E49" s="67">
        <v>35.593220338983045</v>
      </c>
      <c r="F49" s="67">
        <v>11.734028683181226</v>
      </c>
      <c r="G49" s="67">
        <v>11.994784876140809</v>
      </c>
      <c r="H49" s="67">
        <v>25.423728813559322</v>
      </c>
      <c r="I49" s="61"/>
      <c r="J49" s="60"/>
      <c r="K49" s="60"/>
      <c r="L49" s="60"/>
      <c r="M49" s="60"/>
      <c r="N49" s="60"/>
      <c r="O49" s="60"/>
      <c r="P49" s="60"/>
      <c r="Q49" s="60"/>
      <c r="R49" s="60"/>
      <c r="S49" s="60"/>
      <c r="T49" s="124"/>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row>
    <row r="50" spans="1:94" s="19" customFormat="1" ht="12" customHeight="1" x14ac:dyDescent="0.15">
      <c r="A50" s="44" t="s">
        <v>32</v>
      </c>
      <c r="B50" s="197">
        <v>100</v>
      </c>
      <c r="C50" s="69">
        <v>80.128597672994488</v>
      </c>
      <c r="D50" s="65">
        <v>9.7366809552969986</v>
      </c>
      <c r="E50" s="65">
        <v>12.461726883037354</v>
      </c>
      <c r="F50" s="65">
        <v>6.9810165339865282</v>
      </c>
      <c r="G50" s="65">
        <v>14.451928965094918</v>
      </c>
      <c r="H50" s="65">
        <v>36.497244335578692</v>
      </c>
      <c r="I50" s="61"/>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row>
    <row r="51" spans="1:94" s="19" customFormat="1" ht="12" customHeight="1" x14ac:dyDescent="0.15">
      <c r="A51" s="44"/>
      <c r="B51" s="197"/>
      <c r="C51" s="67">
        <v>100</v>
      </c>
      <c r="D51" s="67">
        <v>12.151318303400842</v>
      </c>
      <c r="E51" s="67">
        <v>15.552158960641957</v>
      </c>
      <c r="F51" s="67">
        <v>8.7122659533817348</v>
      </c>
      <c r="G51" s="67">
        <v>18.035918991211311</v>
      </c>
      <c r="H51" s="67">
        <v>45.548337791364162</v>
      </c>
      <c r="I51" s="61"/>
      <c r="J51" s="60"/>
      <c r="K51" s="60"/>
      <c r="L51" s="60"/>
      <c r="M51" s="60"/>
      <c r="N51" s="60"/>
      <c r="O51" s="60"/>
      <c r="P51" s="60"/>
      <c r="Q51" s="60"/>
      <c r="R51" s="124"/>
      <c r="S51" s="124"/>
      <c r="T51" s="124"/>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row>
    <row r="52" spans="1:94" s="19" customFormat="1" ht="12" customHeight="1" x14ac:dyDescent="0.15">
      <c r="A52" s="44" t="s">
        <v>33</v>
      </c>
      <c r="B52" s="197">
        <v>100</v>
      </c>
      <c r="C52" s="69">
        <v>68.603538976566242</v>
      </c>
      <c r="D52" s="65">
        <v>5.8943089430894311</v>
      </c>
      <c r="E52" s="65">
        <v>6.6953610712577714</v>
      </c>
      <c r="F52" s="65">
        <v>17.419894787183168</v>
      </c>
      <c r="G52" s="65">
        <v>7.4366331898613094</v>
      </c>
      <c r="H52" s="65">
        <v>31.157340985174557</v>
      </c>
      <c r="I52" s="61"/>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row>
    <row r="53" spans="1:94" s="19" customFormat="1" ht="12" customHeight="1" x14ac:dyDescent="0.15">
      <c r="A53" s="44"/>
      <c r="B53" s="197"/>
      <c r="C53" s="67">
        <v>100</v>
      </c>
      <c r="D53" s="67">
        <v>8.5918438480306722</v>
      </c>
      <c r="E53" s="67">
        <v>9.7594980829557354</v>
      </c>
      <c r="F53" s="67">
        <v>25.392122690833041</v>
      </c>
      <c r="G53" s="67">
        <v>10.840013942140118</v>
      </c>
      <c r="H53" s="67">
        <v>45.416521436040433</v>
      </c>
      <c r="I53" s="61"/>
      <c r="J53" s="60"/>
      <c r="K53" s="60"/>
      <c r="L53" s="60"/>
      <c r="M53" s="60"/>
      <c r="N53" s="60"/>
      <c r="O53" s="60"/>
      <c r="P53" s="124"/>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row>
    <row r="54" spans="1:94" s="19" customFormat="1" ht="12" customHeight="1" x14ac:dyDescent="0.15">
      <c r="A54" s="44" t="s">
        <v>34</v>
      </c>
      <c r="B54" s="197">
        <v>100</v>
      </c>
      <c r="C54" s="69">
        <v>58.881212391352797</v>
      </c>
      <c r="D54" s="65">
        <v>1.6417799569125622</v>
      </c>
      <c r="E54" s="65">
        <v>5.8688061808186607</v>
      </c>
      <c r="F54" s="65">
        <v>8.2460441274793848</v>
      </c>
      <c r="G54" s="65">
        <v>2.7783968501597207</v>
      </c>
      <c r="H54" s="65">
        <v>40.346185275982464</v>
      </c>
      <c r="I54" s="61"/>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row>
    <row r="55" spans="1:94" s="19" customFormat="1" ht="12" customHeight="1" x14ac:dyDescent="0.15">
      <c r="A55" s="44"/>
      <c r="B55" s="197"/>
      <c r="C55" s="67">
        <v>100</v>
      </c>
      <c r="D55" s="67">
        <v>2.788291698208428</v>
      </c>
      <c r="E55" s="67">
        <v>9.967196568256373</v>
      </c>
      <c r="F55" s="67">
        <v>14.00454201362604</v>
      </c>
      <c r="G55" s="67">
        <v>4.718647489275801</v>
      </c>
      <c r="H55" s="67">
        <v>68.521322230633359</v>
      </c>
      <c r="I55" s="61"/>
      <c r="J55" s="60"/>
      <c r="K55" s="60"/>
      <c r="L55" s="60"/>
      <c r="M55" s="60"/>
      <c r="N55" s="60"/>
      <c r="O55" s="60"/>
      <c r="P55" s="124"/>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row>
    <row r="56" spans="1:94" s="19" customFormat="1" ht="12" customHeight="1" x14ac:dyDescent="0.15">
      <c r="A56" s="44" t="s">
        <v>35</v>
      </c>
      <c r="B56" s="197">
        <v>100</v>
      </c>
      <c r="C56" s="69">
        <v>61.730769230769234</v>
      </c>
      <c r="D56" s="65">
        <v>1.6758241758241759</v>
      </c>
      <c r="E56" s="65">
        <v>2.6538461538461537</v>
      </c>
      <c r="F56" s="65">
        <v>8.3021978021978029</v>
      </c>
      <c r="G56" s="65">
        <v>4.0934065934065931</v>
      </c>
      <c r="H56" s="65">
        <v>45.005494505494504</v>
      </c>
      <c r="I56" s="318"/>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row>
    <row r="57" spans="1:94" s="19" customFormat="1" ht="12" customHeight="1" x14ac:dyDescent="0.15">
      <c r="A57" s="44"/>
      <c r="B57" s="197"/>
      <c r="C57" s="67">
        <v>100</v>
      </c>
      <c r="D57" s="67">
        <v>2.7147307521139297</v>
      </c>
      <c r="E57" s="67">
        <v>4.2990654205607477</v>
      </c>
      <c r="F57" s="67">
        <v>13.449043168669336</v>
      </c>
      <c r="G57" s="67">
        <v>6.631063640409435</v>
      </c>
      <c r="H57" s="67">
        <v>72.906097018246555</v>
      </c>
      <c r="I57" s="61"/>
      <c r="J57" s="60"/>
      <c r="K57" s="60"/>
      <c r="L57" s="60"/>
      <c r="M57" s="60"/>
      <c r="N57" s="60"/>
      <c r="O57" s="60"/>
      <c r="P57" s="124"/>
      <c r="Q57" s="60"/>
      <c r="R57" s="124"/>
      <c r="S57" s="124"/>
      <c r="T57" s="124"/>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row>
    <row r="58" spans="1:94" s="19" customFormat="1" ht="12" customHeight="1" x14ac:dyDescent="0.15">
      <c r="A58" s="44" t="s">
        <v>36</v>
      </c>
      <c r="B58" s="197">
        <v>100</v>
      </c>
      <c r="C58" s="69">
        <v>65.660117728002447</v>
      </c>
      <c r="D58" s="65">
        <v>4.4836021710878375</v>
      </c>
      <c r="E58" s="65">
        <v>7.9237061386744134</v>
      </c>
      <c r="F58" s="65">
        <v>11.111535815304642</v>
      </c>
      <c r="G58" s="65">
        <v>5.9972479168259305</v>
      </c>
      <c r="H58" s="65">
        <v>36.144025686109629</v>
      </c>
      <c r="I58" s="61"/>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row>
    <row r="59" spans="1:94" s="19" customFormat="1" ht="12" customHeight="1" x14ac:dyDescent="0.15">
      <c r="A59" s="44"/>
      <c r="B59" s="197"/>
      <c r="C59" s="67">
        <v>100</v>
      </c>
      <c r="D59" s="67">
        <v>6.8285015717778546</v>
      </c>
      <c r="E59" s="67">
        <v>12.06776108976598</v>
      </c>
      <c r="F59" s="67">
        <v>16.922808243101642</v>
      </c>
      <c r="G59" s="67">
        <v>9.1337757596926306</v>
      </c>
      <c r="H59" s="67">
        <v>55.047153335661889</v>
      </c>
      <c r="I59" s="61"/>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row>
    <row r="60" spans="1:94" s="19" customFormat="1" ht="9" customHeight="1" x14ac:dyDescent="0.15">
      <c r="A60" s="91"/>
      <c r="B60" s="195"/>
      <c r="C60" s="65"/>
      <c r="D60" s="65"/>
      <c r="E60" s="65"/>
      <c r="F60" s="65"/>
      <c r="G60" s="65"/>
      <c r="H60" s="65"/>
      <c r="I60" s="61"/>
      <c r="J60" s="18"/>
      <c r="K60" s="18"/>
      <c r="L60" s="18"/>
      <c r="M60" s="18"/>
      <c r="N60" s="18"/>
      <c r="O60" s="18"/>
      <c r="P60" s="60"/>
      <c r="Q60" s="60"/>
      <c r="R60" s="60"/>
      <c r="S60" s="60"/>
      <c r="T60" s="60"/>
      <c r="U60" s="60"/>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row>
    <row r="61" spans="1:94" s="19" customFormat="1" ht="15" customHeight="1" x14ac:dyDescent="0.15">
      <c r="A61" s="98" t="s">
        <v>62</v>
      </c>
      <c r="B61" s="197"/>
      <c r="C61" s="69"/>
      <c r="D61" s="69"/>
      <c r="E61" s="69"/>
      <c r="F61" s="69"/>
      <c r="G61" s="69"/>
      <c r="H61" s="69"/>
      <c r="I61" s="61"/>
      <c r="P61" s="18"/>
      <c r="Q61" s="18"/>
      <c r="R61" s="18"/>
      <c r="S61" s="18"/>
      <c r="T61" s="18"/>
      <c r="U61" s="18"/>
    </row>
    <row r="62" spans="1:94" s="75" customFormat="1" ht="12" customHeight="1" x14ac:dyDescent="0.15">
      <c r="A62" s="44" t="s">
        <v>63</v>
      </c>
      <c r="B62" s="195">
        <v>100</v>
      </c>
      <c r="C62" s="65">
        <v>82.513661202185801</v>
      </c>
      <c r="D62" s="65">
        <v>3.5679845708775315</v>
      </c>
      <c r="E62" s="65">
        <v>12.407585985213757</v>
      </c>
      <c r="F62" s="65">
        <v>6.8788171006107355</v>
      </c>
      <c r="G62" s="65">
        <v>4.2430086788813881</v>
      </c>
      <c r="H62" s="65">
        <v>55.416264866602383</v>
      </c>
      <c r="I62" s="61"/>
      <c r="K62" s="60"/>
      <c r="L62" s="60"/>
      <c r="M62" s="60"/>
      <c r="N62" s="60"/>
      <c r="O62" s="60"/>
      <c r="P62" s="19"/>
      <c r="Q62" s="19"/>
      <c r="R62" s="19"/>
      <c r="S62" s="19"/>
      <c r="T62" s="19"/>
      <c r="U62" s="19"/>
    </row>
    <row r="63" spans="1:94" s="75" customFormat="1" ht="12" customHeight="1" x14ac:dyDescent="0.15">
      <c r="A63" s="44"/>
      <c r="B63" s="195"/>
      <c r="C63" s="67">
        <v>100</v>
      </c>
      <c r="D63" s="67">
        <v>4.3241137514608496</v>
      </c>
      <c r="E63" s="67">
        <v>15.037008180755745</v>
      </c>
      <c r="F63" s="67">
        <v>8.3365796649785739</v>
      </c>
      <c r="G63" s="67">
        <v>5.1421893260615503</v>
      </c>
      <c r="H63" s="67">
        <v>67.160109076743282</v>
      </c>
      <c r="I63" s="61"/>
      <c r="K63" s="60"/>
      <c r="L63" s="60"/>
      <c r="M63" s="60"/>
      <c r="N63" s="60"/>
      <c r="O63" s="60"/>
      <c r="P63" s="60"/>
      <c r="Q63" s="60"/>
      <c r="R63" s="60"/>
      <c r="S63" s="60"/>
      <c r="T63" s="60"/>
      <c r="U63" s="60"/>
    </row>
    <row r="64" spans="1:94" s="75" customFormat="1" ht="12" customHeight="1" x14ac:dyDescent="0.15">
      <c r="A64" s="44" t="s">
        <v>64</v>
      </c>
      <c r="B64" s="195">
        <v>100</v>
      </c>
      <c r="C64" s="65">
        <v>62.655450776950858</v>
      </c>
      <c r="D64" s="65">
        <v>3.3138590579622309</v>
      </c>
      <c r="E64" s="65">
        <v>5.2604785338537248</v>
      </c>
      <c r="F64" s="65">
        <v>10.191268090470533</v>
      </c>
      <c r="G64" s="65">
        <v>5.2895687377275697</v>
      </c>
      <c r="H64" s="65">
        <v>38.600276356936796</v>
      </c>
      <c r="I64" s="61"/>
      <c r="K64" s="60"/>
      <c r="L64" s="60"/>
      <c r="M64" s="60"/>
      <c r="N64" s="60"/>
      <c r="O64" s="60"/>
      <c r="P64" s="60"/>
      <c r="Q64" s="60"/>
      <c r="R64" s="60"/>
      <c r="S64" s="60"/>
      <c r="T64" s="60"/>
      <c r="U64" s="60"/>
    </row>
    <row r="65" spans="1:94" s="75" customFormat="1" ht="12" customHeight="1" x14ac:dyDescent="0.15">
      <c r="A65" s="44"/>
      <c r="B65" s="195"/>
      <c r="C65" s="67">
        <v>100</v>
      </c>
      <c r="D65" s="67">
        <v>5.2890195774974842</v>
      </c>
      <c r="E65" s="67">
        <v>8.3958833088292195</v>
      </c>
      <c r="F65" s="67">
        <v>16.265573009363152</v>
      </c>
      <c r="G65" s="67">
        <v>8.4423121566199804</v>
      </c>
      <c r="H65" s="67">
        <v>61.607211947690168</v>
      </c>
      <c r="I65" s="61"/>
      <c r="K65" s="60"/>
      <c r="L65" s="60"/>
      <c r="M65" s="60"/>
      <c r="N65" s="60"/>
      <c r="O65" s="60"/>
      <c r="P65" s="60"/>
      <c r="Q65" s="60"/>
      <c r="R65" s="60"/>
      <c r="S65" s="60"/>
      <c r="T65" s="60"/>
      <c r="U65" s="60"/>
    </row>
    <row r="66" spans="1:94" s="19" customFormat="1" ht="6.75" customHeight="1" x14ac:dyDescent="0.15">
      <c r="A66" s="120"/>
      <c r="B66" s="198"/>
      <c r="C66" s="199"/>
      <c r="D66" s="206"/>
      <c r="E66" s="206"/>
      <c r="F66" s="206"/>
      <c r="G66" s="206"/>
      <c r="H66" s="199"/>
      <c r="I66" s="61"/>
      <c r="J66" s="18"/>
      <c r="K66" s="18"/>
      <c r="L66" s="18"/>
      <c r="M66" s="18"/>
      <c r="N66" s="18"/>
      <c r="O66" s="18"/>
      <c r="P66" s="60"/>
      <c r="Q66" s="60"/>
      <c r="R66" s="60"/>
      <c r="S66" s="60"/>
      <c r="T66" s="60"/>
      <c r="U66" s="60"/>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row>
    <row r="67" spans="1:94" s="19" customFormat="1" ht="15" customHeight="1" x14ac:dyDescent="0.15">
      <c r="A67" s="39" t="s">
        <v>37</v>
      </c>
      <c r="B67" s="195"/>
      <c r="C67" s="65"/>
      <c r="D67" s="204"/>
      <c r="E67" s="204"/>
      <c r="F67" s="204"/>
      <c r="G67" s="204"/>
      <c r="H67" s="65"/>
      <c r="I67" s="9"/>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row>
    <row r="68" spans="1:94" s="19" customFormat="1" ht="12" customHeight="1" x14ac:dyDescent="0.15">
      <c r="A68" s="44" t="s">
        <v>38</v>
      </c>
      <c r="B68" s="195">
        <v>100</v>
      </c>
      <c r="C68" s="65">
        <v>29.41970310391363</v>
      </c>
      <c r="D68" s="65">
        <v>4.0991902834008096</v>
      </c>
      <c r="E68" s="65">
        <v>1.3157894736842106</v>
      </c>
      <c r="F68" s="65">
        <v>3.5425101214574899</v>
      </c>
      <c r="G68" s="65">
        <v>1.3495276653171391</v>
      </c>
      <c r="H68" s="69">
        <v>19.112685560053983</v>
      </c>
      <c r="I68" s="9"/>
      <c r="J68" s="18"/>
      <c r="K68" s="60"/>
      <c r="L68" s="60"/>
      <c r="M68" s="60"/>
      <c r="N68" s="60"/>
      <c r="O68" s="60"/>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row>
    <row r="69" spans="1:94" s="19" customFormat="1" ht="12" customHeight="1" x14ac:dyDescent="0.15">
      <c r="A69" s="44"/>
      <c r="B69" s="195"/>
      <c r="C69" s="67">
        <v>100</v>
      </c>
      <c r="D69" s="67">
        <v>13.93348623853211</v>
      </c>
      <c r="E69" s="67">
        <v>4.4724770642201834</v>
      </c>
      <c r="F69" s="67">
        <v>12.041284403669724</v>
      </c>
      <c r="G69" s="189">
        <v>4.5871559633027523</v>
      </c>
      <c r="H69" s="67">
        <v>64.965596330275233</v>
      </c>
      <c r="I69" s="9"/>
      <c r="J69" s="18"/>
      <c r="K69" s="60"/>
      <c r="L69" s="60"/>
      <c r="M69" s="60"/>
      <c r="N69" s="60"/>
      <c r="O69" s="60"/>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row>
    <row r="70" spans="1:94" s="19" customFormat="1" ht="12" customHeight="1" x14ac:dyDescent="0.15">
      <c r="A70" s="44" t="s">
        <v>39</v>
      </c>
      <c r="B70" s="195">
        <v>100</v>
      </c>
      <c r="C70" s="65">
        <v>51.009495713100392</v>
      </c>
      <c r="D70" s="65">
        <v>9.7354107126394389</v>
      </c>
      <c r="E70" s="65">
        <v>5.9094680556835986</v>
      </c>
      <c r="F70" s="65">
        <v>8.5277035124919323</v>
      </c>
      <c r="G70" s="65">
        <v>1.2538028948096247</v>
      </c>
      <c r="H70" s="69">
        <v>25.583110537475797</v>
      </c>
      <c r="I70" s="9"/>
      <c r="J70" s="18"/>
      <c r="K70" s="60"/>
      <c r="L70" s="60"/>
      <c r="M70" s="60"/>
      <c r="N70" s="60"/>
      <c r="O70" s="60"/>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row>
    <row r="71" spans="1:94" s="19" customFormat="1" ht="12" customHeight="1" x14ac:dyDescent="0.15">
      <c r="A71" s="44"/>
      <c r="B71" s="195"/>
      <c r="C71" s="67">
        <v>100</v>
      </c>
      <c r="D71" s="67">
        <v>19.08548707753479</v>
      </c>
      <c r="E71" s="67">
        <v>11.585035243086933</v>
      </c>
      <c r="F71" s="67">
        <v>16.717874570757274</v>
      </c>
      <c r="G71" s="67">
        <v>2.4579793963491774</v>
      </c>
      <c r="H71" s="67">
        <v>50.15362371227183</v>
      </c>
      <c r="I71" s="9"/>
      <c r="J71" s="18"/>
      <c r="K71" s="60"/>
      <c r="L71" s="60"/>
      <c r="M71" s="60"/>
      <c r="N71" s="60"/>
      <c r="O71" s="60"/>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row>
    <row r="72" spans="1:94" s="19" customFormat="1" ht="12" customHeight="1" x14ac:dyDescent="0.15">
      <c r="A72" s="44" t="s">
        <v>40</v>
      </c>
      <c r="B72" s="195">
        <v>100</v>
      </c>
      <c r="C72" s="65">
        <v>51.595349987632943</v>
      </c>
      <c r="D72" s="65">
        <v>0.4699480583724957</v>
      </c>
      <c r="E72" s="65">
        <v>8.6816720257234721</v>
      </c>
      <c r="F72" s="65">
        <v>7.5315359881276285</v>
      </c>
      <c r="G72" s="65">
        <v>2.918624783576552</v>
      </c>
      <c r="H72" s="69">
        <v>31.9935691318328</v>
      </c>
      <c r="I72" s="9"/>
      <c r="J72" s="18"/>
      <c r="K72" s="60"/>
      <c r="L72" s="60"/>
      <c r="M72" s="60"/>
      <c r="N72" s="60"/>
      <c r="O72" s="60"/>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row>
    <row r="73" spans="1:94" s="19" customFormat="1" ht="12" customHeight="1" x14ac:dyDescent="0.15">
      <c r="A73" s="44"/>
      <c r="B73" s="195"/>
      <c r="C73" s="67">
        <v>100</v>
      </c>
      <c r="D73" s="67">
        <v>0.91083413231064247</v>
      </c>
      <c r="E73" s="67">
        <v>16.826462128475551</v>
      </c>
      <c r="F73" s="67">
        <v>14.59731543624161</v>
      </c>
      <c r="G73" s="67">
        <v>5.6567593480345151</v>
      </c>
      <c r="H73" s="67">
        <v>62.008628954937684</v>
      </c>
      <c r="I73" s="9"/>
      <c r="J73" s="18"/>
      <c r="K73" s="60"/>
      <c r="L73" s="60"/>
      <c r="M73" s="60"/>
      <c r="N73" s="60"/>
      <c r="O73" s="60"/>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row>
    <row r="74" spans="1:94" s="19" customFormat="1" ht="12" customHeight="1" x14ac:dyDescent="0.15">
      <c r="A74" s="44" t="s">
        <v>41</v>
      </c>
      <c r="B74" s="195">
        <v>100</v>
      </c>
      <c r="C74" s="65">
        <v>77.072938940365887</v>
      </c>
      <c r="D74" s="65">
        <v>3.3499643620812543</v>
      </c>
      <c r="E74" s="65">
        <v>9.4321691613209779</v>
      </c>
      <c r="F74" s="65">
        <v>28.130197196483724</v>
      </c>
      <c r="G74" s="65">
        <v>3.516274649560466</v>
      </c>
      <c r="H74" s="69">
        <v>32.644333570919457</v>
      </c>
      <c r="I74" s="9"/>
      <c r="J74" s="18"/>
      <c r="K74" s="60"/>
      <c r="L74" s="60"/>
      <c r="M74" s="60"/>
      <c r="N74" s="60"/>
      <c r="O74" s="60"/>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row>
    <row r="75" spans="1:94" s="19" customFormat="1" ht="12" customHeight="1" x14ac:dyDescent="0.15">
      <c r="A75" s="44"/>
      <c r="B75" s="195"/>
      <c r="C75" s="67">
        <v>100</v>
      </c>
      <c r="D75" s="67">
        <v>4.3464858199753387</v>
      </c>
      <c r="E75" s="67">
        <v>12.237977805178792</v>
      </c>
      <c r="F75" s="67">
        <v>36.498150431565968</v>
      </c>
      <c r="G75" s="67">
        <v>4.5622688039457469</v>
      </c>
      <c r="H75" s="67">
        <v>42.355117139334155</v>
      </c>
      <c r="I75" s="9"/>
      <c r="J75" s="18"/>
      <c r="K75" s="60"/>
      <c r="L75" s="60"/>
      <c r="M75" s="60"/>
      <c r="N75" s="60"/>
      <c r="O75" s="60"/>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row>
    <row r="76" spans="1:94" s="19" customFormat="1" ht="12" customHeight="1" x14ac:dyDescent="0.15">
      <c r="A76" s="44" t="s">
        <v>42</v>
      </c>
      <c r="B76" s="195">
        <v>100</v>
      </c>
      <c r="C76" s="65">
        <v>87.903603182030892</v>
      </c>
      <c r="D76" s="184" t="s">
        <v>53</v>
      </c>
      <c r="E76" s="65">
        <v>9.9906410856340671</v>
      </c>
      <c r="F76" s="65">
        <v>13.500233972859148</v>
      </c>
      <c r="G76" s="65">
        <v>13.781001403837156</v>
      </c>
      <c r="H76" s="69">
        <v>50.631726719700517</v>
      </c>
      <c r="I76" s="9"/>
      <c r="J76" s="18"/>
      <c r="K76" s="60"/>
      <c r="L76" s="60"/>
      <c r="M76" s="60"/>
      <c r="N76" s="60"/>
      <c r="O76" s="60"/>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row>
    <row r="77" spans="1:94" s="19" customFormat="1" ht="12" customHeight="1" x14ac:dyDescent="0.15">
      <c r="A77" s="44"/>
      <c r="B77" s="195"/>
      <c r="C77" s="67">
        <v>100</v>
      </c>
      <c r="D77" s="189" t="s">
        <v>54</v>
      </c>
      <c r="E77" s="67">
        <v>11.365451157838701</v>
      </c>
      <c r="F77" s="67">
        <v>15.357998402981103</v>
      </c>
      <c r="G77" s="67">
        <v>15.677402182592495</v>
      </c>
      <c r="H77" s="67">
        <v>57.599148256587704</v>
      </c>
      <c r="I77" s="9"/>
      <c r="J77" s="18"/>
      <c r="K77" s="60"/>
      <c r="L77" s="60"/>
      <c r="M77" s="60"/>
      <c r="N77" s="60"/>
      <c r="O77" s="60"/>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row>
    <row r="78" spans="1:94" s="19" customFormat="1" ht="12" customHeight="1" x14ac:dyDescent="0.15">
      <c r="A78" s="44" t="s">
        <v>43</v>
      </c>
      <c r="B78" s="195">
        <v>100</v>
      </c>
      <c r="C78" s="65">
        <v>89.278704612365061</v>
      </c>
      <c r="D78" s="184" t="s">
        <v>53</v>
      </c>
      <c r="E78" s="65">
        <v>7.6300294406280669</v>
      </c>
      <c r="F78" s="65">
        <v>7.4092247301275753</v>
      </c>
      <c r="G78" s="65">
        <v>14.99018645731109</v>
      </c>
      <c r="H78" s="69">
        <v>59.249263984298331</v>
      </c>
      <c r="I78" s="9"/>
      <c r="J78" s="18"/>
      <c r="K78" s="60"/>
      <c r="L78" s="60"/>
      <c r="M78" s="60"/>
      <c r="N78" s="60"/>
      <c r="O78" s="60"/>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row>
    <row r="79" spans="1:94" s="19" customFormat="1" ht="12" customHeight="1" x14ac:dyDescent="0.15">
      <c r="A79" s="44"/>
      <c r="B79" s="195"/>
      <c r="C79" s="67">
        <v>100</v>
      </c>
      <c r="D79" s="189" t="s">
        <v>54</v>
      </c>
      <c r="E79" s="67">
        <v>8.5463039296510033</v>
      </c>
      <c r="F79" s="67">
        <v>8.2989832371530632</v>
      </c>
      <c r="G79" s="67">
        <v>16.790327012915636</v>
      </c>
      <c r="H79" s="67">
        <v>66.36438582028029</v>
      </c>
      <c r="I79" s="9"/>
      <c r="J79" s="18"/>
      <c r="K79" s="60"/>
      <c r="L79" s="60"/>
      <c r="M79" s="60"/>
      <c r="N79" s="60"/>
      <c r="O79" s="60"/>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row>
    <row r="80" spans="1:94" s="19" customFormat="1" ht="12" customHeight="1" x14ac:dyDescent="0.15">
      <c r="A80" s="44" t="s">
        <v>44</v>
      </c>
      <c r="B80" s="195">
        <v>100</v>
      </c>
      <c r="C80" s="65">
        <v>77.138089278264502</v>
      </c>
      <c r="D80" s="184" t="s">
        <v>53</v>
      </c>
      <c r="E80" s="65" t="s">
        <v>53</v>
      </c>
      <c r="F80" s="65">
        <v>11.931581143095537</v>
      </c>
      <c r="G80" s="65">
        <v>6.2578222778473096</v>
      </c>
      <c r="H80" s="69">
        <v>58.948685857321657</v>
      </c>
      <c r="I80" s="9"/>
      <c r="J80" s="18"/>
      <c r="K80" s="60"/>
      <c r="L80" s="60"/>
      <c r="M80" s="60"/>
      <c r="N80" s="60"/>
      <c r="O80" s="60"/>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row>
    <row r="81" spans="1:94" s="19" customFormat="1" ht="12" customHeight="1" x14ac:dyDescent="0.15">
      <c r="A81" s="44"/>
      <c r="B81" s="195"/>
      <c r="C81" s="67">
        <v>100</v>
      </c>
      <c r="D81" s="189" t="s">
        <v>54</v>
      </c>
      <c r="E81" s="189" t="s">
        <v>54</v>
      </c>
      <c r="F81" s="67">
        <v>15.467820443482964</v>
      </c>
      <c r="G81" s="67">
        <v>8.112493239588968</v>
      </c>
      <c r="H81" s="67">
        <v>76.419686316928079</v>
      </c>
      <c r="I81" s="9"/>
      <c r="J81" s="18"/>
      <c r="K81" s="60"/>
      <c r="L81" s="60"/>
      <c r="M81" s="60"/>
      <c r="N81" s="60"/>
      <c r="O81" s="60"/>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row>
    <row r="82" spans="1:94" s="19" customFormat="1" ht="12" customHeight="1" x14ac:dyDescent="0.15">
      <c r="A82" s="44" t="s">
        <v>45</v>
      </c>
      <c r="B82" s="195">
        <v>100</v>
      </c>
      <c r="C82" s="65">
        <v>96.802192782092277</v>
      </c>
      <c r="D82" s="184" t="s">
        <v>53</v>
      </c>
      <c r="E82" s="65" t="s">
        <v>53</v>
      </c>
      <c r="F82" s="65">
        <v>14.390132480584741</v>
      </c>
      <c r="G82" s="65">
        <v>11.557788944723619</v>
      </c>
      <c r="H82" s="69">
        <v>70.854271356783926</v>
      </c>
      <c r="I82" s="9"/>
      <c r="J82" s="18"/>
      <c r="K82" s="60"/>
      <c r="L82" s="60"/>
      <c r="M82" s="60"/>
      <c r="N82" s="60"/>
      <c r="O82" s="60"/>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row>
    <row r="83" spans="1:94" s="19" customFormat="1" ht="12" customHeight="1" x14ac:dyDescent="0.15">
      <c r="A83" s="44"/>
      <c r="B83" s="195"/>
      <c r="C83" s="67">
        <v>100</v>
      </c>
      <c r="D83" s="189" t="s">
        <v>54</v>
      </c>
      <c r="E83" s="189" t="s">
        <v>54</v>
      </c>
      <c r="F83" s="67">
        <v>14.865502595563946</v>
      </c>
      <c r="G83" s="67">
        <v>11.939594148183104</v>
      </c>
      <c r="H83" s="67">
        <v>73.194903256252942</v>
      </c>
      <c r="I83" s="9"/>
      <c r="J83" s="18"/>
      <c r="K83" s="60"/>
      <c r="L83" s="60"/>
      <c r="M83" s="60"/>
      <c r="N83" s="60"/>
      <c r="O83" s="60"/>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row>
    <row r="84" spans="1:94" s="19" customFormat="1" ht="12" customHeight="1" x14ac:dyDescent="0.15">
      <c r="A84" s="44" t="s">
        <v>46</v>
      </c>
      <c r="B84" s="195">
        <v>100</v>
      </c>
      <c r="C84" s="65">
        <v>100</v>
      </c>
      <c r="D84" s="184" t="s">
        <v>53</v>
      </c>
      <c r="E84" s="184" t="s">
        <v>53</v>
      </c>
      <c r="F84" s="65">
        <v>1.2953367875647668</v>
      </c>
      <c r="G84" s="184">
        <v>2.7202072538860103</v>
      </c>
      <c r="H84" s="69">
        <v>95.984455958549219</v>
      </c>
      <c r="I84" s="9"/>
      <c r="J84" s="18"/>
      <c r="K84" s="60"/>
      <c r="L84" s="60"/>
      <c r="M84" s="60"/>
      <c r="N84" s="60"/>
      <c r="O84" s="60"/>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row>
    <row r="85" spans="1:94" s="19" customFormat="1" ht="12" customHeight="1" x14ac:dyDescent="0.15">
      <c r="A85" s="44"/>
      <c r="B85" s="195"/>
      <c r="C85" s="67">
        <v>100</v>
      </c>
      <c r="D85" s="189" t="s">
        <v>54</v>
      </c>
      <c r="E85" s="189" t="s">
        <v>54</v>
      </c>
      <c r="F85" s="67">
        <v>1.2953367875647668</v>
      </c>
      <c r="G85" s="189">
        <v>2.7202072538860103</v>
      </c>
      <c r="H85" s="67">
        <v>95.984455958549219</v>
      </c>
      <c r="I85" s="9"/>
      <c r="J85" s="18"/>
      <c r="K85" s="60"/>
      <c r="L85" s="60"/>
      <c r="M85" s="60"/>
      <c r="N85" s="60"/>
      <c r="O85" s="60"/>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row>
    <row r="86" spans="1:94" s="19" customFormat="1" ht="12" customHeight="1" x14ac:dyDescent="0.15">
      <c r="A86" s="44" t="s">
        <v>47</v>
      </c>
      <c r="B86" s="195">
        <v>100</v>
      </c>
      <c r="C86" s="65">
        <v>100</v>
      </c>
      <c r="D86" s="184" t="s">
        <v>53</v>
      </c>
      <c r="E86" s="184" t="s">
        <v>53</v>
      </c>
      <c r="F86" s="184" t="s">
        <v>53</v>
      </c>
      <c r="G86" s="65">
        <v>5.6818181818181817</v>
      </c>
      <c r="H86" s="69">
        <v>94.318181818181827</v>
      </c>
      <c r="I86" s="9"/>
      <c r="J86" s="18"/>
      <c r="K86" s="60"/>
      <c r="L86" s="60"/>
      <c r="M86" s="60"/>
      <c r="N86" s="60"/>
      <c r="O86" s="60"/>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row>
    <row r="87" spans="1:94" s="19" customFormat="1" ht="12" customHeight="1" x14ac:dyDescent="0.15">
      <c r="A87" s="44"/>
      <c r="B87" s="195"/>
      <c r="C87" s="67">
        <v>100</v>
      </c>
      <c r="D87" s="189" t="s">
        <v>54</v>
      </c>
      <c r="E87" s="189" t="s">
        <v>54</v>
      </c>
      <c r="F87" s="189" t="s">
        <v>54</v>
      </c>
      <c r="G87" s="67">
        <v>5.6818181818181817</v>
      </c>
      <c r="H87" s="67">
        <v>94.318181818181827</v>
      </c>
      <c r="I87" s="9"/>
      <c r="J87" s="18"/>
      <c r="K87" s="60"/>
      <c r="L87" s="60"/>
      <c r="M87" s="60"/>
      <c r="N87" s="60"/>
      <c r="O87" s="60"/>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row>
    <row r="88" spans="1:94" s="19" customFormat="1" ht="12" customHeight="1" x14ac:dyDescent="0.15">
      <c r="A88" s="44" t="s">
        <v>52</v>
      </c>
      <c r="B88" s="347" t="s">
        <v>53</v>
      </c>
      <c r="C88" s="187" t="s">
        <v>53</v>
      </c>
      <c r="D88" s="187" t="s">
        <v>53</v>
      </c>
      <c r="E88" s="187" t="s">
        <v>53</v>
      </c>
      <c r="F88" s="187" t="s">
        <v>53</v>
      </c>
      <c r="G88" s="187" t="s">
        <v>53</v>
      </c>
      <c r="H88" s="187" t="s">
        <v>53</v>
      </c>
      <c r="I88" s="9"/>
      <c r="J88" s="18"/>
      <c r="K88" s="60"/>
      <c r="L88" s="60"/>
      <c r="M88" s="60"/>
      <c r="N88" s="60"/>
      <c r="O88" s="60"/>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row>
    <row r="89" spans="1:94" s="19" customFormat="1" ht="12" customHeight="1" x14ac:dyDescent="0.4">
      <c r="A89" s="44"/>
      <c r="B89" s="195"/>
      <c r="C89" s="189" t="s">
        <v>165</v>
      </c>
      <c r="D89" s="189" t="s">
        <v>165</v>
      </c>
      <c r="E89" s="189" t="s">
        <v>165</v>
      </c>
      <c r="F89" s="189" t="s">
        <v>165</v>
      </c>
      <c r="G89" s="189" t="s">
        <v>165</v>
      </c>
      <c r="H89" s="189" t="s">
        <v>165</v>
      </c>
      <c r="I89" s="18"/>
      <c r="J89" s="60"/>
      <c r="K89" s="60"/>
      <c r="L89" s="60"/>
      <c r="M89" s="60"/>
      <c r="N89" s="60"/>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row>
    <row r="90" spans="1:94" s="19" customFormat="1" ht="9" customHeight="1" x14ac:dyDescent="0.15">
      <c r="A90" s="120"/>
      <c r="B90" s="121"/>
      <c r="C90" s="122"/>
      <c r="D90" s="122"/>
      <c r="E90" s="122"/>
      <c r="F90" s="122"/>
      <c r="G90" s="122"/>
      <c r="H90" s="122"/>
      <c r="I90" s="2"/>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row>
    <row r="91" spans="1:94" s="75" customFormat="1" x14ac:dyDescent="0.15">
      <c r="I91" s="2"/>
    </row>
    <row r="92" spans="1:94" s="75" customFormat="1" x14ac:dyDescent="0.15">
      <c r="I92" s="2"/>
    </row>
    <row r="93" spans="1:94" s="75" customFormat="1" x14ac:dyDescent="0.15">
      <c r="I93" s="2"/>
    </row>
    <row r="94" spans="1:94" s="75" customFormat="1" x14ac:dyDescent="0.15">
      <c r="I94" s="2"/>
    </row>
    <row r="95" spans="1:94" s="75" customFormat="1" x14ac:dyDescent="0.15">
      <c r="I95" s="2"/>
    </row>
    <row r="96" spans="1:94" s="75" customFormat="1" x14ac:dyDescent="0.15">
      <c r="I96" s="2"/>
    </row>
    <row r="97" spans="9:9" s="75" customFormat="1" x14ac:dyDescent="0.15">
      <c r="I97" s="2"/>
    </row>
    <row r="98" spans="9:9" s="75" customFormat="1" x14ac:dyDescent="0.15">
      <c r="I98" s="2"/>
    </row>
    <row r="99" spans="9:9" s="75" customFormat="1" x14ac:dyDescent="0.15">
      <c r="I99" s="2"/>
    </row>
    <row r="100" spans="9:9" s="75" customFormat="1" x14ac:dyDescent="0.15">
      <c r="I100" s="2"/>
    </row>
    <row r="101" spans="9:9" s="75" customFormat="1" x14ac:dyDescent="0.15">
      <c r="I101" s="2"/>
    </row>
    <row r="102" spans="9:9" s="75" customFormat="1" x14ac:dyDescent="0.15">
      <c r="I102" s="2"/>
    </row>
    <row r="103" spans="9:9" s="75" customFormat="1" x14ac:dyDescent="0.15">
      <c r="I103" s="2"/>
    </row>
    <row r="104" spans="9:9" s="75" customFormat="1" x14ac:dyDescent="0.15">
      <c r="I104" s="2"/>
    </row>
    <row r="105" spans="9:9" s="75" customFormat="1" x14ac:dyDescent="0.15">
      <c r="I105" s="2"/>
    </row>
    <row r="106" spans="9:9" s="75" customFormat="1" x14ac:dyDescent="0.15">
      <c r="I106" s="2"/>
    </row>
    <row r="107" spans="9:9" s="75" customFormat="1" x14ac:dyDescent="0.15">
      <c r="I107" s="2"/>
    </row>
    <row r="108" spans="9:9" s="75" customFormat="1" x14ac:dyDescent="0.15">
      <c r="I108" s="2"/>
    </row>
    <row r="109" spans="9:9" s="75" customFormat="1" x14ac:dyDescent="0.15">
      <c r="I109" s="2"/>
    </row>
    <row r="110" spans="9:9" s="75" customFormat="1" x14ac:dyDescent="0.15">
      <c r="I110" s="2"/>
    </row>
    <row r="111" spans="9:9" s="75" customFormat="1" x14ac:dyDescent="0.15">
      <c r="I111" s="2"/>
    </row>
    <row r="112" spans="9:9" s="75" customFormat="1" x14ac:dyDescent="0.15">
      <c r="I112" s="2"/>
    </row>
    <row r="113" spans="9:9" s="75" customFormat="1" x14ac:dyDescent="0.15">
      <c r="I113" s="2"/>
    </row>
    <row r="114" spans="9:9" s="75" customFormat="1" x14ac:dyDescent="0.15">
      <c r="I114" s="2"/>
    </row>
    <row r="115" spans="9:9" s="75" customFormat="1" x14ac:dyDescent="0.15">
      <c r="I115" s="2"/>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6" fitToHeight="0" orientation="portrait" r:id="rId1"/>
  <headerFooter alignWithMargins="0"/>
  <rowBreaks count="1" manualBreakCount="1">
    <brk id="66"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CO115"/>
  <sheetViews>
    <sheetView showGridLines="0" view="pageBreakPreview" zoomScale="115" zoomScaleNormal="115" zoomScaleSheetLayoutView="115" workbookViewId="0">
      <pane xSplit="1" ySplit="4" topLeftCell="B86"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28.75" style="2" customWidth="1"/>
    <col min="2" max="8" width="8.875" style="2" customWidth="1"/>
    <col min="9" max="256" width="9" style="2"/>
    <col min="257" max="257" width="28.75" style="2" customWidth="1"/>
    <col min="258" max="264" width="8.875" style="2" customWidth="1"/>
    <col min="265" max="512" width="9" style="2"/>
    <col min="513" max="513" width="28.75" style="2" customWidth="1"/>
    <col min="514" max="520" width="8.875" style="2" customWidth="1"/>
    <col min="521" max="768" width="9" style="2"/>
    <col min="769" max="769" width="28.75" style="2" customWidth="1"/>
    <col min="770" max="776" width="8.875" style="2" customWidth="1"/>
    <col min="777" max="1024" width="9" style="2"/>
    <col min="1025" max="1025" width="28.75" style="2" customWidth="1"/>
    <col min="1026" max="1032" width="8.875" style="2" customWidth="1"/>
    <col min="1033" max="1280" width="9" style="2"/>
    <col min="1281" max="1281" width="28.75" style="2" customWidth="1"/>
    <col min="1282" max="1288" width="8.875" style="2" customWidth="1"/>
    <col min="1289" max="1536" width="9" style="2"/>
    <col min="1537" max="1537" width="28.75" style="2" customWidth="1"/>
    <col min="1538" max="1544" width="8.875" style="2" customWidth="1"/>
    <col min="1545" max="1792" width="9" style="2"/>
    <col min="1793" max="1793" width="28.75" style="2" customWidth="1"/>
    <col min="1794" max="1800" width="8.875" style="2" customWidth="1"/>
    <col min="1801" max="2048" width="9" style="2"/>
    <col min="2049" max="2049" width="28.75" style="2" customWidth="1"/>
    <col min="2050" max="2056" width="8.875" style="2" customWidth="1"/>
    <col min="2057" max="2304" width="9" style="2"/>
    <col min="2305" max="2305" width="28.75" style="2" customWidth="1"/>
    <col min="2306" max="2312" width="8.875" style="2" customWidth="1"/>
    <col min="2313" max="2560" width="9" style="2"/>
    <col min="2561" max="2561" width="28.75" style="2" customWidth="1"/>
    <col min="2562" max="2568" width="8.875" style="2" customWidth="1"/>
    <col min="2569" max="2816" width="9" style="2"/>
    <col min="2817" max="2817" width="28.75" style="2" customWidth="1"/>
    <col min="2818" max="2824" width="8.875" style="2" customWidth="1"/>
    <col min="2825" max="3072" width="9" style="2"/>
    <col min="3073" max="3073" width="28.75" style="2" customWidth="1"/>
    <col min="3074" max="3080" width="8.875" style="2" customWidth="1"/>
    <col min="3081" max="3328" width="9" style="2"/>
    <col min="3329" max="3329" width="28.75" style="2" customWidth="1"/>
    <col min="3330" max="3336" width="8.875" style="2" customWidth="1"/>
    <col min="3337" max="3584" width="9" style="2"/>
    <col min="3585" max="3585" width="28.75" style="2" customWidth="1"/>
    <col min="3586" max="3592" width="8.875" style="2" customWidth="1"/>
    <col min="3593" max="3840" width="9" style="2"/>
    <col min="3841" max="3841" width="28.75" style="2" customWidth="1"/>
    <col min="3842" max="3848" width="8.875" style="2" customWidth="1"/>
    <col min="3849" max="4096" width="9" style="2"/>
    <col min="4097" max="4097" width="28.75" style="2" customWidth="1"/>
    <col min="4098" max="4104" width="8.875" style="2" customWidth="1"/>
    <col min="4105" max="4352" width="9" style="2"/>
    <col min="4353" max="4353" width="28.75" style="2" customWidth="1"/>
    <col min="4354" max="4360" width="8.875" style="2" customWidth="1"/>
    <col min="4361" max="4608" width="9" style="2"/>
    <col min="4609" max="4609" width="28.75" style="2" customWidth="1"/>
    <col min="4610" max="4616" width="8.875" style="2" customWidth="1"/>
    <col min="4617" max="4864" width="9" style="2"/>
    <col min="4865" max="4865" width="28.75" style="2" customWidth="1"/>
    <col min="4866" max="4872" width="8.875" style="2" customWidth="1"/>
    <col min="4873" max="5120" width="9" style="2"/>
    <col min="5121" max="5121" width="28.75" style="2" customWidth="1"/>
    <col min="5122" max="5128" width="8.875" style="2" customWidth="1"/>
    <col min="5129" max="5376" width="9" style="2"/>
    <col min="5377" max="5377" width="28.75" style="2" customWidth="1"/>
    <col min="5378" max="5384" width="8.875" style="2" customWidth="1"/>
    <col min="5385" max="5632" width="9" style="2"/>
    <col min="5633" max="5633" width="28.75" style="2" customWidth="1"/>
    <col min="5634" max="5640" width="8.875" style="2" customWidth="1"/>
    <col min="5641" max="5888" width="9" style="2"/>
    <col min="5889" max="5889" width="28.75" style="2" customWidth="1"/>
    <col min="5890" max="5896" width="8.875" style="2" customWidth="1"/>
    <col min="5897" max="6144" width="9" style="2"/>
    <col min="6145" max="6145" width="28.75" style="2" customWidth="1"/>
    <col min="6146" max="6152" width="8.875" style="2" customWidth="1"/>
    <col min="6153" max="6400" width="9" style="2"/>
    <col min="6401" max="6401" width="28.75" style="2" customWidth="1"/>
    <col min="6402" max="6408" width="8.875" style="2" customWidth="1"/>
    <col min="6409" max="6656" width="9" style="2"/>
    <col min="6657" max="6657" width="28.75" style="2" customWidth="1"/>
    <col min="6658" max="6664" width="8.875" style="2" customWidth="1"/>
    <col min="6665" max="6912" width="9" style="2"/>
    <col min="6913" max="6913" width="28.75" style="2" customWidth="1"/>
    <col min="6914" max="6920" width="8.875" style="2" customWidth="1"/>
    <col min="6921" max="7168" width="9" style="2"/>
    <col min="7169" max="7169" width="28.75" style="2" customWidth="1"/>
    <col min="7170" max="7176" width="8.875" style="2" customWidth="1"/>
    <col min="7177" max="7424" width="9" style="2"/>
    <col min="7425" max="7425" width="28.75" style="2" customWidth="1"/>
    <col min="7426" max="7432" width="8.875" style="2" customWidth="1"/>
    <col min="7433" max="7680" width="9" style="2"/>
    <col min="7681" max="7681" width="28.75" style="2" customWidth="1"/>
    <col min="7682" max="7688" width="8.875" style="2" customWidth="1"/>
    <col min="7689" max="7936" width="9" style="2"/>
    <col min="7937" max="7937" width="28.75" style="2" customWidth="1"/>
    <col min="7938" max="7944" width="8.875" style="2" customWidth="1"/>
    <col min="7945" max="8192" width="9" style="2"/>
    <col min="8193" max="8193" width="28.75" style="2" customWidth="1"/>
    <col min="8194" max="8200" width="8.875" style="2" customWidth="1"/>
    <col min="8201" max="8448" width="9" style="2"/>
    <col min="8449" max="8449" width="28.75" style="2" customWidth="1"/>
    <col min="8450" max="8456" width="8.875" style="2" customWidth="1"/>
    <col min="8457" max="8704" width="9" style="2"/>
    <col min="8705" max="8705" width="28.75" style="2" customWidth="1"/>
    <col min="8706" max="8712" width="8.875" style="2" customWidth="1"/>
    <col min="8713" max="8960" width="9" style="2"/>
    <col min="8961" max="8961" width="28.75" style="2" customWidth="1"/>
    <col min="8962" max="8968" width="8.875" style="2" customWidth="1"/>
    <col min="8969" max="9216" width="9" style="2"/>
    <col min="9217" max="9217" width="28.75" style="2" customWidth="1"/>
    <col min="9218" max="9224" width="8.875" style="2" customWidth="1"/>
    <col min="9225" max="9472" width="9" style="2"/>
    <col min="9473" max="9473" width="28.75" style="2" customWidth="1"/>
    <col min="9474" max="9480" width="8.875" style="2" customWidth="1"/>
    <col min="9481" max="9728" width="9" style="2"/>
    <col min="9729" max="9729" width="28.75" style="2" customWidth="1"/>
    <col min="9730" max="9736" width="8.875" style="2" customWidth="1"/>
    <col min="9737" max="9984" width="9" style="2"/>
    <col min="9985" max="9985" width="28.75" style="2" customWidth="1"/>
    <col min="9986" max="9992" width="8.875" style="2" customWidth="1"/>
    <col min="9993" max="10240" width="9" style="2"/>
    <col min="10241" max="10241" width="28.75" style="2" customWidth="1"/>
    <col min="10242" max="10248" width="8.875" style="2" customWidth="1"/>
    <col min="10249" max="10496" width="9" style="2"/>
    <col min="10497" max="10497" width="28.75" style="2" customWidth="1"/>
    <col min="10498" max="10504" width="8.875" style="2" customWidth="1"/>
    <col min="10505" max="10752" width="9" style="2"/>
    <col min="10753" max="10753" width="28.75" style="2" customWidth="1"/>
    <col min="10754" max="10760" width="8.875" style="2" customWidth="1"/>
    <col min="10761" max="11008" width="9" style="2"/>
    <col min="11009" max="11009" width="28.75" style="2" customWidth="1"/>
    <col min="11010" max="11016" width="8.875" style="2" customWidth="1"/>
    <col min="11017" max="11264" width="9" style="2"/>
    <col min="11265" max="11265" width="28.75" style="2" customWidth="1"/>
    <col min="11266" max="11272" width="8.875" style="2" customWidth="1"/>
    <col min="11273" max="11520" width="9" style="2"/>
    <col min="11521" max="11521" width="28.75" style="2" customWidth="1"/>
    <col min="11522" max="11528" width="8.875" style="2" customWidth="1"/>
    <col min="11529" max="11776" width="9" style="2"/>
    <col min="11777" max="11777" width="28.75" style="2" customWidth="1"/>
    <col min="11778" max="11784" width="8.875" style="2" customWidth="1"/>
    <col min="11785" max="12032" width="9" style="2"/>
    <col min="12033" max="12033" width="28.75" style="2" customWidth="1"/>
    <col min="12034" max="12040" width="8.875" style="2" customWidth="1"/>
    <col min="12041" max="12288" width="9" style="2"/>
    <col min="12289" max="12289" width="28.75" style="2" customWidth="1"/>
    <col min="12290" max="12296" width="8.875" style="2" customWidth="1"/>
    <col min="12297" max="12544" width="9" style="2"/>
    <col min="12545" max="12545" width="28.75" style="2" customWidth="1"/>
    <col min="12546" max="12552" width="8.875" style="2" customWidth="1"/>
    <col min="12553" max="12800" width="9" style="2"/>
    <col min="12801" max="12801" width="28.75" style="2" customWidth="1"/>
    <col min="12802" max="12808" width="8.875" style="2" customWidth="1"/>
    <col min="12809" max="13056" width="9" style="2"/>
    <col min="13057" max="13057" width="28.75" style="2" customWidth="1"/>
    <col min="13058" max="13064" width="8.875" style="2" customWidth="1"/>
    <col min="13065" max="13312" width="9" style="2"/>
    <col min="13313" max="13313" width="28.75" style="2" customWidth="1"/>
    <col min="13314" max="13320" width="8.875" style="2" customWidth="1"/>
    <col min="13321" max="13568" width="9" style="2"/>
    <col min="13569" max="13569" width="28.75" style="2" customWidth="1"/>
    <col min="13570" max="13576" width="8.875" style="2" customWidth="1"/>
    <col min="13577" max="13824" width="9" style="2"/>
    <col min="13825" max="13825" width="28.75" style="2" customWidth="1"/>
    <col min="13826" max="13832" width="8.875" style="2" customWidth="1"/>
    <col min="13833" max="14080" width="9" style="2"/>
    <col min="14081" max="14081" width="28.75" style="2" customWidth="1"/>
    <col min="14082" max="14088" width="8.875" style="2" customWidth="1"/>
    <col min="14089" max="14336" width="9" style="2"/>
    <col min="14337" max="14337" width="28.75" style="2" customWidth="1"/>
    <col min="14338" max="14344" width="8.875" style="2" customWidth="1"/>
    <col min="14345" max="14592" width="9" style="2"/>
    <col min="14593" max="14593" width="28.75" style="2" customWidth="1"/>
    <col min="14594" max="14600" width="8.875" style="2" customWidth="1"/>
    <col min="14601" max="14848" width="9" style="2"/>
    <col min="14849" max="14849" width="28.75" style="2" customWidth="1"/>
    <col min="14850" max="14856" width="8.875" style="2" customWidth="1"/>
    <col min="14857" max="15104" width="9" style="2"/>
    <col min="15105" max="15105" width="28.75" style="2" customWidth="1"/>
    <col min="15106" max="15112" width="8.875" style="2" customWidth="1"/>
    <col min="15113" max="15360" width="9" style="2"/>
    <col min="15361" max="15361" width="28.75" style="2" customWidth="1"/>
    <col min="15362" max="15368" width="8.875" style="2" customWidth="1"/>
    <col min="15369" max="15616" width="9" style="2"/>
    <col min="15617" max="15617" width="28.75" style="2" customWidth="1"/>
    <col min="15618" max="15624" width="8.875" style="2" customWidth="1"/>
    <col min="15625" max="15872" width="9" style="2"/>
    <col min="15873" max="15873" width="28.75" style="2" customWidth="1"/>
    <col min="15874" max="15880" width="8.875" style="2" customWidth="1"/>
    <col min="15881" max="16128" width="9" style="2"/>
    <col min="16129" max="16129" width="28.75" style="2" customWidth="1"/>
    <col min="16130" max="16136" width="8.875" style="2" customWidth="1"/>
    <col min="16137" max="16384" width="9" style="2"/>
  </cols>
  <sheetData>
    <row r="1" spans="1:93" ht="27" customHeight="1" x14ac:dyDescent="0.15">
      <c r="A1" s="382" t="s">
        <v>109</v>
      </c>
      <c r="B1" s="382"/>
      <c r="C1" s="382"/>
      <c r="D1" s="382"/>
      <c r="E1" s="382"/>
      <c r="F1" s="382"/>
      <c r="G1" s="382"/>
      <c r="H1" s="382"/>
    </row>
    <row r="2" spans="1:93" ht="21" customHeight="1" x14ac:dyDescent="0.15">
      <c r="A2" s="51" t="s">
        <v>95</v>
      </c>
      <c r="B2" s="52"/>
      <c r="C2" s="52"/>
      <c r="D2" s="125"/>
      <c r="E2" s="1"/>
      <c r="H2" s="5" t="s">
        <v>1</v>
      </c>
    </row>
    <row r="3" spans="1:93" s="109" customFormat="1" ht="9" customHeight="1" x14ac:dyDescent="0.15">
      <c r="A3" s="106"/>
      <c r="B3" s="380" t="s">
        <v>98</v>
      </c>
      <c r="C3" s="387" t="s">
        <v>99</v>
      </c>
      <c r="D3" s="389"/>
      <c r="E3" s="389"/>
      <c r="F3" s="389"/>
      <c r="G3" s="389"/>
      <c r="H3" s="126"/>
      <c r="I3" s="2"/>
    </row>
    <row r="4" spans="1:93" s="14" customFormat="1" ht="31.5" customHeight="1" x14ac:dyDescent="0.4">
      <c r="A4" s="110"/>
      <c r="B4" s="381"/>
      <c r="C4" s="388"/>
      <c r="D4" s="127" t="s">
        <v>100</v>
      </c>
      <c r="E4" s="128" t="s">
        <v>101</v>
      </c>
      <c r="F4" s="129" t="s">
        <v>102</v>
      </c>
      <c r="G4" s="130" t="s">
        <v>103</v>
      </c>
      <c r="H4" s="131" t="s">
        <v>104</v>
      </c>
      <c r="I4" s="58"/>
    </row>
    <row r="5" spans="1:93" s="19" customFormat="1" ht="15" customHeight="1" x14ac:dyDescent="0.15">
      <c r="A5" s="114" t="s">
        <v>9</v>
      </c>
      <c r="B5" s="115"/>
      <c r="C5" s="116"/>
      <c r="D5" s="116"/>
      <c r="E5" s="116"/>
      <c r="F5" s="116"/>
      <c r="G5" s="116"/>
      <c r="H5" s="90"/>
      <c r="I5" s="61"/>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row>
    <row r="6" spans="1:93" s="19" customFormat="1" ht="12" customHeight="1" x14ac:dyDescent="0.4">
      <c r="A6" s="91" t="s">
        <v>10</v>
      </c>
      <c r="B6" s="196">
        <v>100</v>
      </c>
      <c r="C6" s="63">
        <v>33.627556512378902</v>
      </c>
      <c r="D6" s="63">
        <v>6.73842841765339</v>
      </c>
      <c r="E6" s="63">
        <v>4.0043057050592035</v>
      </c>
      <c r="F6" s="63">
        <v>0.23681377825618943</v>
      </c>
      <c r="G6" s="63">
        <v>0.88266953713670615</v>
      </c>
      <c r="H6" s="63">
        <v>21.765339074273413</v>
      </c>
      <c r="I6" s="58"/>
      <c r="J6" s="60"/>
      <c r="K6" s="60"/>
      <c r="L6" s="60"/>
      <c r="M6" s="60"/>
      <c r="N6" s="60"/>
      <c r="O6" s="60"/>
      <c r="P6" s="60"/>
      <c r="Q6" s="60"/>
      <c r="R6" s="60"/>
      <c r="S6" s="60"/>
      <c r="T6" s="60"/>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row>
    <row r="7" spans="1:93" s="19" customFormat="1" ht="12" customHeight="1" x14ac:dyDescent="0.4">
      <c r="A7" s="91"/>
      <c r="B7" s="196"/>
      <c r="C7" s="24">
        <v>100</v>
      </c>
      <c r="D7" s="24">
        <v>20.038412291933419</v>
      </c>
      <c r="E7" s="24">
        <v>11.907810499359794</v>
      </c>
      <c r="F7" s="24">
        <v>0.70422535211267612</v>
      </c>
      <c r="G7" s="24">
        <v>2.6248399487836105</v>
      </c>
      <c r="H7" s="24">
        <v>64.724711907810502</v>
      </c>
      <c r="I7" s="58"/>
      <c r="J7" s="60"/>
      <c r="K7" s="60"/>
      <c r="L7" s="60"/>
      <c r="M7" s="60"/>
      <c r="N7" s="60"/>
      <c r="O7" s="60"/>
      <c r="P7" s="60"/>
      <c r="Q7" s="60"/>
      <c r="R7" s="60"/>
      <c r="S7" s="60"/>
      <c r="T7" s="60"/>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row>
    <row r="8" spans="1:93" s="19" customFormat="1" ht="12" customHeight="1" x14ac:dyDescent="0.4">
      <c r="A8" s="91" t="s">
        <v>11</v>
      </c>
      <c r="B8" s="196">
        <v>100</v>
      </c>
      <c r="C8" s="63">
        <v>49.335863377609108</v>
      </c>
      <c r="D8" s="63">
        <v>1.935483870967742</v>
      </c>
      <c r="E8" s="63">
        <v>7.0588235294117645</v>
      </c>
      <c r="F8" s="63">
        <v>0.41745730550284627</v>
      </c>
      <c r="G8" s="63">
        <v>1.555977229601518</v>
      </c>
      <c r="H8" s="63">
        <v>38.368121442125236</v>
      </c>
      <c r="I8" s="58"/>
      <c r="J8" s="60"/>
      <c r="K8" s="60"/>
      <c r="L8" s="60"/>
      <c r="M8" s="60"/>
      <c r="N8" s="60"/>
      <c r="O8" s="60"/>
      <c r="P8" s="60"/>
      <c r="Q8" s="60"/>
      <c r="R8" s="60"/>
      <c r="S8" s="60"/>
      <c r="T8" s="60"/>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row>
    <row r="9" spans="1:93" s="19" customFormat="1" ht="12" customHeight="1" x14ac:dyDescent="0.4">
      <c r="A9" s="185"/>
      <c r="B9" s="196"/>
      <c r="C9" s="24">
        <v>100</v>
      </c>
      <c r="D9" s="24">
        <v>3.9230769230769234</v>
      </c>
      <c r="E9" s="24">
        <v>14.307692307692307</v>
      </c>
      <c r="F9" s="24">
        <v>0.84615384615384615</v>
      </c>
      <c r="G9" s="24">
        <v>3.1538461538461537</v>
      </c>
      <c r="H9" s="24">
        <v>77.769230769230774</v>
      </c>
      <c r="I9" s="58"/>
      <c r="J9" s="60"/>
      <c r="K9" s="60"/>
      <c r="L9" s="60"/>
      <c r="M9" s="60"/>
      <c r="N9" s="60"/>
      <c r="O9" s="60"/>
      <c r="P9" s="60"/>
      <c r="Q9" s="60"/>
      <c r="R9" s="60"/>
      <c r="S9" s="60"/>
      <c r="T9" s="60"/>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row>
    <row r="10" spans="1:93" s="19" customFormat="1" ht="9" customHeight="1" x14ac:dyDescent="0.4">
      <c r="A10" s="91"/>
      <c r="B10" s="196"/>
      <c r="C10" s="63"/>
      <c r="D10" s="63"/>
      <c r="E10" s="63"/>
      <c r="F10" s="63"/>
      <c r="G10" s="63"/>
      <c r="H10" s="63"/>
      <c r="I10" s="5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row>
    <row r="11" spans="1:93" s="19" customFormat="1" ht="15" customHeight="1" x14ac:dyDescent="0.4">
      <c r="A11" s="39" t="s">
        <v>12</v>
      </c>
      <c r="B11" s="195"/>
      <c r="C11" s="65"/>
      <c r="D11" s="65"/>
      <c r="E11" s="65"/>
      <c r="F11" s="65"/>
      <c r="G11" s="65"/>
      <c r="H11" s="65"/>
      <c r="I11" s="58"/>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row>
    <row r="12" spans="1:93" s="19" customFormat="1" ht="12" customHeight="1" x14ac:dyDescent="0.4">
      <c r="A12" s="44" t="s">
        <v>13</v>
      </c>
      <c r="B12" s="195">
        <v>100</v>
      </c>
      <c r="C12" s="184" t="s">
        <v>53</v>
      </c>
      <c r="D12" s="184" t="s">
        <v>53</v>
      </c>
      <c r="E12" s="184" t="s">
        <v>53</v>
      </c>
      <c r="F12" s="184" t="s">
        <v>53</v>
      </c>
      <c r="G12" s="184" t="s">
        <v>53</v>
      </c>
      <c r="H12" s="184" t="s">
        <v>53</v>
      </c>
      <c r="I12" s="58"/>
      <c r="J12" s="60"/>
      <c r="K12" s="60"/>
      <c r="L12" s="60"/>
      <c r="M12" s="60"/>
      <c r="N12" s="60"/>
      <c r="O12" s="60"/>
      <c r="P12" s="60"/>
      <c r="Q12" s="60"/>
      <c r="R12" s="60"/>
      <c r="S12" s="60"/>
      <c r="T12" s="60"/>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row>
    <row r="13" spans="1:93" s="19" customFormat="1" ht="12" customHeight="1" x14ac:dyDescent="0.4">
      <c r="A13" s="44"/>
      <c r="B13" s="195"/>
      <c r="C13" s="67" t="s">
        <v>54</v>
      </c>
      <c r="D13" s="67" t="s">
        <v>54</v>
      </c>
      <c r="E13" s="67" t="s">
        <v>54</v>
      </c>
      <c r="F13" s="67" t="s">
        <v>54</v>
      </c>
      <c r="G13" s="67" t="s">
        <v>54</v>
      </c>
      <c r="H13" s="67" t="s">
        <v>54</v>
      </c>
      <c r="I13" s="58"/>
      <c r="J13" s="60"/>
      <c r="K13" s="60"/>
      <c r="L13" s="60"/>
      <c r="M13" s="60"/>
      <c r="N13" s="60"/>
      <c r="O13" s="124"/>
      <c r="P13" s="60"/>
      <c r="Q13" s="124"/>
      <c r="R13" s="124"/>
      <c r="S13" s="124"/>
      <c r="T13" s="60"/>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row>
    <row r="14" spans="1:93" s="19" customFormat="1" ht="12" customHeight="1" x14ac:dyDescent="0.4">
      <c r="A14" s="44" t="s">
        <v>14</v>
      </c>
      <c r="B14" s="195">
        <v>100</v>
      </c>
      <c r="C14" s="65">
        <v>23.547880690737834</v>
      </c>
      <c r="D14" s="184">
        <v>20.565149136577705</v>
      </c>
      <c r="E14" s="184">
        <v>2.9827315541601256</v>
      </c>
      <c r="F14" s="184" t="s">
        <v>53</v>
      </c>
      <c r="G14" s="184" t="s">
        <v>53</v>
      </c>
      <c r="H14" s="65" t="s">
        <v>53</v>
      </c>
      <c r="I14" s="58"/>
      <c r="J14" s="60"/>
      <c r="K14" s="60"/>
      <c r="L14" s="60"/>
      <c r="M14" s="60"/>
      <c r="N14" s="60"/>
      <c r="O14" s="60"/>
      <c r="P14" s="60"/>
      <c r="Q14" s="60"/>
      <c r="R14" s="60"/>
      <c r="S14" s="60"/>
      <c r="T14" s="60"/>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row>
    <row r="15" spans="1:93" s="19" customFormat="1" ht="12" customHeight="1" x14ac:dyDescent="0.4">
      <c r="A15" s="44"/>
      <c r="B15" s="195"/>
      <c r="C15" s="67">
        <v>100</v>
      </c>
      <c r="D15" s="67">
        <v>87.333333333333329</v>
      </c>
      <c r="E15" s="67">
        <v>12.666666666666668</v>
      </c>
      <c r="F15" s="67" t="s">
        <v>54</v>
      </c>
      <c r="G15" s="67" t="s">
        <v>54</v>
      </c>
      <c r="H15" s="67" t="s">
        <v>54</v>
      </c>
      <c r="I15" s="58"/>
      <c r="J15" s="60"/>
      <c r="K15" s="60"/>
      <c r="L15" s="60"/>
      <c r="M15" s="60"/>
      <c r="N15" s="60"/>
      <c r="O15" s="124"/>
      <c r="P15" s="60"/>
      <c r="Q15" s="124"/>
      <c r="R15" s="124"/>
      <c r="S15" s="124"/>
      <c r="T15" s="60"/>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row>
    <row r="16" spans="1:93" s="19" customFormat="1" ht="12" customHeight="1" x14ac:dyDescent="0.4">
      <c r="A16" s="44" t="s">
        <v>15</v>
      </c>
      <c r="B16" s="195">
        <v>100</v>
      </c>
      <c r="C16" s="65">
        <v>31.32832080200501</v>
      </c>
      <c r="D16" s="65">
        <v>4.3859649122807012</v>
      </c>
      <c r="E16" s="65">
        <v>1.1278195488721803</v>
      </c>
      <c r="F16" s="184" t="s">
        <v>53</v>
      </c>
      <c r="G16" s="184" t="s">
        <v>53</v>
      </c>
      <c r="H16" s="184">
        <v>25.814536340852129</v>
      </c>
      <c r="I16" s="58"/>
      <c r="J16" s="60"/>
      <c r="K16" s="60"/>
      <c r="L16" s="60"/>
      <c r="M16" s="60"/>
      <c r="N16" s="60"/>
      <c r="O16" s="60"/>
      <c r="P16" s="60"/>
      <c r="Q16" s="60"/>
      <c r="R16" s="60"/>
      <c r="S16" s="60"/>
      <c r="T16" s="60"/>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row>
    <row r="17" spans="1:93" s="19" customFormat="1" ht="12" customHeight="1" x14ac:dyDescent="0.4">
      <c r="A17" s="44"/>
      <c r="B17" s="195"/>
      <c r="C17" s="67">
        <v>100</v>
      </c>
      <c r="D17" s="67">
        <v>14.000000000000002</v>
      </c>
      <c r="E17" s="67">
        <v>3.5999999999999996</v>
      </c>
      <c r="F17" s="67" t="s">
        <v>54</v>
      </c>
      <c r="G17" s="67" t="s">
        <v>54</v>
      </c>
      <c r="H17" s="67">
        <v>82.399999999999991</v>
      </c>
      <c r="I17" s="58"/>
      <c r="J17" s="60"/>
      <c r="K17" s="60"/>
      <c r="L17" s="60"/>
      <c r="M17" s="60"/>
      <c r="N17" s="60"/>
      <c r="O17" s="124"/>
      <c r="P17" s="60"/>
      <c r="Q17" s="60"/>
      <c r="R17" s="124"/>
      <c r="S17" s="124"/>
      <c r="T17" s="60"/>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row>
    <row r="18" spans="1:93" s="19" customFormat="1" ht="12" customHeight="1" x14ac:dyDescent="0.4">
      <c r="A18" s="44" t="s">
        <v>16</v>
      </c>
      <c r="B18" s="195">
        <v>100</v>
      </c>
      <c r="C18" s="184">
        <v>33.333333333333329</v>
      </c>
      <c r="D18" s="184">
        <v>33.333333333333329</v>
      </c>
      <c r="E18" s="184" t="s">
        <v>53</v>
      </c>
      <c r="F18" s="184" t="s">
        <v>53</v>
      </c>
      <c r="G18" s="184" t="s">
        <v>53</v>
      </c>
      <c r="H18" s="184" t="s">
        <v>53</v>
      </c>
      <c r="I18" s="58"/>
      <c r="J18" s="60"/>
      <c r="K18" s="60"/>
      <c r="L18" s="60"/>
      <c r="M18" s="60"/>
      <c r="N18" s="60"/>
      <c r="O18" s="60"/>
      <c r="P18" s="60"/>
      <c r="Q18" s="60"/>
      <c r="R18" s="60"/>
      <c r="S18" s="60"/>
      <c r="T18" s="60"/>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row>
    <row r="19" spans="1:93" s="19" customFormat="1" ht="12" customHeight="1" x14ac:dyDescent="0.4">
      <c r="A19" s="44"/>
      <c r="B19" s="195"/>
      <c r="C19" s="67">
        <v>100</v>
      </c>
      <c r="D19" s="67">
        <v>100</v>
      </c>
      <c r="E19" s="67" t="s">
        <v>54</v>
      </c>
      <c r="F19" s="67" t="s">
        <v>54</v>
      </c>
      <c r="G19" s="67" t="s">
        <v>54</v>
      </c>
      <c r="H19" s="67" t="s">
        <v>54</v>
      </c>
      <c r="I19" s="58"/>
      <c r="J19" s="60"/>
      <c r="K19" s="60"/>
      <c r="L19" s="60"/>
      <c r="M19" s="60"/>
      <c r="N19" s="60"/>
      <c r="O19" s="60"/>
      <c r="P19" s="60"/>
      <c r="Q19" s="124"/>
      <c r="R19" s="60"/>
      <c r="S19" s="60"/>
      <c r="T19" s="60"/>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row>
    <row r="20" spans="1:93" s="19" customFormat="1" ht="12" customHeight="1" x14ac:dyDescent="0.4">
      <c r="A20" s="44" t="s">
        <v>17</v>
      </c>
      <c r="B20" s="195">
        <v>100</v>
      </c>
      <c r="C20" s="65">
        <v>21.121495327102803</v>
      </c>
      <c r="D20" s="184" t="s">
        <v>53</v>
      </c>
      <c r="E20" s="184">
        <v>21.121495327102803</v>
      </c>
      <c r="F20" s="184" t="s">
        <v>53</v>
      </c>
      <c r="G20" s="184" t="s">
        <v>53</v>
      </c>
      <c r="H20" s="184" t="s">
        <v>53</v>
      </c>
      <c r="I20" s="58"/>
      <c r="J20" s="60"/>
      <c r="K20" s="60"/>
      <c r="L20" s="60"/>
      <c r="M20" s="60"/>
      <c r="N20" s="60"/>
      <c r="O20" s="60"/>
      <c r="P20" s="60"/>
      <c r="Q20" s="60"/>
      <c r="R20" s="60"/>
      <c r="S20" s="60"/>
      <c r="T20" s="60"/>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row>
    <row r="21" spans="1:93" s="19" customFormat="1" ht="12" customHeight="1" x14ac:dyDescent="0.4">
      <c r="A21" s="44"/>
      <c r="B21" s="195"/>
      <c r="C21" s="67">
        <v>100</v>
      </c>
      <c r="D21" s="67" t="s">
        <v>54</v>
      </c>
      <c r="E21" s="67">
        <v>100.00000000000001</v>
      </c>
      <c r="F21" s="67" t="s">
        <v>54</v>
      </c>
      <c r="G21" s="67" t="s">
        <v>54</v>
      </c>
      <c r="H21" s="67" t="s">
        <v>54</v>
      </c>
      <c r="I21" s="58"/>
      <c r="J21" s="60"/>
      <c r="K21" s="60"/>
      <c r="L21" s="60"/>
      <c r="M21" s="60"/>
      <c r="N21" s="60"/>
      <c r="O21" s="124"/>
      <c r="P21" s="124"/>
      <c r="Q21" s="124"/>
      <c r="R21" s="124"/>
      <c r="S21" s="124"/>
      <c r="T21" s="60"/>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row>
    <row r="22" spans="1:93" s="19" customFormat="1" ht="12" customHeight="1" x14ac:dyDescent="0.4">
      <c r="A22" s="44" t="s">
        <v>18</v>
      </c>
      <c r="B22" s="195">
        <v>100</v>
      </c>
      <c r="C22" s="65">
        <v>15.439856373429084</v>
      </c>
      <c r="D22" s="65">
        <v>0.71813285457809695</v>
      </c>
      <c r="E22" s="184">
        <v>0.35906642728904847</v>
      </c>
      <c r="F22" s="184" t="s">
        <v>53</v>
      </c>
      <c r="G22" s="184" t="s">
        <v>53</v>
      </c>
      <c r="H22" s="184">
        <v>14.362657091561939</v>
      </c>
      <c r="I22" s="58"/>
      <c r="J22" s="60"/>
      <c r="K22" s="60"/>
      <c r="L22" s="60"/>
      <c r="M22" s="60"/>
      <c r="N22" s="60"/>
      <c r="O22" s="60"/>
      <c r="P22" s="60"/>
      <c r="Q22" s="60"/>
      <c r="R22" s="60"/>
      <c r="S22" s="60"/>
      <c r="T22" s="60"/>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row>
    <row r="23" spans="1:93" s="19" customFormat="1" ht="12" customHeight="1" x14ac:dyDescent="0.4">
      <c r="A23" s="44"/>
      <c r="B23" s="195"/>
      <c r="C23" s="67">
        <v>100</v>
      </c>
      <c r="D23" s="67">
        <v>4.6511627906976747</v>
      </c>
      <c r="E23" s="67">
        <v>2.3255813953488373</v>
      </c>
      <c r="F23" s="67" t="s">
        <v>54</v>
      </c>
      <c r="G23" s="67" t="s">
        <v>54</v>
      </c>
      <c r="H23" s="67">
        <v>93.023255813953483</v>
      </c>
      <c r="I23" s="58"/>
      <c r="J23" s="60"/>
      <c r="K23" s="60"/>
      <c r="L23" s="60"/>
      <c r="M23" s="60"/>
      <c r="N23" s="60"/>
      <c r="O23" s="60"/>
      <c r="P23" s="60"/>
      <c r="Q23" s="60"/>
      <c r="R23" s="60"/>
      <c r="S23" s="60"/>
      <c r="T23" s="60"/>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row>
    <row r="24" spans="1:93" s="19" customFormat="1" ht="12" customHeight="1" x14ac:dyDescent="0.4">
      <c r="A24" s="44" t="s">
        <v>19</v>
      </c>
      <c r="B24" s="195">
        <v>100</v>
      </c>
      <c r="C24" s="65">
        <v>60.143884892086334</v>
      </c>
      <c r="D24" s="184" t="s">
        <v>53</v>
      </c>
      <c r="E24" s="65" t="s">
        <v>53</v>
      </c>
      <c r="F24" s="184" t="s">
        <v>53</v>
      </c>
      <c r="G24" s="184" t="s">
        <v>53</v>
      </c>
      <c r="H24" s="65">
        <v>60.143884892086334</v>
      </c>
      <c r="I24" s="58"/>
      <c r="J24" s="60"/>
      <c r="K24" s="60"/>
      <c r="L24" s="60"/>
      <c r="M24" s="60"/>
      <c r="N24" s="60"/>
      <c r="O24" s="60"/>
      <c r="P24" s="60"/>
      <c r="Q24" s="60"/>
      <c r="R24" s="60"/>
      <c r="S24" s="60"/>
      <c r="T24" s="60"/>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row>
    <row r="25" spans="1:93" s="19" customFormat="1" ht="12" customHeight="1" x14ac:dyDescent="0.4">
      <c r="A25" s="44"/>
      <c r="B25" s="195"/>
      <c r="C25" s="67">
        <v>100</v>
      </c>
      <c r="D25" s="189" t="s">
        <v>54</v>
      </c>
      <c r="E25" s="189" t="s">
        <v>54</v>
      </c>
      <c r="F25" s="189" t="s">
        <v>54</v>
      </c>
      <c r="G25" s="189" t="s">
        <v>54</v>
      </c>
      <c r="H25" s="67">
        <v>100</v>
      </c>
      <c r="I25" s="58"/>
      <c r="J25" s="60"/>
      <c r="K25" s="60"/>
      <c r="L25" s="60"/>
      <c r="M25" s="60"/>
      <c r="N25" s="60"/>
      <c r="O25" s="60"/>
      <c r="P25" s="60"/>
      <c r="Q25" s="60"/>
      <c r="R25" s="60"/>
      <c r="S25" s="60"/>
      <c r="T25" s="60"/>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row>
    <row r="26" spans="1:93" s="19" customFormat="1" ht="12" customHeight="1" x14ac:dyDescent="0.4">
      <c r="A26" s="44" t="s">
        <v>20</v>
      </c>
      <c r="B26" s="195">
        <v>100</v>
      </c>
      <c r="C26" s="65">
        <v>100</v>
      </c>
      <c r="D26" s="184" t="s">
        <v>53</v>
      </c>
      <c r="E26" s="184" t="s">
        <v>53</v>
      </c>
      <c r="F26" s="184">
        <v>64.705882352941174</v>
      </c>
      <c r="G26" s="184" t="s">
        <v>53</v>
      </c>
      <c r="H26" s="65">
        <v>35.294117647058826</v>
      </c>
      <c r="I26" s="58"/>
      <c r="J26" s="60"/>
      <c r="K26" s="60"/>
      <c r="L26" s="60"/>
      <c r="M26" s="60"/>
      <c r="N26" s="60"/>
      <c r="O26" s="60"/>
      <c r="P26" s="60"/>
      <c r="Q26" s="60"/>
      <c r="R26" s="60"/>
      <c r="S26" s="60"/>
      <c r="T26" s="60"/>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row>
    <row r="27" spans="1:93" s="19" customFormat="1" ht="12" customHeight="1" x14ac:dyDescent="0.4">
      <c r="A27" s="44"/>
      <c r="B27" s="195"/>
      <c r="C27" s="67">
        <v>100</v>
      </c>
      <c r="D27" s="67" t="s">
        <v>54</v>
      </c>
      <c r="E27" s="67" t="s">
        <v>54</v>
      </c>
      <c r="F27" s="67">
        <v>64.705882352941174</v>
      </c>
      <c r="G27" s="67" t="s">
        <v>54</v>
      </c>
      <c r="H27" s="67">
        <v>35.294117647058826</v>
      </c>
      <c r="I27" s="58"/>
      <c r="J27" s="60"/>
      <c r="K27" s="60"/>
      <c r="L27" s="60"/>
      <c r="M27" s="60"/>
      <c r="N27" s="60"/>
      <c r="O27" s="124"/>
      <c r="P27" s="124"/>
      <c r="Q27" s="124"/>
      <c r="R27" s="60"/>
      <c r="S27" s="60"/>
      <c r="T27" s="60"/>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row>
    <row r="28" spans="1:93" s="19" customFormat="1" ht="12" customHeight="1" x14ac:dyDescent="0.4">
      <c r="A28" s="44" t="s">
        <v>21</v>
      </c>
      <c r="B28" s="195">
        <v>100</v>
      </c>
      <c r="C28" s="65">
        <v>100</v>
      </c>
      <c r="D28" s="184" t="s">
        <v>53</v>
      </c>
      <c r="E28" s="184">
        <v>4.8</v>
      </c>
      <c r="F28" s="184" t="s">
        <v>53</v>
      </c>
      <c r="G28" s="184">
        <v>25.6</v>
      </c>
      <c r="H28" s="184">
        <v>69.599999999999994</v>
      </c>
      <c r="I28" s="58"/>
      <c r="J28" s="60"/>
      <c r="K28" s="60"/>
      <c r="L28" s="60"/>
      <c r="M28" s="60"/>
      <c r="N28" s="60"/>
      <c r="O28" s="60"/>
      <c r="P28" s="60"/>
      <c r="Q28" s="60"/>
      <c r="R28" s="60"/>
      <c r="S28" s="60"/>
      <c r="T28" s="60"/>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row>
    <row r="29" spans="1:93" s="19" customFormat="1" ht="12" customHeight="1" x14ac:dyDescent="0.4">
      <c r="A29" s="44"/>
      <c r="B29" s="195"/>
      <c r="C29" s="67">
        <v>100</v>
      </c>
      <c r="D29" s="67" t="s">
        <v>54</v>
      </c>
      <c r="E29" s="67">
        <v>4.8</v>
      </c>
      <c r="F29" s="67" t="s">
        <v>54</v>
      </c>
      <c r="G29" s="67">
        <v>25.6</v>
      </c>
      <c r="H29" s="67">
        <v>69.599999999999994</v>
      </c>
      <c r="I29" s="58"/>
      <c r="J29" s="60"/>
      <c r="K29" s="60"/>
      <c r="L29" s="60"/>
      <c r="M29" s="60"/>
      <c r="N29" s="60"/>
      <c r="O29" s="124"/>
      <c r="P29" s="60"/>
      <c r="Q29" s="60"/>
      <c r="R29" s="124"/>
      <c r="S29" s="124"/>
      <c r="T29" s="60"/>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row>
    <row r="30" spans="1:93" s="19" customFormat="1" ht="12" customHeight="1" x14ac:dyDescent="0.4">
      <c r="A30" s="44" t="s">
        <v>22</v>
      </c>
      <c r="B30" s="195">
        <v>100</v>
      </c>
      <c r="C30" s="65">
        <v>4.8913043478260869</v>
      </c>
      <c r="D30" s="184" t="s">
        <v>53</v>
      </c>
      <c r="E30" s="65">
        <v>4.8913043478260869</v>
      </c>
      <c r="F30" s="184" t="s">
        <v>53</v>
      </c>
      <c r="G30" s="184" t="s">
        <v>53</v>
      </c>
      <c r="H30" s="65" t="s">
        <v>53</v>
      </c>
      <c r="I30" s="58"/>
      <c r="J30" s="60"/>
      <c r="K30" s="60"/>
      <c r="L30" s="60"/>
      <c r="M30" s="60"/>
      <c r="N30" s="60"/>
      <c r="O30" s="60"/>
      <c r="P30" s="60"/>
      <c r="Q30" s="60"/>
      <c r="R30" s="60"/>
      <c r="S30" s="60"/>
      <c r="T30" s="60"/>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row>
    <row r="31" spans="1:93" s="19" customFormat="1" ht="12" customHeight="1" x14ac:dyDescent="0.4">
      <c r="A31" s="44"/>
      <c r="B31" s="195"/>
      <c r="C31" s="67">
        <v>100</v>
      </c>
      <c r="D31" s="67" t="s">
        <v>54</v>
      </c>
      <c r="E31" s="67">
        <v>100</v>
      </c>
      <c r="F31" s="67" t="s">
        <v>54</v>
      </c>
      <c r="G31" s="67" t="s">
        <v>54</v>
      </c>
      <c r="H31" s="67" t="s">
        <v>54</v>
      </c>
      <c r="I31" s="58"/>
      <c r="J31" s="60"/>
      <c r="K31" s="60"/>
      <c r="L31" s="60"/>
      <c r="M31" s="60"/>
      <c r="N31" s="60"/>
      <c r="O31" s="124"/>
      <c r="P31" s="60"/>
      <c r="Q31" s="124"/>
      <c r="R31" s="124"/>
      <c r="S31" s="60"/>
      <c r="T31" s="60"/>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row>
    <row r="32" spans="1:93" s="19" customFormat="1" ht="12" customHeight="1" x14ac:dyDescent="0.4">
      <c r="A32" s="44" t="s">
        <v>23</v>
      </c>
      <c r="B32" s="195">
        <v>100</v>
      </c>
      <c r="C32" s="65">
        <v>100</v>
      </c>
      <c r="D32" s="184" t="s">
        <v>53</v>
      </c>
      <c r="E32" s="184" t="s">
        <v>53</v>
      </c>
      <c r="F32" s="184" t="s">
        <v>53</v>
      </c>
      <c r="G32" s="65" t="s">
        <v>53</v>
      </c>
      <c r="H32" s="65">
        <v>100</v>
      </c>
      <c r="I32" s="58"/>
      <c r="J32" s="60"/>
      <c r="K32" s="60"/>
      <c r="L32" s="60"/>
      <c r="M32" s="60"/>
      <c r="N32" s="60"/>
      <c r="O32" s="60"/>
      <c r="P32" s="60"/>
      <c r="Q32" s="60"/>
      <c r="R32" s="60"/>
      <c r="S32" s="60"/>
      <c r="T32" s="60"/>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row>
    <row r="33" spans="1:93" s="19" customFormat="1" ht="12" customHeight="1" x14ac:dyDescent="0.4">
      <c r="A33" s="44"/>
      <c r="B33" s="195"/>
      <c r="C33" s="67">
        <v>100</v>
      </c>
      <c r="D33" s="67" t="s">
        <v>54</v>
      </c>
      <c r="E33" s="67" t="s">
        <v>54</v>
      </c>
      <c r="F33" s="67" t="s">
        <v>54</v>
      </c>
      <c r="G33" s="67" t="s">
        <v>54</v>
      </c>
      <c r="H33" s="67">
        <v>100</v>
      </c>
      <c r="I33" s="58"/>
      <c r="J33" s="60"/>
      <c r="K33" s="60"/>
      <c r="L33" s="60"/>
      <c r="M33" s="60"/>
      <c r="N33" s="60"/>
      <c r="O33" s="124"/>
      <c r="P33" s="60"/>
      <c r="Q33" s="60"/>
      <c r="R33" s="60"/>
      <c r="S33" s="60"/>
      <c r="T33" s="60"/>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row>
    <row r="34" spans="1:93" s="19" customFormat="1" ht="12" customHeight="1" x14ac:dyDescent="0.4">
      <c r="A34" s="44" t="s">
        <v>24</v>
      </c>
      <c r="B34" s="195">
        <v>100</v>
      </c>
      <c r="C34" s="184" t="s">
        <v>53</v>
      </c>
      <c r="D34" s="184" t="s">
        <v>53</v>
      </c>
      <c r="E34" s="184" t="s">
        <v>53</v>
      </c>
      <c r="F34" s="184" t="s">
        <v>53</v>
      </c>
      <c r="G34" s="184" t="s">
        <v>53</v>
      </c>
      <c r="H34" s="65" t="s">
        <v>53</v>
      </c>
      <c r="I34" s="58"/>
      <c r="J34" s="60"/>
      <c r="K34" s="60"/>
      <c r="L34" s="60"/>
      <c r="M34" s="60"/>
      <c r="N34" s="60"/>
      <c r="O34" s="60"/>
      <c r="P34" s="60"/>
      <c r="Q34" s="60"/>
      <c r="R34" s="60"/>
      <c r="S34" s="60"/>
      <c r="T34" s="6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row>
    <row r="35" spans="1:93" s="19" customFormat="1" ht="12" customHeight="1" x14ac:dyDescent="0.4">
      <c r="A35" s="44"/>
      <c r="B35" s="195"/>
      <c r="C35" s="67">
        <v>100</v>
      </c>
      <c r="D35" s="67" t="s">
        <v>54</v>
      </c>
      <c r="E35" s="67" t="s">
        <v>54</v>
      </c>
      <c r="F35" s="67" t="s">
        <v>54</v>
      </c>
      <c r="G35" s="67" t="s">
        <v>54</v>
      </c>
      <c r="H35" s="67" t="s">
        <v>54</v>
      </c>
      <c r="I35" s="58"/>
      <c r="J35" s="60"/>
      <c r="K35" s="60"/>
      <c r="L35" s="60"/>
      <c r="M35" s="60"/>
      <c r="N35" s="60"/>
      <c r="O35" s="60"/>
      <c r="P35" s="60"/>
      <c r="Q35" s="60"/>
      <c r="R35" s="60"/>
      <c r="S35" s="60"/>
      <c r="T35" s="60"/>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row>
    <row r="36" spans="1:93" s="19" customFormat="1" ht="12" customHeight="1" x14ac:dyDescent="0.4">
      <c r="A36" s="44" t="s">
        <v>25</v>
      </c>
      <c r="B36" s="195">
        <v>100</v>
      </c>
      <c r="C36" s="65">
        <v>19.565217391304348</v>
      </c>
      <c r="D36" s="184" t="s">
        <v>53</v>
      </c>
      <c r="E36" s="184" t="s">
        <v>53</v>
      </c>
      <c r="F36" s="184" t="s">
        <v>53</v>
      </c>
      <c r="G36" s="184">
        <v>19.565217391304348</v>
      </c>
      <c r="H36" s="184" t="s">
        <v>53</v>
      </c>
      <c r="I36" s="58"/>
      <c r="J36" s="60"/>
      <c r="K36" s="60"/>
      <c r="L36" s="60"/>
      <c r="M36" s="60"/>
      <c r="N36" s="60"/>
      <c r="O36" s="60"/>
      <c r="P36" s="60"/>
      <c r="Q36" s="60"/>
      <c r="R36" s="60"/>
      <c r="S36" s="60"/>
      <c r="T36" s="60"/>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row>
    <row r="37" spans="1:93" s="19" customFormat="1" ht="12" customHeight="1" x14ac:dyDescent="0.4">
      <c r="A37" s="44"/>
      <c r="B37" s="195"/>
      <c r="C37" s="67">
        <v>100</v>
      </c>
      <c r="D37" s="67" t="s">
        <v>54</v>
      </c>
      <c r="E37" s="67" t="s">
        <v>54</v>
      </c>
      <c r="F37" s="67" t="s">
        <v>54</v>
      </c>
      <c r="G37" s="67">
        <v>100</v>
      </c>
      <c r="H37" s="67" t="s">
        <v>54</v>
      </c>
      <c r="I37" s="58"/>
      <c r="J37" s="60"/>
      <c r="K37" s="60"/>
      <c r="L37" s="60"/>
      <c r="M37" s="60"/>
      <c r="N37" s="60"/>
      <c r="O37" s="124"/>
      <c r="P37" s="124"/>
      <c r="Q37" s="60"/>
      <c r="R37" s="124"/>
      <c r="S37" s="124"/>
      <c r="T37" s="60"/>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row>
    <row r="38" spans="1:93" s="19" customFormat="1" ht="12" customHeight="1" x14ac:dyDescent="0.4">
      <c r="A38" s="44" t="s">
        <v>26</v>
      </c>
      <c r="B38" s="195">
        <v>100</v>
      </c>
      <c r="C38" s="65">
        <v>100</v>
      </c>
      <c r="D38" s="184" t="s">
        <v>53</v>
      </c>
      <c r="E38" s="184" t="s">
        <v>53</v>
      </c>
      <c r="F38" s="184" t="s">
        <v>53</v>
      </c>
      <c r="G38" s="184" t="s">
        <v>53</v>
      </c>
      <c r="H38" s="65">
        <v>100</v>
      </c>
      <c r="I38" s="58"/>
      <c r="J38" s="60"/>
      <c r="K38" s="60"/>
      <c r="L38" s="60"/>
      <c r="M38" s="60"/>
      <c r="N38" s="60"/>
      <c r="O38" s="60"/>
      <c r="P38" s="60"/>
      <c r="Q38" s="60"/>
      <c r="R38" s="60"/>
      <c r="S38" s="60"/>
      <c r="T38" s="60"/>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row>
    <row r="39" spans="1:93" s="19" customFormat="1" ht="12" customHeight="1" x14ac:dyDescent="0.4">
      <c r="A39" s="44"/>
      <c r="B39" s="195"/>
      <c r="C39" s="67">
        <v>100</v>
      </c>
      <c r="D39" s="67" t="s">
        <v>54</v>
      </c>
      <c r="E39" s="67" t="s">
        <v>54</v>
      </c>
      <c r="F39" s="67" t="s">
        <v>54</v>
      </c>
      <c r="G39" s="67" t="s">
        <v>54</v>
      </c>
      <c r="H39" s="67">
        <v>100</v>
      </c>
      <c r="I39" s="58"/>
      <c r="J39" s="60"/>
      <c r="K39" s="60"/>
      <c r="L39" s="60"/>
      <c r="M39" s="60"/>
      <c r="N39" s="60"/>
      <c r="O39" s="124"/>
      <c r="P39" s="60"/>
      <c r="Q39" s="124"/>
      <c r="R39" s="60"/>
      <c r="S39" s="60"/>
      <c r="T39" s="60"/>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row>
    <row r="40" spans="1:93" s="19" customFormat="1" ht="12" customHeight="1" x14ac:dyDescent="0.4">
      <c r="A40" s="44" t="s">
        <v>27</v>
      </c>
      <c r="B40" s="195">
        <v>100</v>
      </c>
      <c r="C40" s="184" t="s">
        <v>53</v>
      </c>
      <c r="D40" s="184" t="s">
        <v>53</v>
      </c>
      <c r="E40" s="184" t="s">
        <v>53</v>
      </c>
      <c r="F40" s="184" t="s">
        <v>53</v>
      </c>
      <c r="G40" s="184" t="s">
        <v>53</v>
      </c>
      <c r="H40" s="184" t="s">
        <v>53</v>
      </c>
      <c r="I40" s="58"/>
      <c r="J40" s="60"/>
      <c r="K40" s="60"/>
      <c r="L40" s="60"/>
      <c r="M40" s="60"/>
      <c r="N40" s="60"/>
      <c r="O40" s="60"/>
      <c r="P40" s="60"/>
      <c r="Q40" s="60"/>
      <c r="R40" s="60"/>
      <c r="S40" s="60"/>
      <c r="T40" s="60"/>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row>
    <row r="41" spans="1:93" s="19" customFormat="1" ht="12" customHeight="1" x14ac:dyDescent="0.4">
      <c r="A41" s="44"/>
      <c r="B41" s="195"/>
      <c r="C41" s="67">
        <v>100</v>
      </c>
      <c r="D41" s="67" t="s">
        <v>54</v>
      </c>
      <c r="E41" s="67" t="s">
        <v>54</v>
      </c>
      <c r="F41" s="67" t="s">
        <v>54</v>
      </c>
      <c r="G41" s="67" t="s">
        <v>54</v>
      </c>
      <c r="H41" s="67" t="s">
        <v>54</v>
      </c>
      <c r="I41" s="58"/>
      <c r="J41" s="60"/>
      <c r="K41" s="60"/>
      <c r="L41" s="60"/>
      <c r="M41" s="60"/>
      <c r="N41" s="60"/>
      <c r="O41" s="124"/>
      <c r="P41" s="60"/>
      <c r="Q41" s="124"/>
      <c r="R41" s="124"/>
      <c r="S41" s="124"/>
      <c r="T41" s="124"/>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row>
    <row r="42" spans="1:93" s="19" customFormat="1" ht="12" customHeight="1" x14ac:dyDescent="0.4">
      <c r="A42" s="44" t="s">
        <v>28</v>
      </c>
      <c r="B42" s="195">
        <v>100</v>
      </c>
      <c r="C42" s="65">
        <v>100</v>
      </c>
      <c r="D42" s="65">
        <v>5.5248618784530388</v>
      </c>
      <c r="E42" s="184" t="s">
        <v>53</v>
      </c>
      <c r="F42" s="184" t="s">
        <v>53</v>
      </c>
      <c r="G42" s="184" t="s">
        <v>53</v>
      </c>
      <c r="H42" s="184">
        <v>94.475138121546962</v>
      </c>
      <c r="I42" s="58"/>
      <c r="J42" s="60"/>
      <c r="K42" s="60"/>
      <c r="L42" s="60"/>
      <c r="M42" s="60"/>
      <c r="N42" s="60"/>
      <c r="O42" s="60"/>
      <c r="P42" s="60"/>
      <c r="Q42" s="60"/>
      <c r="R42" s="60"/>
      <c r="S42" s="60"/>
      <c r="T42" s="60"/>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row>
    <row r="43" spans="1:93" s="19" customFormat="1" ht="12" customHeight="1" x14ac:dyDescent="0.4">
      <c r="A43" s="44"/>
      <c r="B43" s="195"/>
      <c r="C43" s="67">
        <v>100</v>
      </c>
      <c r="D43" s="67">
        <v>5.5248618784530388</v>
      </c>
      <c r="E43" s="67" t="s">
        <v>54</v>
      </c>
      <c r="F43" s="67" t="s">
        <v>54</v>
      </c>
      <c r="G43" s="67" t="s">
        <v>54</v>
      </c>
      <c r="H43" s="67">
        <v>94.475138121546962</v>
      </c>
      <c r="I43" s="58"/>
      <c r="J43" s="60"/>
      <c r="K43" s="60"/>
      <c r="L43" s="60"/>
      <c r="M43" s="60"/>
      <c r="N43" s="60"/>
      <c r="O43" s="124"/>
      <c r="P43" s="60"/>
      <c r="Q43" s="124"/>
      <c r="R43" s="124"/>
      <c r="S43" s="124"/>
      <c r="T43" s="60"/>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row>
    <row r="44" spans="1:93" s="19" customFormat="1" ht="9" customHeight="1" x14ac:dyDescent="0.4">
      <c r="A44" s="91"/>
      <c r="B44" s="195"/>
      <c r="C44" s="65"/>
      <c r="D44" s="65"/>
      <c r="E44" s="65"/>
      <c r="F44" s="65"/>
      <c r="G44" s="65"/>
      <c r="H44" s="65"/>
      <c r="I44" s="5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row>
    <row r="45" spans="1:93" s="19" customFormat="1" ht="15" customHeight="1" x14ac:dyDescent="0.4">
      <c r="A45" s="39" t="s">
        <v>29</v>
      </c>
      <c r="B45" s="197"/>
      <c r="C45" s="69"/>
      <c r="D45" s="69"/>
      <c r="E45" s="69"/>
      <c r="F45" s="69"/>
      <c r="G45" s="69"/>
      <c r="H45" s="69"/>
      <c r="I45" s="58"/>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row>
    <row r="46" spans="1:93" s="19" customFormat="1" ht="12" customHeight="1" x14ac:dyDescent="0.4">
      <c r="A46" s="44" t="s">
        <v>30</v>
      </c>
      <c r="B46" s="197">
        <v>100</v>
      </c>
      <c r="C46" s="69">
        <v>100</v>
      </c>
      <c r="D46" s="65">
        <v>63.888888888888893</v>
      </c>
      <c r="E46" s="65">
        <v>30.555555555555557</v>
      </c>
      <c r="F46" s="184" t="s">
        <v>53</v>
      </c>
      <c r="G46" s="184" t="s">
        <v>53</v>
      </c>
      <c r="H46" s="65">
        <v>5.5555555555555554</v>
      </c>
      <c r="I46" s="58"/>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row>
    <row r="47" spans="1:93" s="19" customFormat="1" ht="12" customHeight="1" x14ac:dyDescent="0.4">
      <c r="A47" s="44"/>
      <c r="B47" s="197"/>
      <c r="C47" s="67">
        <v>100</v>
      </c>
      <c r="D47" s="67">
        <v>63.888888888888893</v>
      </c>
      <c r="E47" s="67">
        <v>30.555555555555557</v>
      </c>
      <c r="F47" s="67" t="s">
        <v>54</v>
      </c>
      <c r="G47" s="67" t="s">
        <v>54</v>
      </c>
      <c r="H47" s="67">
        <v>5.5555555555555554</v>
      </c>
      <c r="I47" s="58"/>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row>
    <row r="48" spans="1:93" s="19" customFormat="1" ht="12" customHeight="1" x14ac:dyDescent="0.4">
      <c r="A48" s="66" t="s">
        <v>31</v>
      </c>
      <c r="B48" s="197">
        <v>100</v>
      </c>
      <c r="C48" s="69">
        <v>44.186046511627907</v>
      </c>
      <c r="D48" s="65">
        <v>15.11627906976744</v>
      </c>
      <c r="E48" s="65">
        <v>3.4883720930232558</v>
      </c>
      <c r="F48" s="65">
        <v>3.4883720930232558</v>
      </c>
      <c r="G48" s="184" t="s">
        <v>53</v>
      </c>
      <c r="H48" s="65">
        <v>22.093023255813954</v>
      </c>
      <c r="I48" s="58"/>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row>
    <row r="49" spans="1:93" s="19" customFormat="1" ht="12" customHeight="1" x14ac:dyDescent="0.4">
      <c r="A49" s="44"/>
      <c r="B49" s="197"/>
      <c r="C49" s="67">
        <v>100</v>
      </c>
      <c r="D49" s="67">
        <v>34.210526315789473</v>
      </c>
      <c r="E49" s="67">
        <v>7.8947368421052628</v>
      </c>
      <c r="F49" s="67">
        <v>7.8947368421052628</v>
      </c>
      <c r="G49" s="67" t="s">
        <v>54</v>
      </c>
      <c r="H49" s="67">
        <v>49.999999999999993</v>
      </c>
      <c r="I49" s="58"/>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row>
    <row r="50" spans="1:93" s="19" customFormat="1" ht="12" customHeight="1" x14ac:dyDescent="0.4">
      <c r="A50" s="44" t="s">
        <v>32</v>
      </c>
      <c r="B50" s="197">
        <v>100</v>
      </c>
      <c r="C50" s="69">
        <v>72.41379310344827</v>
      </c>
      <c r="D50" s="65">
        <v>1.1494252873563218</v>
      </c>
      <c r="E50" s="65">
        <v>22.413793103448278</v>
      </c>
      <c r="F50" s="65">
        <v>2.8735632183908044</v>
      </c>
      <c r="G50" s="65">
        <v>5.1724137931034484</v>
      </c>
      <c r="H50" s="65">
        <v>40.804597701149426</v>
      </c>
      <c r="I50" s="58"/>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row>
    <row r="51" spans="1:93" s="19" customFormat="1" ht="12" customHeight="1" x14ac:dyDescent="0.4">
      <c r="A51" s="44"/>
      <c r="B51" s="197"/>
      <c r="C51" s="67">
        <v>100</v>
      </c>
      <c r="D51" s="67">
        <v>1.5873015873015872</v>
      </c>
      <c r="E51" s="67">
        <v>30.952380952380949</v>
      </c>
      <c r="F51" s="67">
        <v>3.9682539682539679</v>
      </c>
      <c r="G51" s="67">
        <v>7.1428571428571423</v>
      </c>
      <c r="H51" s="67">
        <v>56.349206349206348</v>
      </c>
      <c r="I51" s="58"/>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row>
    <row r="52" spans="1:93" s="19" customFormat="1" ht="12" customHeight="1" x14ac:dyDescent="0.4">
      <c r="A52" s="44" t="s">
        <v>33</v>
      </c>
      <c r="B52" s="197">
        <v>100</v>
      </c>
      <c r="C52" s="69">
        <v>65.757575757575765</v>
      </c>
      <c r="D52" s="184" t="s">
        <v>53</v>
      </c>
      <c r="E52" s="65">
        <v>5.7575757575757578</v>
      </c>
      <c r="F52" s="184" t="s">
        <v>53</v>
      </c>
      <c r="G52" s="65">
        <v>4.8484848484848486</v>
      </c>
      <c r="H52" s="65">
        <v>55.151515151515156</v>
      </c>
      <c r="I52" s="58"/>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row>
    <row r="53" spans="1:93" s="19" customFormat="1" ht="12" customHeight="1" x14ac:dyDescent="0.4">
      <c r="A53" s="44"/>
      <c r="B53" s="197"/>
      <c r="C53" s="67">
        <v>100</v>
      </c>
      <c r="D53" s="67" t="s">
        <v>54</v>
      </c>
      <c r="E53" s="67">
        <v>8.7557603686635943</v>
      </c>
      <c r="F53" s="67" t="s">
        <v>54</v>
      </c>
      <c r="G53" s="67">
        <v>7.3732718894009217</v>
      </c>
      <c r="H53" s="67">
        <v>83.870967741935488</v>
      </c>
      <c r="I53" s="58"/>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row>
    <row r="54" spans="1:93" s="19" customFormat="1" ht="12" customHeight="1" x14ac:dyDescent="0.4">
      <c r="A54" s="44" t="s">
        <v>34</v>
      </c>
      <c r="B54" s="197">
        <v>100</v>
      </c>
      <c r="C54" s="69">
        <v>39.422473320778408</v>
      </c>
      <c r="D54" s="184" t="s">
        <v>53</v>
      </c>
      <c r="E54" s="65">
        <v>5.7752667922159446</v>
      </c>
      <c r="F54" s="184" t="s">
        <v>53</v>
      </c>
      <c r="G54" s="184" t="s">
        <v>53</v>
      </c>
      <c r="H54" s="65">
        <v>33.647206528562464</v>
      </c>
      <c r="I54" s="58"/>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row>
    <row r="55" spans="1:93" s="19" customFormat="1" ht="12" customHeight="1" x14ac:dyDescent="0.4">
      <c r="A55" s="44"/>
      <c r="B55" s="197"/>
      <c r="C55" s="67">
        <v>100</v>
      </c>
      <c r="D55" s="67" t="s">
        <v>54</v>
      </c>
      <c r="E55" s="67">
        <v>14.64968152866242</v>
      </c>
      <c r="F55" s="67" t="s">
        <v>54</v>
      </c>
      <c r="G55" s="67" t="s">
        <v>54</v>
      </c>
      <c r="H55" s="67">
        <v>85.350318471337587</v>
      </c>
      <c r="I55" s="58"/>
      <c r="J55" s="60"/>
      <c r="K55" s="60"/>
      <c r="L55" s="60"/>
      <c r="M55" s="60"/>
      <c r="N55" s="60"/>
      <c r="O55" s="124"/>
      <c r="P55" s="60"/>
      <c r="Q55" s="60"/>
      <c r="R55" s="124"/>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row>
    <row r="56" spans="1:93" s="19" customFormat="1" ht="12" customHeight="1" x14ac:dyDescent="0.4">
      <c r="A56" s="44" t="s">
        <v>35</v>
      </c>
      <c r="B56" s="197">
        <v>100</v>
      </c>
      <c r="C56" s="69">
        <v>13.034825870646765</v>
      </c>
      <c r="D56" s="184">
        <v>13.034825870646765</v>
      </c>
      <c r="E56" s="184" t="s">
        <v>53</v>
      </c>
      <c r="F56" s="184" t="s">
        <v>53</v>
      </c>
      <c r="G56" s="184" t="s">
        <v>53</v>
      </c>
      <c r="H56" s="184" t="s">
        <v>53</v>
      </c>
      <c r="I56" s="58"/>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row>
    <row r="57" spans="1:93" s="19" customFormat="1" ht="12" customHeight="1" x14ac:dyDescent="0.4">
      <c r="A57" s="44"/>
      <c r="B57" s="197"/>
      <c r="C57" s="67">
        <v>100</v>
      </c>
      <c r="D57" s="67">
        <v>100</v>
      </c>
      <c r="E57" s="67" t="s">
        <v>54</v>
      </c>
      <c r="F57" s="67" t="s">
        <v>54</v>
      </c>
      <c r="G57" s="67" t="s">
        <v>54</v>
      </c>
      <c r="H57" s="67" t="s">
        <v>54</v>
      </c>
      <c r="I57" s="58"/>
      <c r="J57" s="60"/>
      <c r="K57" s="60"/>
      <c r="L57" s="60"/>
      <c r="M57" s="60"/>
      <c r="N57" s="60"/>
      <c r="O57" s="60"/>
      <c r="P57" s="124"/>
      <c r="Q57" s="124"/>
      <c r="R57" s="124"/>
      <c r="S57" s="124"/>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row>
    <row r="58" spans="1:93" s="19" customFormat="1" ht="12" customHeight="1" x14ac:dyDescent="0.4">
      <c r="A58" s="44" t="s">
        <v>36</v>
      </c>
      <c r="B58" s="197">
        <v>100</v>
      </c>
      <c r="C58" s="69">
        <v>49.335863377609108</v>
      </c>
      <c r="D58" s="65">
        <v>1.935483870967742</v>
      </c>
      <c r="E58" s="65">
        <v>7.0588235294117645</v>
      </c>
      <c r="F58" s="65">
        <v>0.41745730550284627</v>
      </c>
      <c r="G58" s="65">
        <v>1.555977229601518</v>
      </c>
      <c r="H58" s="65">
        <v>38.368121442125236</v>
      </c>
      <c r="I58" s="58"/>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row>
    <row r="59" spans="1:93" s="19" customFormat="1" ht="12" customHeight="1" x14ac:dyDescent="0.4">
      <c r="A59" s="44"/>
      <c r="B59" s="197"/>
      <c r="C59" s="67">
        <v>100</v>
      </c>
      <c r="D59" s="67">
        <v>3.9230769230769234</v>
      </c>
      <c r="E59" s="67">
        <v>14.307692307692307</v>
      </c>
      <c r="F59" s="67">
        <v>0.84615384615384615</v>
      </c>
      <c r="G59" s="67">
        <v>3.1538461538461537</v>
      </c>
      <c r="H59" s="67">
        <v>77.769230769230774</v>
      </c>
      <c r="I59" s="58"/>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row>
    <row r="60" spans="1:93" s="19" customFormat="1" ht="9" customHeight="1" x14ac:dyDescent="0.4">
      <c r="A60" s="91"/>
      <c r="B60" s="195"/>
      <c r="C60" s="65"/>
      <c r="D60" s="65"/>
      <c r="E60" s="65"/>
      <c r="F60" s="65"/>
      <c r="G60" s="65"/>
      <c r="H60" s="65"/>
      <c r="I60" s="5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row>
    <row r="61" spans="1:93" s="19" customFormat="1" ht="15" customHeight="1" x14ac:dyDescent="0.4">
      <c r="A61" s="98" t="s">
        <v>62</v>
      </c>
      <c r="B61" s="197"/>
      <c r="C61" s="69"/>
      <c r="D61" s="69"/>
      <c r="E61" s="69"/>
      <c r="F61" s="69"/>
      <c r="G61" s="69"/>
      <c r="H61" s="69"/>
      <c r="I61" s="58"/>
    </row>
    <row r="62" spans="1:93" s="75" customFormat="1" ht="12" customHeight="1" x14ac:dyDescent="0.4">
      <c r="A62" s="44" t="s">
        <v>63</v>
      </c>
      <c r="B62" s="195">
        <v>100</v>
      </c>
      <c r="C62" s="65">
        <v>46.478873239436616</v>
      </c>
      <c r="D62" s="65">
        <v>6.8661971830985919</v>
      </c>
      <c r="E62" s="65">
        <v>6.1619718309859159</v>
      </c>
      <c r="F62" s="65">
        <v>1.936619718309859</v>
      </c>
      <c r="G62" s="65" t="s">
        <v>53</v>
      </c>
      <c r="H62" s="65">
        <v>31.514084507042256</v>
      </c>
      <c r="I62" s="58"/>
      <c r="J62" s="60"/>
      <c r="K62" s="60"/>
      <c r="L62" s="60"/>
      <c r="M62" s="60"/>
      <c r="N62" s="60"/>
      <c r="O62" s="60"/>
      <c r="P62" s="60"/>
      <c r="Q62" s="60"/>
      <c r="R62" s="60"/>
      <c r="S62" s="60"/>
      <c r="T62" s="60"/>
    </row>
    <row r="63" spans="1:93" s="75" customFormat="1" ht="12" customHeight="1" x14ac:dyDescent="0.4">
      <c r="A63" s="44"/>
      <c r="B63" s="195"/>
      <c r="C63" s="67">
        <v>100</v>
      </c>
      <c r="D63" s="67">
        <v>14.772727272727273</v>
      </c>
      <c r="E63" s="67">
        <v>13.257575757575758</v>
      </c>
      <c r="F63" s="67">
        <v>4.1666666666666661</v>
      </c>
      <c r="G63" s="67" t="s">
        <v>54</v>
      </c>
      <c r="H63" s="67">
        <v>67.803030303030297</v>
      </c>
      <c r="I63" s="58"/>
      <c r="J63" s="60"/>
      <c r="K63" s="60"/>
      <c r="L63" s="60"/>
      <c r="M63" s="60"/>
      <c r="N63" s="60"/>
      <c r="O63" s="60"/>
      <c r="P63" s="60"/>
      <c r="Q63" s="60"/>
      <c r="R63" s="60"/>
      <c r="S63" s="60"/>
      <c r="T63" s="60"/>
    </row>
    <row r="64" spans="1:93" s="75" customFormat="1" ht="12" customHeight="1" x14ac:dyDescent="0.4">
      <c r="A64" s="44" t="s">
        <v>64</v>
      </c>
      <c r="B64" s="195">
        <v>100</v>
      </c>
      <c r="C64" s="65">
        <v>31.837135148393426</v>
      </c>
      <c r="D64" s="65">
        <v>6.7206279126808939</v>
      </c>
      <c r="E64" s="65">
        <v>3.7037037037037037</v>
      </c>
      <c r="F64" s="65" t="s">
        <v>53</v>
      </c>
      <c r="G64" s="65">
        <v>1.0056414029923963</v>
      </c>
      <c r="H64" s="65">
        <v>20.407162129016434</v>
      </c>
      <c r="I64" s="58"/>
      <c r="J64" s="60"/>
      <c r="K64" s="60"/>
      <c r="L64" s="60"/>
      <c r="M64" s="60"/>
      <c r="N64" s="60"/>
      <c r="O64" s="60"/>
      <c r="P64" s="60"/>
      <c r="Q64" s="60"/>
      <c r="R64" s="60"/>
      <c r="S64" s="60"/>
      <c r="T64" s="60"/>
    </row>
    <row r="65" spans="1:93" s="75" customFormat="1" ht="12" customHeight="1" x14ac:dyDescent="0.4">
      <c r="A65" s="44"/>
      <c r="B65" s="195"/>
      <c r="C65" s="67">
        <v>100</v>
      </c>
      <c r="D65" s="67">
        <v>21.109399075500772</v>
      </c>
      <c r="E65" s="67">
        <v>11.633281972265022</v>
      </c>
      <c r="F65" s="67" t="s">
        <v>54</v>
      </c>
      <c r="G65" s="189">
        <v>3.1587057010785826</v>
      </c>
      <c r="H65" s="67">
        <v>64.098613251155612</v>
      </c>
      <c r="I65" s="58"/>
      <c r="J65" s="60"/>
      <c r="K65" s="60"/>
      <c r="L65" s="60"/>
      <c r="M65" s="60"/>
      <c r="N65" s="60"/>
      <c r="O65" s="60"/>
      <c r="P65" s="60"/>
      <c r="Q65" s="60"/>
      <c r="R65" s="60"/>
      <c r="S65" s="60"/>
      <c r="T65" s="60"/>
    </row>
    <row r="66" spans="1:93" s="19" customFormat="1" ht="6.75" customHeight="1" x14ac:dyDescent="0.4">
      <c r="A66" s="120"/>
      <c r="B66" s="198"/>
      <c r="C66" s="199"/>
      <c r="D66" s="199"/>
      <c r="E66" s="199"/>
      <c r="F66" s="199"/>
      <c r="G66" s="349"/>
      <c r="H66" s="199"/>
      <c r="I66" s="5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row>
    <row r="67" spans="1:93" s="19" customFormat="1" ht="15" customHeight="1" x14ac:dyDescent="0.4">
      <c r="A67" s="39" t="s">
        <v>37</v>
      </c>
      <c r="B67" s="195"/>
      <c r="C67" s="65"/>
      <c r="D67" s="65"/>
      <c r="E67" s="65"/>
      <c r="F67" s="65"/>
      <c r="G67" s="348"/>
      <c r="H67" s="65"/>
      <c r="I67" s="109"/>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row>
    <row r="68" spans="1:93" s="19" customFormat="1" ht="12" customHeight="1" x14ac:dyDescent="0.4">
      <c r="A68" s="44" t="s">
        <v>38</v>
      </c>
      <c r="B68" s="195">
        <v>100</v>
      </c>
      <c r="C68" s="65">
        <v>21.412964311726146</v>
      </c>
      <c r="D68" s="65">
        <v>19.883466860888564</v>
      </c>
      <c r="E68" s="65">
        <v>1.529497450837582</v>
      </c>
      <c r="F68" s="65" t="s">
        <v>53</v>
      </c>
      <c r="G68" s="65" t="s">
        <v>53</v>
      </c>
      <c r="H68" s="209" t="s">
        <v>53</v>
      </c>
      <c r="I68" s="109"/>
      <c r="J68" s="60"/>
      <c r="K68" s="60"/>
      <c r="L68" s="60"/>
      <c r="M68" s="60"/>
      <c r="N68" s="60"/>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row>
    <row r="69" spans="1:93" s="19" customFormat="1" ht="12" customHeight="1" x14ac:dyDescent="0.4">
      <c r="A69" s="44"/>
      <c r="B69" s="195"/>
      <c r="C69" s="67">
        <v>100</v>
      </c>
      <c r="D69" s="67">
        <v>92.857142857142861</v>
      </c>
      <c r="E69" s="67">
        <v>7.1428571428571423</v>
      </c>
      <c r="F69" s="67" t="s">
        <v>54</v>
      </c>
      <c r="G69" s="67" t="s">
        <v>54</v>
      </c>
      <c r="H69" s="67" t="s">
        <v>54</v>
      </c>
      <c r="I69" s="109"/>
      <c r="J69" s="60"/>
      <c r="K69" s="60"/>
      <c r="L69" s="60"/>
      <c r="M69" s="60"/>
      <c r="N69" s="60"/>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row>
    <row r="70" spans="1:93" s="19" customFormat="1" ht="12" customHeight="1" x14ac:dyDescent="0.4">
      <c r="A70" s="44" t="s">
        <v>39</v>
      </c>
      <c r="B70" s="195">
        <v>100</v>
      </c>
      <c r="C70" s="65">
        <v>16.406829992576093</v>
      </c>
      <c r="D70" s="65">
        <v>2.8210838901262063</v>
      </c>
      <c r="E70" s="65">
        <v>7.6466221232368223</v>
      </c>
      <c r="F70" s="65" t="s">
        <v>53</v>
      </c>
      <c r="G70" s="65" t="s">
        <v>53</v>
      </c>
      <c r="H70" s="69">
        <v>5.9391239792130657</v>
      </c>
      <c r="I70" s="109"/>
      <c r="J70" s="60"/>
      <c r="K70" s="60"/>
      <c r="L70" s="60"/>
      <c r="M70" s="60"/>
      <c r="N70" s="60"/>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row>
    <row r="71" spans="1:93" s="19" customFormat="1" ht="12" customHeight="1" x14ac:dyDescent="0.4">
      <c r="A71" s="44"/>
      <c r="B71" s="195"/>
      <c r="C71" s="67">
        <v>100</v>
      </c>
      <c r="D71" s="67">
        <v>17.194570135746606</v>
      </c>
      <c r="E71" s="67">
        <v>46.606334841628957</v>
      </c>
      <c r="F71" s="67" t="s">
        <v>54</v>
      </c>
      <c r="G71" s="67" t="s">
        <v>54</v>
      </c>
      <c r="H71" s="67">
        <v>36.199095022624434</v>
      </c>
      <c r="I71" s="109"/>
      <c r="J71" s="60"/>
      <c r="K71" s="60"/>
      <c r="L71" s="60"/>
      <c r="M71" s="60"/>
      <c r="N71" s="60"/>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row>
    <row r="72" spans="1:93" s="19" customFormat="1" ht="12" customHeight="1" x14ac:dyDescent="0.4">
      <c r="A72" s="44" t="s">
        <v>40</v>
      </c>
      <c r="B72" s="195">
        <v>100</v>
      </c>
      <c r="C72" s="65">
        <v>42.386831275720169</v>
      </c>
      <c r="D72" s="184" t="s">
        <v>53</v>
      </c>
      <c r="E72" s="65">
        <v>11.522633744855968</v>
      </c>
      <c r="F72" s="65" t="s">
        <v>53</v>
      </c>
      <c r="G72" s="351">
        <v>1.8518518518518516</v>
      </c>
      <c r="H72" s="69">
        <v>29.012345679012348</v>
      </c>
      <c r="I72" s="109"/>
      <c r="J72" s="60"/>
      <c r="K72" s="60"/>
      <c r="L72" s="60"/>
      <c r="M72" s="60"/>
      <c r="N72" s="60"/>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row>
    <row r="73" spans="1:93" s="19" customFormat="1" ht="12" customHeight="1" x14ac:dyDescent="0.4">
      <c r="A73" s="44"/>
      <c r="B73" s="195"/>
      <c r="C73" s="67">
        <v>100</v>
      </c>
      <c r="D73" s="67" t="s">
        <v>54</v>
      </c>
      <c r="E73" s="67">
        <v>27.184466019417474</v>
      </c>
      <c r="F73" s="67" t="s">
        <v>54</v>
      </c>
      <c r="G73" s="352">
        <v>4.3689320388349513</v>
      </c>
      <c r="H73" s="67">
        <v>68.446601941747574</v>
      </c>
      <c r="I73" s="109"/>
      <c r="J73" s="60"/>
      <c r="K73" s="60"/>
      <c r="L73" s="60"/>
      <c r="M73" s="60"/>
      <c r="N73" s="60"/>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row>
    <row r="74" spans="1:93" s="19" customFormat="1" ht="12" customHeight="1" x14ac:dyDescent="0.4">
      <c r="A74" s="44" t="s">
        <v>41</v>
      </c>
      <c r="B74" s="195">
        <v>100</v>
      </c>
      <c r="C74" s="65">
        <v>40.246406570841891</v>
      </c>
      <c r="D74" s="184" t="s">
        <v>53</v>
      </c>
      <c r="E74" s="184">
        <v>1.2320328542094456</v>
      </c>
      <c r="F74" s="65">
        <v>1.2320328542094456</v>
      </c>
      <c r="G74" s="351" t="s">
        <v>53</v>
      </c>
      <c r="H74" s="69">
        <v>37.782340862422998</v>
      </c>
      <c r="I74" s="109"/>
      <c r="J74" s="60"/>
      <c r="K74" s="60"/>
      <c r="L74" s="60"/>
      <c r="M74" s="60"/>
      <c r="N74" s="60"/>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row>
    <row r="75" spans="1:93" s="19" customFormat="1" ht="12" customHeight="1" x14ac:dyDescent="0.4">
      <c r="A75" s="44"/>
      <c r="B75" s="195"/>
      <c r="C75" s="67">
        <v>100</v>
      </c>
      <c r="D75" s="67" t="s">
        <v>54</v>
      </c>
      <c r="E75" s="67">
        <v>3.0612244897959182</v>
      </c>
      <c r="F75" s="67">
        <v>3.0612244897959182</v>
      </c>
      <c r="G75" s="67" t="s">
        <v>54</v>
      </c>
      <c r="H75" s="67">
        <v>93.877551020408163</v>
      </c>
      <c r="I75" s="109"/>
      <c r="J75" s="60"/>
      <c r="K75" s="60"/>
      <c r="L75" s="60"/>
      <c r="M75" s="60"/>
      <c r="N75" s="60"/>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row>
    <row r="76" spans="1:93" s="19" customFormat="1" ht="12" customHeight="1" x14ac:dyDescent="0.4">
      <c r="A76" s="44" t="s">
        <v>42</v>
      </c>
      <c r="B76" s="195">
        <v>100</v>
      </c>
      <c r="C76" s="65">
        <v>44.18181818181818</v>
      </c>
      <c r="D76" s="184" t="s">
        <v>53</v>
      </c>
      <c r="E76" s="65" t="s">
        <v>53</v>
      </c>
      <c r="F76" s="184">
        <v>0.90909090909090906</v>
      </c>
      <c r="G76" s="353">
        <v>5.8181818181818183</v>
      </c>
      <c r="H76" s="69">
        <v>37.45454545454546</v>
      </c>
      <c r="I76" s="109"/>
      <c r="J76" s="60"/>
      <c r="K76" s="60"/>
      <c r="L76" s="60"/>
      <c r="M76" s="60"/>
      <c r="N76" s="60"/>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row>
    <row r="77" spans="1:93" s="19" customFormat="1" ht="12" customHeight="1" x14ac:dyDescent="0.4">
      <c r="A77" s="44"/>
      <c r="B77" s="195"/>
      <c r="C77" s="67">
        <v>100</v>
      </c>
      <c r="D77" s="67" t="s">
        <v>54</v>
      </c>
      <c r="E77" s="67" t="s">
        <v>54</v>
      </c>
      <c r="F77" s="67">
        <v>2.0576131687242798</v>
      </c>
      <c r="G77" s="67">
        <v>13.168724279835391</v>
      </c>
      <c r="H77" s="67">
        <v>84.773662551440339</v>
      </c>
      <c r="I77" s="109"/>
      <c r="J77" s="60"/>
      <c r="K77" s="60"/>
      <c r="L77" s="60"/>
      <c r="M77" s="60"/>
      <c r="N77" s="60"/>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row>
    <row r="78" spans="1:93" s="19" customFormat="1" ht="12" customHeight="1" x14ac:dyDescent="0.4">
      <c r="A78" s="44" t="s">
        <v>43</v>
      </c>
      <c r="B78" s="195">
        <v>100</v>
      </c>
      <c r="C78" s="65">
        <v>100</v>
      </c>
      <c r="D78" s="184" t="s">
        <v>53</v>
      </c>
      <c r="E78" s="184" t="s">
        <v>53</v>
      </c>
      <c r="F78" s="65" t="s">
        <v>53</v>
      </c>
      <c r="G78" s="65" t="s">
        <v>53</v>
      </c>
      <c r="H78" s="69">
        <v>100</v>
      </c>
      <c r="I78" s="109"/>
      <c r="J78" s="60"/>
      <c r="K78" s="60"/>
      <c r="L78" s="60"/>
      <c r="M78" s="60"/>
      <c r="N78" s="60"/>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row>
    <row r="79" spans="1:93" s="19" customFormat="1" ht="12" customHeight="1" x14ac:dyDescent="0.4">
      <c r="A79" s="44"/>
      <c r="B79" s="195"/>
      <c r="C79" s="67">
        <v>100</v>
      </c>
      <c r="D79" s="67" t="s">
        <v>54</v>
      </c>
      <c r="E79" s="67" t="s">
        <v>54</v>
      </c>
      <c r="F79" s="67" t="s">
        <v>54</v>
      </c>
      <c r="G79" s="67" t="s">
        <v>54</v>
      </c>
      <c r="H79" s="67">
        <v>100</v>
      </c>
      <c r="I79" s="109"/>
      <c r="J79" s="60"/>
      <c r="K79" s="60"/>
      <c r="L79" s="60"/>
      <c r="M79" s="60"/>
      <c r="N79" s="60"/>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row>
    <row r="80" spans="1:93" s="19" customFormat="1" ht="12" customHeight="1" x14ac:dyDescent="0.4">
      <c r="A80" s="44" t="s">
        <v>44</v>
      </c>
      <c r="B80" s="195">
        <v>100</v>
      </c>
      <c r="C80" s="65">
        <v>100</v>
      </c>
      <c r="D80" s="184">
        <v>25</v>
      </c>
      <c r="E80" s="184" t="s">
        <v>53</v>
      </c>
      <c r="F80" s="65" t="s">
        <v>53</v>
      </c>
      <c r="G80" s="65" t="s">
        <v>53</v>
      </c>
      <c r="H80" s="69">
        <v>75</v>
      </c>
      <c r="I80" s="109"/>
      <c r="J80" s="60"/>
      <c r="K80" s="60"/>
      <c r="L80" s="60"/>
      <c r="M80" s="60"/>
      <c r="N80" s="60"/>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row>
    <row r="81" spans="1:93" s="19" customFormat="1" ht="12" customHeight="1" x14ac:dyDescent="0.4">
      <c r="A81" s="44"/>
      <c r="B81" s="195"/>
      <c r="C81" s="67">
        <v>100</v>
      </c>
      <c r="D81" s="67">
        <v>25</v>
      </c>
      <c r="E81" s="67" t="s">
        <v>54</v>
      </c>
      <c r="F81" s="67" t="s">
        <v>54</v>
      </c>
      <c r="G81" s="67" t="s">
        <v>54</v>
      </c>
      <c r="H81" s="67">
        <v>75</v>
      </c>
      <c r="I81" s="109"/>
      <c r="J81" s="60"/>
      <c r="K81" s="60"/>
      <c r="L81" s="60"/>
      <c r="M81" s="60"/>
      <c r="N81" s="60"/>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row>
    <row r="82" spans="1:93" s="19" customFormat="1" ht="12" customHeight="1" x14ac:dyDescent="0.4">
      <c r="A82" s="44" t="s">
        <v>45</v>
      </c>
      <c r="B82" s="195">
        <v>100</v>
      </c>
      <c r="C82" s="65">
        <v>100</v>
      </c>
      <c r="D82" s="184" t="s">
        <v>53</v>
      </c>
      <c r="E82" s="184" t="s">
        <v>53</v>
      </c>
      <c r="F82" s="184" t="s">
        <v>53</v>
      </c>
      <c r="G82" s="184" t="s">
        <v>53</v>
      </c>
      <c r="H82" s="69">
        <v>100</v>
      </c>
      <c r="I82" s="109"/>
      <c r="J82" s="60"/>
      <c r="K82" s="60"/>
      <c r="L82" s="60"/>
      <c r="M82" s="60"/>
      <c r="N82" s="60"/>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row>
    <row r="83" spans="1:93" s="19" customFormat="1" ht="12" customHeight="1" x14ac:dyDescent="0.4">
      <c r="A83" s="44"/>
      <c r="B83" s="195"/>
      <c r="C83" s="67">
        <v>100</v>
      </c>
      <c r="D83" s="67" t="s">
        <v>54</v>
      </c>
      <c r="E83" s="67" t="s">
        <v>54</v>
      </c>
      <c r="F83" s="67" t="s">
        <v>54</v>
      </c>
      <c r="G83" s="67" t="s">
        <v>54</v>
      </c>
      <c r="H83" s="67">
        <v>100</v>
      </c>
      <c r="I83" s="109"/>
      <c r="J83" s="60"/>
      <c r="K83" s="60"/>
      <c r="L83" s="60"/>
      <c r="M83" s="60"/>
      <c r="N83" s="60"/>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row>
    <row r="84" spans="1:93" s="19" customFormat="1" ht="12" customHeight="1" x14ac:dyDescent="0.4">
      <c r="A84" s="44" t="s">
        <v>46</v>
      </c>
      <c r="B84" s="195">
        <v>100</v>
      </c>
      <c r="C84" s="65">
        <v>100</v>
      </c>
      <c r="D84" s="184" t="s">
        <v>53</v>
      </c>
      <c r="E84" s="184" t="s">
        <v>53</v>
      </c>
      <c r="F84" s="184" t="s">
        <v>53</v>
      </c>
      <c r="G84" s="184" t="s">
        <v>53</v>
      </c>
      <c r="H84" s="184">
        <v>100</v>
      </c>
      <c r="I84" s="109"/>
      <c r="J84" s="60"/>
      <c r="K84" s="60"/>
      <c r="L84" s="60"/>
      <c r="M84" s="60"/>
      <c r="N84" s="60"/>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row>
    <row r="85" spans="1:93" s="19" customFormat="1" ht="12" customHeight="1" x14ac:dyDescent="0.4">
      <c r="A85" s="44"/>
      <c r="B85" s="195"/>
      <c r="C85" s="67">
        <v>100</v>
      </c>
      <c r="D85" s="67" t="s">
        <v>54</v>
      </c>
      <c r="E85" s="67" t="s">
        <v>54</v>
      </c>
      <c r="F85" s="67" t="s">
        <v>54</v>
      </c>
      <c r="G85" s="67" t="s">
        <v>54</v>
      </c>
      <c r="H85" s="67">
        <v>100</v>
      </c>
      <c r="I85" s="109"/>
      <c r="J85" s="60"/>
      <c r="K85" s="60"/>
      <c r="L85" s="60"/>
      <c r="M85" s="60"/>
      <c r="N85" s="60"/>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row>
    <row r="86" spans="1:93" s="19" customFormat="1" ht="12" customHeight="1" x14ac:dyDescent="0.4">
      <c r="A86" s="44" t="s">
        <v>47</v>
      </c>
      <c r="B86" s="195">
        <v>100</v>
      </c>
      <c r="C86" s="65">
        <v>100</v>
      </c>
      <c r="D86" s="184" t="s">
        <v>53</v>
      </c>
      <c r="E86" s="184" t="s">
        <v>53</v>
      </c>
      <c r="F86" s="184" t="s">
        <v>53</v>
      </c>
      <c r="G86" s="184" t="s">
        <v>53</v>
      </c>
      <c r="H86" s="69">
        <v>100</v>
      </c>
      <c r="I86" s="109"/>
      <c r="J86" s="60"/>
      <c r="K86" s="60"/>
      <c r="L86" s="60"/>
      <c r="M86" s="60"/>
      <c r="N86" s="60"/>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row>
    <row r="87" spans="1:93" s="19" customFormat="1" ht="12" customHeight="1" x14ac:dyDescent="0.4">
      <c r="A87" s="44"/>
      <c r="B87" s="195"/>
      <c r="C87" s="67">
        <v>100</v>
      </c>
      <c r="D87" s="67" t="s">
        <v>54</v>
      </c>
      <c r="E87" s="67" t="s">
        <v>54</v>
      </c>
      <c r="F87" s="67" t="s">
        <v>54</v>
      </c>
      <c r="G87" s="67" t="s">
        <v>54</v>
      </c>
      <c r="H87" s="67">
        <v>100</v>
      </c>
      <c r="I87" s="109"/>
      <c r="J87" s="60"/>
      <c r="K87" s="60"/>
      <c r="L87" s="60"/>
      <c r="M87" s="60"/>
      <c r="N87" s="60"/>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row>
    <row r="88" spans="1:93" s="19" customFormat="1" ht="12" customHeight="1" x14ac:dyDescent="0.4">
      <c r="A88" s="44" t="s">
        <v>52</v>
      </c>
      <c r="B88" s="350" t="s">
        <v>218</v>
      </c>
      <c r="C88" s="67" t="s">
        <v>218</v>
      </c>
      <c r="D88" s="67" t="s">
        <v>218</v>
      </c>
      <c r="E88" s="67" t="s">
        <v>218</v>
      </c>
      <c r="F88" s="67" t="s">
        <v>218</v>
      </c>
      <c r="G88" s="67" t="s">
        <v>218</v>
      </c>
      <c r="H88" s="67" t="s">
        <v>218</v>
      </c>
      <c r="I88" s="109"/>
      <c r="J88" s="60"/>
      <c r="K88" s="60"/>
      <c r="L88" s="60"/>
      <c r="M88" s="60"/>
      <c r="N88" s="60"/>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row>
    <row r="89" spans="1:93" s="19" customFormat="1" ht="12" customHeight="1" x14ac:dyDescent="0.4">
      <c r="A89" s="44"/>
      <c r="B89" s="195"/>
      <c r="C89" s="67" t="s">
        <v>54</v>
      </c>
      <c r="D89" s="67" t="s">
        <v>54</v>
      </c>
      <c r="E89" s="67" t="s">
        <v>54</v>
      </c>
      <c r="F89" s="67" t="s">
        <v>54</v>
      </c>
      <c r="G89" s="67" t="s">
        <v>54</v>
      </c>
      <c r="H89" s="67" t="s">
        <v>54</v>
      </c>
      <c r="I89" s="109"/>
      <c r="J89" s="60"/>
      <c r="K89" s="60"/>
      <c r="L89" s="60"/>
      <c r="M89" s="60"/>
      <c r="N89" s="60"/>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row>
    <row r="90" spans="1:93" s="19" customFormat="1" ht="9" customHeight="1" x14ac:dyDescent="0.15">
      <c r="A90" s="120"/>
      <c r="B90" s="121"/>
      <c r="C90" s="122"/>
      <c r="D90" s="122"/>
      <c r="E90" s="122"/>
      <c r="F90" s="122"/>
      <c r="G90" s="122"/>
      <c r="H90" s="122"/>
      <c r="I90" s="2"/>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row>
    <row r="91" spans="1:93" s="75" customFormat="1" x14ac:dyDescent="0.15">
      <c r="I91" s="2"/>
    </row>
    <row r="92" spans="1:93" s="75" customFormat="1" x14ac:dyDescent="0.15">
      <c r="I92" s="2"/>
    </row>
    <row r="93" spans="1:93" s="75" customFormat="1" x14ac:dyDescent="0.15">
      <c r="I93" s="2"/>
    </row>
    <row r="94" spans="1:93" s="75" customFormat="1" x14ac:dyDescent="0.15">
      <c r="I94" s="2"/>
    </row>
    <row r="95" spans="1:93" s="75" customFormat="1" x14ac:dyDescent="0.15">
      <c r="I95" s="2"/>
    </row>
    <row r="96" spans="1:93" s="75" customFormat="1" x14ac:dyDescent="0.15">
      <c r="I96" s="2"/>
    </row>
    <row r="97" spans="7:9" s="75" customFormat="1" x14ac:dyDescent="0.15">
      <c r="I97" s="2"/>
    </row>
    <row r="98" spans="7:9" s="75" customFormat="1" x14ac:dyDescent="0.15">
      <c r="I98" s="2"/>
    </row>
    <row r="99" spans="7:9" s="75" customFormat="1" x14ac:dyDescent="0.15">
      <c r="I99" s="2"/>
    </row>
    <row r="100" spans="7:9" s="75" customFormat="1" x14ac:dyDescent="0.15">
      <c r="G100" s="142"/>
      <c r="I100" s="2"/>
    </row>
    <row r="101" spans="7:9" s="75" customFormat="1" x14ac:dyDescent="0.15">
      <c r="I101" s="2"/>
    </row>
    <row r="102" spans="7:9" s="75" customFormat="1" x14ac:dyDescent="0.15">
      <c r="I102" s="2"/>
    </row>
    <row r="103" spans="7:9" s="75" customFormat="1" x14ac:dyDescent="0.15">
      <c r="I103" s="2"/>
    </row>
    <row r="104" spans="7:9" s="75" customFormat="1" x14ac:dyDescent="0.15">
      <c r="I104" s="2"/>
    </row>
    <row r="105" spans="7:9" s="75" customFormat="1" x14ac:dyDescent="0.15">
      <c r="I105" s="2"/>
    </row>
    <row r="106" spans="7:9" s="75" customFormat="1" x14ac:dyDescent="0.15">
      <c r="I106" s="2"/>
    </row>
    <row r="107" spans="7:9" s="75" customFormat="1" x14ac:dyDescent="0.15">
      <c r="I107" s="2"/>
    </row>
    <row r="108" spans="7:9" s="75" customFormat="1" x14ac:dyDescent="0.15">
      <c r="I108" s="2"/>
    </row>
    <row r="109" spans="7:9" s="75" customFormat="1" x14ac:dyDescent="0.15">
      <c r="I109" s="2"/>
    </row>
    <row r="110" spans="7:9" s="75" customFormat="1" x14ac:dyDescent="0.15">
      <c r="I110" s="2"/>
    </row>
    <row r="111" spans="7:9" s="75" customFormat="1" x14ac:dyDescent="0.15">
      <c r="I111" s="2"/>
    </row>
    <row r="112" spans="7:9" s="75" customFormat="1" x14ac:dyDescent="0.15">
      <c r="I112" s="2"/>
    </row>
    <row r="113" spans="9:9" s="75" customFormat="1" x14ac:dyDescent="0.15">
      <c r="I113" s="2"/>
    </row>
    <row r="114" spans="9:9" s="75" customFormat="1" x14ac:dyDescent="0.15">
      <c r="I114" s="2"/>
    </row>
    <row r="115" spans="9:9" s="75" customFormat="1" x14ac:dyDescent="0.15">
      <c r="I115" s="2"/>
    </row>
  </sheetData>
  <mergeCells count="4">
    <mergeCell ref="A1:H1"/>
    <mergeCell ref="B3:B4"/>
    <mergeCell ref="C3:C4"/>
    <mergeCell ref="D3:G3"/>
  </mergeCells>
  <phoneticPr fontId="1"/>
  <pageMargins left="0.78740157480314965" right="0.78740157480314965" top="0.78740157480314965" bottom="0.78740157480314965" header="0.51181102362204722" footer="0.35433070866141736"/>
  <pageSetup paperSize="9" scale="85" orientation="portrait" r:id="rId1"/>
  <headerFooter alignWithMargins="0"/>
  <rowBreaks count="1" manualBreakCount="1">
    <brk id="66"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DF54"/>
  <sheetViews>
    <sheetView showGridLines="0" tabSelected="1" view="pageBreakPreview" topLeftCell="A28" zoomScale="145" zoomScaleNormal="100" zoomScaleSheetLayoutView="145" workbookViewId="0">
      <selection activeCell="H47" sqref="H47"/>
    </sheetView>
  </sheetViews>
  <sheetFormatPr defaultRowHeight="12" x14ac:dyDescent="0.15"/>
  <cols>
    <col min="1" max="1" width="33.125" style="2" customWidth="1"/>
    <col min="2" max="4" width="15.625" style="2" customWidth="1"/>
    <col min="5" max="5" width="1.75" style="2" customWidth="1"/>
    <col min="6" max="257" width="9" style="2"/>
    <col min="258" max="258" width="33.125" style="2" customWidth="1"/>
    <col min="259" max="261" width="15.625" style="2" customWidth="1"/>
    <col min="262" max="262" width="1.75" style="2" customWidth="1"/>
    <col min="263" max="513" width="9" style="2"/>
    <col min="514" max="514" width="33.125" style="2" customWidth="1"/>
    <col min="515" max="517" width="15.625" style="2" customWidth="1"/>
    <col min="518" max="518" width="1.75" style="2" customWidth="1"/>
    <col min="519" max="769" width="9" style="2"/>
    <col min="770" max="770" width="33.125" style="2" customWidth="1"/>
    <col min="771" max="773" width="15.625" style="2" customWidth="1"/>
    <col min="774" max="774" width="1.75" style="2" customWidth="1"/>
    <col min="775" max="1025" width="9" style="2"/>
    <col min="1026" max="1026" width="33.125" style="2" customWidth="1"/>
    <col min="1027" max="1029" width="15.625" style="2" customWidth="1"/>
    <col min="1030" max="1030" width="1.75" style="2" customWidth="1"/>
    <col min="1031" max="1281" width="9" style="2"/>
    <col min="1282" max="1282" width="33.125" style="2" customWidth="1"/>
    <col min="1283" max="1285" width="15.625" style="2" customWidth="1"/>
    <col min="1286" max="1286" width="1.75" style="2" customWidth="1"/>
    <col min="1287" max="1537" width="9" style="2"/>
    <col min="1538" max="1538" width="33.125" style="2" customWidth="1"/>
    <col min="1539" max="1541" width="15.625" style="2" customWidth="1"/>
    <col min="1542" max="1542" width="1.75" style="2" customWidth="1"/>
    <col min="1543" max="1793" width="9" style="2"/>
    <col min="1794" max="1794" width="33.125" style="2" customWidth="1"/>
    <col min="1795" max="1797" width="15.625" style="2" customWidth="1"/>
    <col min="1798" max="1798" width="1.75" style="2" customWidth="1"/>
    <col min="1799" max="2049" width="9" style="2"/>
    <col min="2050" max="2050" width="33.125" style="2" customWidth="1"/>
    <col min="2051" max="2053" width="15.625" style="2" customWidth="1"/>
    <col min="2054" max="2054" width="1.75" style="2" customWidth="1"/>
    <col min="2055" max="2305" width="9" style="2"/>
    <col min="2306" max="2306" width="33.125" style="2" customWidth="1"/>
    <col min="2307" max="2309" width="15.625" style="2" customWidth="1"/>
    <col min="2310" max="2310" width="1.75" style="2" customWidth="1"/>
    <col min="2311" max="2561" width="9" style="2"/>
    <col min="2562" max="2562" width="33.125" style="2" customWidth="1"/>
    <col min="2563" max="2565" width="15.625" style="2" customWidth="1"/>
    <col min="2566" max="2566" width="1.75" style="2" customWidth="1"/>
    <col min="2567" max="2817" width="9" style="2"/>
    <col min="2818" max="2818" width="33.125" style="2" customWidth="1"/>
    <col min="2819" max="2821" width="15.625" style="2" customWidth="1"/>
    <col min="2822" max="2822" width="1.75" style="2" customWidth="1"/>
    <col min="2823" max="3073" width="9" style="2"/>
    <col min="3074" max="3074" width="33.125" style="2" customWidth="1"/>
    <col min="3075" max="3077" width="15.625" style="2" customWidth="1"/>
    <col min="3078" max="3078" width="1.75" style="2" customWidth="1"/>
    <col min="3079" max="3329" width="9" style="2"/>
    <col min="3330" max="3330" width="33.125" style="2" customWidth="1"/>
    <col min="3331" max="3333" width="15.625" style="2" customWidth="1"/>
    <col min="3334" max="3334" width="1.75" style="2" customWidth="1"/>
    <col min="3335" max="3585" width="9" style="2"/>
    <col min="3586" max="3586" width="33.125" style="2" customWidth="1"/>
    <col min="3587" max="3589" width="15.625" style="2" customWidth="1"/>
    <col min="3590" max="3590" width="1.75" style="2" customWidth="1"/>
    <col min="3591" max="3841" width="9" style="2"/>
    <col min="3842" max="3842" width="33.125" style="2" customWidth="1"/>
    <col min="3843" max="3845" width="15.625" style="2" customWidth="1"/>
    <col min="3846" max="3846" width="1.75" style="2" customWidth="1"/>
    <col min="3847" max="4097" width="9" style="2"/>
    <col min="4098" max="4098" width="33.125" style="2" customWidth="1"/>
    <col min="4099" max="4101" width="15.625" style="2" customWidth="1"/>
    <col min="4102" max="4102" width="1.75" style="2" customWidth="1"/>
    <col min="4103" max="4353" width="9" style="2"/>
    <col min="4354" max="4354" width="33.125" style="2" customWidth="1"/>
    <col min="4355" max="4357" width="15.625" style="2" customWidth="1"/>
    <col min="4358" max="4358" width="1.75" style="2" customWidth="1"/>
    <col min="4359" max="4609" width="9" style="2"/>
    <col min="4610" max="4610" width="33.125" style="2" customWidth="1"/>
    <col min="4611" max="4613" width="15.625" style="2" customWidth="1"/>
    <col min="4614" max="4614" width="1.75" style="2" customWidth="1"/>
    <col min="4615" max="4865" width="9" style="2"/>
    <col min="4866" max="4866" width="33.125" style="2" customWidth="1"/>
    <col min="4867" max="4869" width="15.625" style="2" customWidth="1"/>
    <col min="4870" max="4870" width="1.75" style="2" customWidth="1"/>
    <col min="4871" max="5121" width="9" style="2"/>
    <col min="5122" max="5122" width="33.125" style="2" customWidth="1"/>
    <col min="5123" max="5125" width="15.625" style="2" customWidth="1"/>
    <col min="5126" max="5126" width="1.75" style="2" customWidth="1"/>
    <col min="5127" max="5377" width="9" style="2"/>
    <col min="5378" max="5378" width="33.125" style="2" customWidth="1"/>
    <col min="5379" max="5381" width="15.625" style="2" customWidth="1"/>
    <col min="5382" max="5382" width="1.75" style="2" customWidth="1"/>
    <col min="5383" max="5633" width="9" style="2"/>
    <col min="5634" max="5634" width="33.125" style="2" customWidth="1"/>
    <col min="5635" max="5637" width="15.625" style="2" customWidth="1"/>
    <col min="5638" max="5638" width="1.75" style="2" customWidth="1"/>
    <col min="5639" max="5889" width="9" style="2"/>
    <col min="5890" max="5890" width="33.125" style="2" customWidth="1"/>
    <col min="5891" max="5893" width="15.625" style="2" customWidth="1"/>
    <col min="5894" max="5894" width="1.75" style="2" customWidth="1"/>
    <col min="5895" max="6145" width="9" style="2"/>
    <col min="6146" max="6146" width="33.125" style="2" customWidth="1"/>
    <col min="6147" max="6149" width="15.625" style="2" customWidth="1"/>
    <col min="6150" max="6150" width="1.75" style="2" customWidth="1"/>
    <col min="6151" max="6401" width="9" style="2"/>
    <col min="6402" max="6402" width="33.125" style="2" customWidth="1"/>
    <col min="6403" max="6405" width="15.625" style="2" customWidth="1"/>
    <col min="6406" max="6406" width="1.75" style="2" customWidth="1"/>
    <col min="6407" max="6657" width="9" style="2"/>
    <col min="6658" max="6658" width="33.125" style="2" customWidth="1"/>
    <col min="6659" max="6661" width="15.625" style="2" customWidth="1"/>
    <col min="6662" max="6662" width="1.75" style="2" customWidth="1"/>
    <col min="6663" max="6913" width="9" style="2"/>
    <col min="6914" max="6914" width="33.125" style="2" customWidth="1"/>
    <col min="6915" max="6917" width="15.625" style="2" customWidth="1"/>
    <col min="6918" max="6918" width="1.75" style="2" customWidth="1"/>
    <col min="6919" max="7169" width="9" style="2"/>
    <col min="7170" max="7170" width="33.125" style="2" customWidth="1"/>
    <col min="7171" max="7173" width="15.625" style="2" customWidth="1"/>
    <col min="7174" max="7174" width="1.75" style="2" customWidth="1"/>
    <col min="7175" max="7425" width="9" style="2"/>
    <col min="7426" max="7426" width="33.125" style="2" customWidth="1"/>
    <col min="7427" max="7429" width="15.625" style="2" customWidth="1"/>
    <col min="7430" max="7430" width="1.75" style="2" customWidth="1"/>
    <col min="7431" max="7681" width="9" style="2"/>
    <col min="7682" max="7682" width="33.125" style="2" customWidth="1"/>
    <col min="7683" max="7685" width="15.625" style="2" customWidth="1"/>
    <col min="7686" max="7686" width="1.75" style="2" customWidth="1"/>
    <col min="7687" max="7937" width="9" style="2"/>
    <col min="7938" max="7938" width="33.125" style="2" customWidth="1"/>
    <col min="7939" max="7941" width="15.625" style="2" customWidth="1"/>
    <col min="7942" max="7942" width="1.75" style="2" customWidth="1"/>
    <col min="7943" max="8193" width="9" style="2"/>
    <col min="8194" max="8194" width="33.125" style="2" customWidth="1"/>
    <col min="8195" max="8197" width="15.625" style="2" customWidth="1"/>
    <col min="8198" max="8198" width="1.75" style="2" customWidth="1"/>
    <col min="8199" max="8449" width="9" style="2"/>
    <col min="8450" max="8450" width="33.125" style="2" customWidth="1"/>
    <col min="8451" max="8453" width="15.625" style="2" customWidth="1"/>
    <col min="8454" max="8454" width="1.75" style="2" customWidth="1"/>
    <col min="8455" max="8705" width="9" style="2"/>
    <col min="8706" max="8706" width="33.125" style="2" customWidth="1"/>
    <col min="8707" max="8709" width="15.625" style="2" customWidth="1"/>
    <col min="8710" max="8710" width="1.75" style="2" customWidth="1"/>
    <col min="8711" max="8961" width="9" style="2"/>
    <col min="8962" max="8962" width="33.125" style="2" customWidth="1"/>
    <col min="8963" max="8965" width="15.625" style="2" customWidth="1"/>
    <col min="8966" max="8966" width="1.75" style="2" customWidth="1"/>
    <col min="8967" max="9217" width="9" style="2"/>
    <col min="9218" max="9218" width="33.125" style="2" customWidth="1"/>
    <col min="9219" max="9221" width="15.625" style="2" customWidth="1"/>
    <col min="9222" max="9222" width="1.75" style="2" customWidth="1"/>
    <col min="9223" max="9473" width="9" style="2"/>
    <col min="9474" max="9474" width="33.125" style="2" customWidth="1"/>
    <col min="9475" max="9477" width="15.625" style="2" customWidth="1"/>
    <col min="9478" max="9478" width="1.75" style="2" customWidth="1"/>
    <col min="9479" max="9729" width="9" style="2"/>
    <col min="9730" max="9730" width="33.125" style="2" customWidth="1"/>
    <col min="9731" max="9733" width="15.625" style="2" customWidth="1"/>
    <col min="9734" max="9734" width="1.75" style="2" customWidth="1"/>
    <col min="9735" max="9985" width="9" style="2"/>
    <col min="9986" max="9986" width="33.125" style="2" customWidth="1"/>
    <col min="9987" max="9989" width="15.625" style="2" customWidth="1"/>
    <col min="9990" max="9990" width="1.75" style="2" customWidth="1"/>
    <col min="9991" max="10241" width="9" style="2"/>
    <col min="10242" max="10242" width="33.125" style="2" customWidth="1"/>
    <col min="10243" max="10245" width="15.625" style="2" customWidth="1"/>
    <col min="10246" max="10246" width="1.75" style="2" customWidth="1"/>
    <col min="10247" max="10497" width="9" style="2"/>
    <col min="10498" max="10498" width="33.125" style="2" customWidth="1"/>
    <col min="10499" max="10501" width="15.625" style="2" customWidth="1"/>
    <col min="10502" max="10502" width="1.75" style="2" customWidth="1"/>
    <col min="10503" max="10753" width="9" style="2"/>
    <col min="10754" max="10754" width="33.125" style="2" customWidth="1"/>
    <col min="10755" max="10757" width="15.625" style="2" customWidth="1"/>
    <col min="10758" max="10758" width="1.75" style="2" customWidth="1"/>
    <col min="10759" max="11009" width="9" style="2"/>
    <col min="11010" max="11010" width="33.125" style="2" customWidth="1"/>
    <col min="11011" max="11013" width="15.625" style="2" customWidth="1"/>
    <col min="11014" max="11014" width="1.75" style="2" customWidth="1"/>
    <col min="11015" max="11265" width="9" style="2"/>
    <col min="11266" max="11266" width="33.125" style="2" customWidth="1"/>
    <col min="11267" max="11269" width="15.625" style="2" customWidth="1"/>
    <col min="11270" max="11270" width="1.75" style="2" customWidth="1"/>
    <col min="11271" max="11521" width="9" style="2"/>
    <col min="11522" max="11522" width="33.125" style="2" customWidth="1"/>
    <col min="11523" max="11525" width="15.625" style="2" customWidth="1"/>
    <col min="11526" max="11526" width="1.75" style="2" customWidth="1"/>
    <col min="11527" max="11777" width="9" style="2"/>
    <col min="11778" max="11778" width="33.125" style="2" customWidth="1"/>
    <col min="11779" max="11781" width="15.625" style="2" customWidth="1"/>
    <col min="11782" max="11782" width="1.75" style="2" customWidth="1"/>
    <col min="11783" max="12033" width="9" style="2"/>
    <col min="12034" max="12034" width="33.125" style="2" customWidth="1"/>
    <col min="12035" max="12037" width="15.625" style="2" customWidth="1"/>
    <col min="12038" max="12038" width="1.75" style="2" customWidth="1"/>
    <col min="12039" max="12289" width="9" style="2"/>
    <col min="12290" max="12290" width="33.125" style="2" customWidth="1"/>
    <col min="12291" max="12293" width="15.625" style="2" customWidth="1"/>
    <col min="12294" max="12294" width="1.75" style="2" customWidth="1"/>
    <col min="12295" max="12545" width="9" style="2"/>
    <col min="12546" max="12546" width="33.125" style="2" customWidth="1"/>
    <col min="12547" max="12549" width="15.625" style="2" customWidth="1"/>
    <col min="12550" max="12550" width="1.75" style="2" customWidth="1"/>
    <col min="12551" max="12801" width="9" style="2"/>
    <col min="12802" max="12802" width="33.125" style="2" customWidth="1"/>
    <col min="12803" max="12805" width="15.625" style="2" customWidth="1"/>
    <col min="12806" max="12806" width="1.75" style="2" customWidth="1"/>
    <col min="12807" max="13057" width="9" style="2"/>
    <col min="13058" max="13058" width="33.125" style="2" customWidth="1"/>
    <col min="13059" max="13061" width="15.625" style="2" customWidth="1"/>
    <col min="13062" max="13062" width="1.75" style="2" customWidth="1"/>
    <col min="13063" max="13313" width="9" style="2"/>
    <col min="13314" max="13314" width="33.125" style="2" customWidth="1"/>
    <col min="13315" max="13317" width="15.625" style="2" customWidth="1"/>
    <col min="13318" max="13318" width="1.75" style="2" customWidth="1"/>
    <col min="13319" max="13569" width="9" style="2"/>
    <col min="13570" max="13570" width="33.125" style="2" customWidth="1"/>
    <col min="13571" max="13573" width="15.625" style="2" customWidth="1"/>
    <col min="13574" max="13574" width="1.75" style="2" customWidth="1"/>
    <col min="13575" max="13825" width="9" style="2"/>
    <col min="13826" max="13826" width="33.125" style="2" customWidth="1"/>
    <col min="13827" max="13829" width="15.625" style="2" customWidth="1"/>
    <col min="13830" max="13830" width="1.75" style="2" customWidth="1"/>
    <col min="13831" max="14081" width="9" style="2"/>
    <col min="14082" max="14082" width="33.125" style="2" customWidth="1"/>
    <col min="14083" max="14085" width="15.625" style="2" customWidth="1"/>
    <col min="14086" max="14086" width="1.75" style="2" customWidth="1"/>
    <col min="14087" max="14337" width="9" style="2"/>
    <col min="14338" max="14338" width="33.125" style="2" customWidth="1"/>
    <col min="14339" max="14341" width="15.625" style="2" customWidth="1"/>
    <col min="14342" max="14342" width="1.75" style="2" customWidth="1"/>
    <col min="14343" max="14593" width="9" style="2"/>
    <col min="14594" max="14594" width="33.125" style="2" customWidth="1"/>
    <col min="14595" max="14597" width="15.625" style="2" customWidth="1"/>
    <col min="14598" max="14598" width="1.75" style="2" customWidth="1"/>
    <col min="14599" max="14849" width="9" style="2"/>
    <col min="14850" max="14850" width="33.125" style="2" customWidth="1"/>
    <col min="14851" max="14853" width="15.625" style="2" customWidth="1"/>
    <col min="14854" max="14854" width="1.75" style="2" customWidth="1"/>
    <col min="14855" max="15105" width="9" style="2"/>
    <col min="15106" max="15106" width="33.125" style="2" customWidth="1"/>
    <col min="15107" max="15109" width="15.625" style="2" customWidth="1"/>
    <col min="15110" max="15110" width="1.75" style="2" customWidth="1"/>
    <col min="15111" max="15361" width="9" style="2"/>
    <col min="15362" max="15362" width="33.125" style="2" customWidth="1"/>
    <col min="15363" max="15365" width="15.625" style="2" customWidth="1"/>
    <col min="15366" max="15366" width="1.75" style="2" customWidth="1"/>
    <col min="15367" max="15617" width="9" style="2"/>
    <col min="15618" max="15618" width="33.125" style="2" customWidth="1"/>
    <col min="15619" max="15621" width="15.625" style="2" customWidth="1"/>
    <col min="15622" max="15622" width="1.75" style="2" customWidth="1"/>
    <col min="15623" max="15873" width="9" style="2"/>
    <col min="15874" max="15874" width="33.125" style="2" customWidth="1"/>
    <col min="15875" max="15877" width="15.625" style="2" customWidth="1"/>
    <col min="15878" max="15878" width="1.75" style="2" customWidth="1"/>
    <col min="15879" max="16129" width="9" style="2"/>
    <col min="16130" max="16130" width="33.125" style="2" customWidth="1"/>
    <col min="16131" max="16133" width="15.625" style="2" customWidth="1"/>
    <col min="16134" max="16134" width="1.75" style="2" customWidth="1"/>
    <col min="16135" max="16384" width="9" style="2"/>
  </cols>
  <sheetData>
    <row r="1" spans="1:73" ht="30" customHeight="1" x14ac:dyDescent="0.15">
      <c r="A1" s="379" t="s">
        <v>110</v>
      </c>
      <c r="B1" s="379"/>
      <c r="C1" s="379"/>
      <c r="D1" s="379"/>
    </row>
    <row r="2" spans="1:73" ht="15.75" customHeight="1" x14ac:dyDescent="0.15">
      <c r="A2" s="52"/>
      <c r="B2" s="52"/>
      <c r="C2" s="52"/>
      <c r="D2" s="5" t="s">
        <v>1</v>
      </c>
    </row>
    <row r="3" spans="1:73" s="61" customFormat="1" ht="30" customHeight="1" x14ac:dyDescent="0.15">
      <c r="A3" s="86"/>
      <c r="B3" s="87" t="s">
        <v>78</v>
      </c>
      <c r="C3" s="87" t="s">
        <v>111</v>
      </c>
      <c r="D3" s="88" t="s">
        <v>112</v>
      </c>
    </row>
    <row r="4" spans="1:73" s="61" customFormat="1" ht="18" customHeight="1" x14ac:dyDescent="0.15">
      <c r="A4" s="39" t="s">
        <v>9</v>
      </c>
      <c r="B4" s="89"/>
      <c r="C4" s="90"/>
      <c r="D4" s="90"/>
      <c r="F4" s="58"/>
    </row>
    <row r="5" spans="1:73" s="19" customFormat="1" ht="16.5" customHeight="1" x14ac:dyDescent="0.4">
      <c r="A5" s="91" t="s">
        <v>10</v>
      </c>
      <c r="B5" s="92">
        <v>100</v>
      </c>
      <c r="C5" s="93">
        <v>5.5</v>
      </c>
      <c r="D5" s="93">
        <v>94.5</v>
      </c>
      <c r="E5" s="60"/>
      <c r="F5" s="335"/>
      <c r="G5" s="60"/>
      <c r="H5" s="60"/>
      <c r="I5" s="60"/>
      <c r="J5" s="60"/>
      <c r="K5" s="60"/>
      <c r="L5" s="60"/>
      <c r="M5" s="60"/>
      <c r="N5" s="60"/>
      <c r="O5" s="60"/>
      <c r="P5" s="60"/>
      <c r="Q5" s="60"/>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row>
    <row r="6" spans="1:73" s="19" customFormat="1" ht="16.5" customHeight="1" x14ac:dyDescent="0.4">
      <c r="A6" s="91" t="s">
        <v>11</v>
      </c>
      <c r="B6" s="92">
        <v>100</v>
      </c>
      <c r="C6" s="93">
        <v>10.1</v>
      </c>
      <c r="D6" s="93">
        <v>89.9</v>
      </c>
      <c r="E6" s="60"/>
      <c r="F6" s="335"/>
      <c r="G6" s="60"/>
      <c r="H6" s="60"/>
      <c r="I6" s="60"/>
      <c r="J6" s="60"/>
      <c r="K6" s="60"/>
      <c r="L6" s="60"/>
      <c r="M6" s="60"/>
      <c r="N6" s="60"/>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row>
    <row r="7" spans="1:73" s="19" customFormat="1" ht="12.75" customHeight="1" x14ac:dyDescent="0.4">
      <c r="B7" s="92"/>
      <c r="C7" s="93"/>
      <c r="D7" s="93"/>
      <c r="E7" s="60"/>
      <c r="F7" s="334"/>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row>
    <row r="8" spans="1:73" s="19" customFormat="1" ht="18" customHeight="1" x14ac:dyDescent="0.4">
      <c r="A8" s="39" t="s">
        <v>12</v>
      </c>
      <c r="B8" s="89"/>
      <c r="C8" s="90"/>
      <c r="D8" s="90"/>
      <c r="E8" s="60"/>
      <c r="F8" s="335"/>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row>
    <row r="9" spans="1:73" s="19" customFormat="1" ht="16.5" customHeight="1" x14ac:dyDescent="0.4">
      <c r="A9" s="44" t="s">
        <v>13</v>
      </c>
      <c r="B9" s="89">
        <v>100</v>
      </c>
      <c r="C9" s="90">
        <v>9</v>
      </c>
      <c r="D9" s="90">
        <v>91</v>
      </c>
      <c r="E9" s="60"/>
      <c r="F9" s="335"/>
      <c r="G9" s="60"/>
      <c r="H9" s="60"/>
      <c r="I9" s="60"/>
      <c r="J9" s="60"/>
      <c r="K9" s="60"/>
      <c r="L9" s="60"/>
      <c r="M9" s="60"/>
      <c r="N9" s="60"/>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row>
    <row r="10" spans="1:73" s="19" customFormat="1" ht="16.5" customHeight="1" x14ac:dyDescent="0.4">
      <c r="A10" s="44" t="s">
        <v>14</v>
      </c>
      <c r="B10" s="89">
        <v>100</v>
      </c>
      <c r="C10" s="90">
        <v>2.8</v>
      </c>
      <c r="D10" s="90">
        <v>97.2</v>
      </c>
      <c r="E10" s="60"/>
      <c r="F10" s="335"/>
      <c r="G10" s="60"/>
      <c r="H10" s="60"/>
      <c r="I10" s="60"/>
      <c r="J10" s="60"/>
      <c r="K10" s="60"/>
      <c r="L10" s="60"/>
      <c r="M10" s="60"/>
      <c r="N10" s="60"/>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row>
    <row r="11" spans="1:73" s="19" customFormat="1" ht="16.5" customHeight="1" x14ac:dyDescent="0.4">
      <c r="A11" s="44" t="s">
        <v>15</v>
      </c>
      <c r="B11" s="89">
        <v>100</v>
      </c>
      <c r="C11" s="90">
        <v>5.4</v>
      </c>
      <c r="D11" s="90">
        <v>94.6</v>
      </c>
      <c r="E11" s="60"/>
      <c r="F11" s="335"/>
      <c r="G11" s="60"/>
      <c r="H11" s="60"/>
      <c r="I11" s="60"/>
      <c r="J11" s="60"/>
      <c r="K11" s="60"/>
      <c r="L11" s="60"/>
      <c r="M11" s="60"/>
      <c r="N11" s="60"/>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row>
    <row r="12" spans="1:73" s="19" customFormat="1" ht="16.5" customHeight="1" x14ac:dyDescent="0.4">
      <c r="A12" s="44" t="s">
        <v>16</v>
      </c>
      <c r="B12" s="89">
        <v>100</v>
      </c>
      <c r="C12" s="90">
        <v>8.6</v>
      </c>
      <c r="D12" s="90">
        <v>91.4</v>
      </c>
      <c r="E12" s="60"/>
      <c r="F12" s="335"/>
      <c r="G12" s="60"/>
      <c r="H12" s="60"/>
      <c r="I12" s="60"/>
      <c r="J12" s="60"/>
      <c r="K12" s="60"/>
      <c r="L12" s="60"/>
      <c r="M12" s="60"/>
      <c r="N12" s="60"/>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row>
    <row r="13" spans="1:73" s="19" customFormat="1" ht="16.5" customHeight="1" x14ac:dyDescent="0.4">
      <c r="A13" s="44" t="s">
        <v>17</v>
      </c>
      <c r="B13" s="89">
        <v>100</v>
      </c>
      <c r="C13" s="90">
        <v>8</v>
      </c>
      <c r="D13" s="90">
        <v>92</v>
      </c>
      <c r="E13" s="60"/>
      <c r="F13" s="335"/>
      <c r="G13" s="60"/>
      <c r="H13" s="60"/>
      <c r="I13" s="60"/>
      <c r="J13" s="60"/>
      <c r="K13" s="60"/>
      <c r="L13" s="60"/>
      <c r="M13" s="60"/>
      <c r="N13" s="60"/>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row>
    <row r="14" spans="1:73" s="19" customFormat="1" ht="16.5" customHeight="1" x14ac:dyDescent="0.4">
      <c r="A14" s="44" t="s">
        <v>18</v>
      </c>
      <c r="B14" s="89">
        <v>100</v>
      </c>
      <c r="C14" s="90">
        <v>8</v>
      </c>
      <c r="D14" s="90">
        <v>92</v>
      </c>
      <c r="E14" s="60"/>
      <c r="F14" s="335"/>
      <c r="G14" s="60"/>
      <c r="H14" s="60"/>
      <c r="I14" s="60"/>
      <c r="J14" s="60"/>
      <c r="K14" s="60"/>
      <c r="L14" s="60"/>
      <c r="M14" s="60"/>
      <c r="N14" s="60"/>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row>
    <row r="15" spans="1:73" s="19" customFormat="1" ht="16.5" customHeight="1" x14ac:dyDescent="0.4">
      <c r="A15" s="44" t="s">
        <v>19</v>
      </c>
      <c r="B15" s="89">
        <v>100</v>
      </c>
      <c r="C15" s="90">
        <v>5.8</v>
      </c>
      <c r="D15" s="90">
        <v>94.2</v>
      </c>
      <c r="E15" s="60"/>
      <c r="F15" s="335"/>
      <c r="G15" s="60"/>
      <c r="H15" s="60"/>
      <c r="I15" s="60"/>
      <c r="J15" s="60"/>
      <c r="K15" s="60"/>
      <c r="L15" s="60"/>
      <c r="M15" s="60"/>
      <c r="N15" s="60"/>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row>
    <row r="16" spans="1:73" s="19" customFormat="1" ht="16.5" customHeight="1" x14ac:dyDescent="0.4">
      <c r="A16" s="44" t="s">
        <v>20</v>
      </c>
      <c r="B16" s="89">
        <v>100</v>
      </c>
      <c r="C16" s="90">
        <v>16.8</v>
      </c>
      <c r="D16" s="90">
        <v>83.2</v>
      </c>
      <c r="E16" s="60"/>
      <c r="F16" s="335"/>
      <c r="G16" s="60"/>
      <c r="H16" s="60"/>
      <c r="I16" s="60"/>
      <c r="J16" s="60"/>
      <c r="K16" s="60"/>
      <c r="L16" s="60"/>
      <c r="M16" s="60"/>
      <c r="N16" s="60"/>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row>
    <row r="17" spans="1:73" s="19" customFormat="1" ht="16.5" customHeight="1" x14ac:dyDescent="0.4">
      <c r="A17" s="44" t="s">
        <v>21</v>
      </c>
      <c r="B17" s="89">
        <v>100</v>
      </c>
      <c r="C17" s="90">
        <v>7.3</v>
      </c>
      <c r="D17" s="90">
        <v>92.7</v>
      </c>
      <c r="E17" s="60"/>
      <c r="F17" s="335"/>
      <c r="G17" s="60"/>
      <c r="H17" s="60"/>
      <c r="I17" s="60"/>
      <c r="J17" s="60"/>
      <c r="K17" s="60"/>
      <c r="L17" s="60"/>
      <c r="M17" s="60"/>
      <c r="N17" s="60"/>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row>
    <row r="18" spans="1:73" s="19" customFormat="1" ht="16.5" customHeight="1" x14ac:dyDescent="0.4">
      <c r="A18" s="44" t="s">
        <v>22</v>
      </c>
      <c r="B18" s="89">
        <v>100</v>
      </c>
      <c r="C18" s="90">
        <v>5.6</v>
      </c>
      <c r="D18" s="90">
        <v>94.4</v>
      </c>
      <c r="E18" s="60"/>
      <c r="F18" s="335"/>
      <c r="G18" s="60"/>
      <c r="H18" s="60"/>
      <c r="I18" s="60"/>
      <c r="J18" s="60"/>
      <c r="K18" s="60"/>
      <c r="L18" s="60"/>
      <c r="M18" s="60"/>
      <c r="N18" s="60"/>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row>
    <row r="19" spans="1:73" s="19" customFormat="1" ht="16.5" customHeight="1" x14ac:dyDescent="0.4">
      <c r="A19" s="44" t="s">
        <v>23</v>
      </c>
      <c r="B19" s="89">
        <v>100</v>
      </c>
      <c r="C19" s="90">
        <v>3.3</v>
      </c>
      <c r="D19" s="90">
        <v>96.7</v>
      </c>
      <c r="E19" s="60"/>
      <c r="F19" s="335"/>
      <c r="G19" s="60"/>
      <c r="H19" s="60"/>
      <c r="I19" s="60"/>
      <c r="J19" s="60"/>
      <c r="K19" s="60"/>
      <c r="L19" s="60"/>
      <c r="M19" s="60"/>
      <c r="N19" s="60"/>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row>
    <row r="20" spans="1:73" s="19" customFormat="1" ht="16.5" customHeight="1" x14ac:dyDescent="0.4">
      <c r="A20" s="44" t="s">
        <v>24</v>
      </c>
      <c r="B20" s="89">
        <v>100</v>
      </c>
      <c r="C20" s="90">
        <v>7.9</v>
      </c>
      <c r="D20" s="90">
        <v>92.1</v>
      </c>
      <c r="E20" s="60"/>
      <c r="F20" s="335"/>
      <c r="G20" s="60"/>
      <c r="H20" s="60"/>
      <c r="I20" s="60"/>
      <c r="J20" s="60"/>
      <c r="K20" s="60"/>
      <c r="L20" s="60"/>
      <c r="M20" s="60"/>
      <c r="N20" s="60"/>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row>
    <row r="21" spans="1:73" s="19" customFormat="1" ht="16.5" customHeight="1" x14ac:dyDescent="0.4">
      <c r="A21" s="44" t="s">
        <v>25</v>
      </c>
      <c r="B21" s="89">
        <v>100</v>
      </c>
      <c r="C21" s="90">
        <v>4.8</v>
      </c>
      <c r="D21" s="90">
        <v>95.2</v>
      </c>
      <c r="E21" s="60"/>
      <c r="F21" s="335"/>
      <c r="G21" s="60"/>
      <c r="H21" s="60"/>
      <c r="I21" s="60"/>
      <c r="J21" s="60"/>
      <c r="K21" s="60"/>
      <c r="L21" s="60"/>
      <c r="M21" s="60"/>
      <c r="N21" s="60"/>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row>
    <row r="22" spans="1:73" s="19" customFormat="1" ht="16.5" customHeight="1" x14ac:dyDescent="0.4">
      <c r="A22" s="44" t="s">
        <v>26</v>
      </c>
      <c r="B22" s="89">
        <v>100</v>
      </c>
      <c r="C22" s="90">
        <v>6.5</v>
      </c>
      <c r="D22" s="90">
        <v>93.5</v>
      </c>
      <c r="E22" s="60"/>
      <c r="F22" s="335"/>
      <c r="G22" s="60"/>
      <c r="H22" s="60"/>
      <c r="I22" s="60"/>
      <c r="J22" s="60"/>
      <c r="K22" s="60"/>
      <c r="L22" s="60"/>
      <c r="M22" s="60"/>
      <c r="N22" s="60"/>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row>
    <row r="23" spans="1:73" s="19" customFormat="1" ht="16.5" customHeight="1" x14ac:dyDescent="0.4">
      <c r="A23" s="44" t="s">
        <v>27</v>
      </c>
      <c r="B23" s="89">
        <v>100</v>
      </c>
      <c r="C23" s="362">
        <v>100</v>
      </c>
      <c r="D23" s="90" t="s">
        <v>53</v>
      </c>
      <c r="E23" s="60"/>
      <c r="F23" s="335"/>
      <c r="G23" s="60"/>
      <c r="H23" s="60"/>
      <c r="I23" s="60"/>
      <c r="J23" s="60"/>
      <c r="K23" s="60"/>
      <c r="L23" s="60"/>
      <c r="M23" s="60"/>
      <c r="N23" s="60"/>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row>
    <row r="24" spans="1:73" s="19" customFormat="1" ht="16.5" customHeight="1" x14ac:dyDescent="0.4">
      <c r="A24" s="68" t="s">
        <v>28</v>
      </c>
      <c r="B24" s="94">
        <v>100</v>
      </c>
      <c r="C24" s="95">
        <v>4.2</v>
      </c>
      <c r="D24" s="95">
        <v>95.8</v>
      </c>
      <c r="E24" s="60"/>
      <c r="F24" s="335"/>
      <c r="G24" s="60"/>
      <c r="H24" s="60"/>
      <c r="I24" s="60"/>
      <c r="J24" s="60"/>
      <c r="K24" s="60"/>
      <c r="L24" s="60"/>
      <c r="M24" s="60"/>
      <c r="N24" s="60"/>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row>
    <row r="25" spans="1:73" s="19" customFormat="1" ht="12.75" customHeight="1" x14ac:dyDescent="0.4">
      <c r="A25" s="96"/>
      <c r="B25" s="94"/>
      <c r="C25" s="95"/>
      <c r="D25" s="95"/>
      <c r="E25" s="60"/>
      <c r="F25" s="335"/>
      <c r="G25" s="60"/>
      <c r="H25" s="60"/>
      <c r="I25" s="60"/>
      <c r="J25" s="60"/>
      <c r="K25" s="60"/>
      <c r="L25" s="60"/>
      <c r="M25" s="60"/>
      <c r="N25" s="60"/>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row>
    <row r="26" spans="1:73" s="19" customFormat="1" ht="18" customHeight="1" x14ac:dyDescent="0.4">
      <c r="A26" s="39" t="s">
        <v>29</v>
      </c>
      <c r="B26" s="89"/>
      <c r="C26" s="90"/>
      <c r="D26" s="90"/>
      <c r="E26" s="60"/>
      <c r="F26" s="335"/>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row>
    <row r="27" spans="1:73" s="19" customFormat="1" ht="16.5" customHeight="1" x14ac:dyDescent="0.4">
      <c r="A27" s="44" t="s">
        <v>30</v>
      </c>
      <c r="B27" s="89">
        <v>100</v>
      </c>
      <c r="C27" s="90">
        <v>63.4</v>
      </c>
      <c r="D27" s="90">
        <v>36.6</v>
      </c>
      <c r="E27" s="60"/>
      <c r="F27" s="335"/>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row>
    <row r="28" spans="1:73" s="19" customFormat="1" ht="16.5" customHeight="1" x14ac:dyDescent="0.4">
      <c r="A28" s="66" t="s">
        <v>31</v>
      </c>
      <c r="B28" s="89">
        <v>100</v>
      </c>
      <c r="C28" s="90">
        <v>38.700000000000003</v>
      </c>
      <c r="D28" s="90">
        <v>61.3</v>
      </c>
      <c r="E28" s="60"/>
      <c r="F28" s="335"/>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row>
    <row r="29" spans="1:73" s="19" customFormat="1" ht="16.5" customHeight="1" x14ac:dyDescent="0.4">
      <c r="A29" s="44" t="s">
        <v>32</v>
      </c>
      <c r="B29" s="89">
        <v>100</v>
      </c>
      <c r="C29" s="90">
        <v>31.4</v>
      </c>
      <c r="D29" s="90">
        <v>68.599999999999994</v>
      </c>
      <c r="E29" s="60"/>
      <c r="F29" s="335"/>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row>
    <row r="30" spans="1:73" s="19" customFormat="1" ht="16.5" customHeight="1" x14ac:dyDescent="0.4">
      <c r="A30" s="44" t="s">
        <v>33</v>
      </c>
      <c r="B30" s="89">
        <v>100</v>
      </c>
      <c r="C30" s="90">
        <v>14.2</v>
      </c>
      <c r="D30" s="90">
        <v>85.8</v>
      </c>
      <c r="E30" s="60"/>
      <c r="F30" s="335"/>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row>
    <row r="31" spans="1:73" s="19" customFormat="1" ht="16.5" customHeight="1" x14ac:dyDescent="0.4">
      <c r="A31" s="44" t="s">
        <v>34</v>
      </c>
      <c r="B31" s="89">
        <v>100</v>
      </c>
      <c r="C31" s="90">
        <v>6</v>
      </c>
      <c r="D31" s="90">
        <v>94</v>
      </c>
      <c r="E31" s="60"/>
      <c r="F31" s="335"/>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row>
    <row r="32" spans="1:73" s="19" customFormat="1" ht="16.5" customHeight="1" x14ac:dyDescent="0.4">
      <c r="A32" s="44" t="s">
        <v>35</v>
      </c>
      <c r="B32" s="89">
        <v>100</v>
      </c>
      <c r="C32" s="90">
        <v>2.8</v>
      </c>
      <c r="D32" s="90">
        <v>97.2</v>
      </c>
      <c r="E32" s="60"/>
      <c r="F32" s="335"/>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row>
    <row r="33" spans="1:110" s="19" customFormat="1" ht="16.5" customHeight="1" x14ac:dyDescent="0.4">
      <c r="A33" s="44" t="s">
        <v>36</v>
      </c>
      <c r="B33" s="89">
        <v>100</v>
      </c>
      <c r="C33" s="90">
        <v>10.1</v>
      </c>
      <c r="D33" s="90">
        <v>89.9</v>
      </c>
      <c r="E33" s="60"/>
      <c r="F33" s="335"/>
      <c r="G33" s="60"/>
      <c r="H33" s="60"/>
      <c r="I33" s="60"/>
      <c r="J33" s="60"/>
      <c r="K33" s="60"/>
      <c r="L33" s="60"/>
      <c r="M33" s="60"/>
      <c r="N33" s="60"/>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row>
    <row r="34" spans="1:110" s="19" customFormat="1" ht="12.75" customHeight="1" x14ac:dyDescent="0.4">
      <c r="B34" s="92"/>
      <c r="C34" s="93"/>
      <c r="D34" s="93"/>
      <c r="E34" s="60"/>
      <c r="F34" s="335"/>
      <c r="G34" s="60"/>
      <c r="H34" s="60"/>
      <c r="I34" s="60"/>
      <c r="J34" s="60"/>
      <c r="K34" s="60"/>
      <c r="L34" s="60"/>
      <c r="M34" s="60"/>
      <c r="N34" s="60"/>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row>
    <row r="35" spans="1:110" s="19" customFormat="1" ht="18" customHeight="1" x14ac:dyDescent="0.4">
      <c r="A35" s="39" t="s">
        <v>37</v>
      </c>
      <c r="B35" s="89"/>
      <c r="C35" s="90"/>
      <c r="D35" s="90"/>
      <c r="E35" s="60"/>
      <c r="F35" s="335"/>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row>
    <row r="36" spans="1:110" s="19" customFormat="1" ht="16.5" customHeight="1" x14ac:dyDescent="0.4">
      <c r="A36" s="44" t="s">
        <v>38</v>
      </c>
      <c r="B36" s="89">
        <v>100</v>
      </c>
      <c r="C36" s="90">
        <v>3</v>
      </c>
      <c r="D36" s="90">
        <v>97</v>
      </c>
      <c r="E36" s="60"/>
      <c r="F36" s="335"/>
      <c r="G36" s="60"/>
      <c r="H36" s="60"/>
      <c r="I36" s="60"/>
      <c r="J36" s="60"/>
      <c r="K36" s="60"/>
      <c r="L36" s="60"/>
      <c r="M36" s="60"/>
      <c r="N36" s="60"/>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row>
    <row r="37" spans="1:110" s="19" customFormat="1" ht="16.5" customHeight="1" x14ac:dyDescent="0.4">
      <c r="A37" s="44" t="s">
        <v>39</v>
      </c>
      <c r="B37" s="89">
        <v>100</v>
      </c>
      <c r="C37" s="90">
        <v>5.4</v>
      </c>
      <c r="D37" s="90">
        <v>94.6</v>
      </c>
      <c r="E37" s="60"/>
      <c r="F37" s="335"/>
      <c r="G37" s="60"/>
      <c r="H37" s="60"/>
      <c r="I37" s="60"/>
      <c r="J37" s="60"/>
      <c r="K37" s="60"/>
      <c r="L37" s="60"/>
      <c r="M37" s="60"/>
      <c r="N37" s="60"/>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row>
    <row r="38" spans="1:110" s="19" customFormat="1" ht="16.5" customHeight="1" x14ac:dyDescent="0.4">
      <c r="A38" s="44" t="s">
        <v>40</v>
      </c>
      <c r="B38" s="89">
        <v>100</v>
      </c>
      <c r="C38" s="90">
        <v>7.3</v>
      </c>
      <c r="D38" s="90">
        <v>92.7</v>
      </c>
      <c r="E38" s="60"/>
      <c r="F38" s="335"/>
      <c r="G38" s="60"/>
      <c r="H38" s="60"/>
      <c r="I38" s="60"/>
      <c r="J38" s="60"/>
      <c r="K38" s="60"/>
      <c r="L38" s="60"/>
      <c r="M38" s="60"/>
      <c r="N38" s="60"/>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row>
    <row r="39" spans="1:110" s="19" customFormat="1" ht="16.5" customHeight="1" x14ac:dyDescent="0.4">
      <c r="A39" s="44" t="s">
        <v>41</v>
      </c>
      <c r="B39" s="89">
        <v>100</v>
      </c>
      <c r="C39" s="90">
        <v>6.7</v>
      </c>
      <c r="D39" s="90">
        <v>93.3</v>
      </c>
      <c r="E39" s="60"/>
      <c r="F39" s="335"/>
      <c r="G39" s="60"/>
      <c r="H39" s="60"/>
      <c r="I39" s="60"/>
      <c r="J39" s="60"/>
      <c r="K39" s="60"/>
      <c r="L39" s="60"/>
      <c r="M39" s="60"/>
      <c r="N39" s="60"/>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row>
    <row r="40" spans="1:110" s="19" customFormat="1" ht="16.5" customHeight="1" x14ac:dyDescent="0.4">
      <c r="A40" s="44" t="s">
        <v>42</v>
      </c>
      <c r="B40" s="89">
        <v>100</v>
      </c>
      <c r="C40" s="90">
        <v>6.1</v>
      </c>
      <c r="D40" s="90">
        <v>93.9</v>
      </c>
      <c r="E40" s="60"/>
      <c r="F40" s="335"/>
      <c r="G40" s="60"/>
      <c r="H40" s="60"/>
      <c r="I40" s="60"/>
      <c r="J40" s="60"/>
      <c r="K40" s="60"/>
      <c r="L40" s="60"/>
      <c r="M40" s="60"/>
      <c r="N40" s="60"/>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row>
    <row r="41" spans="1:110" s="19" customFormat="1" ht="16.5" customHeight="1" x14ac:dyDescent="0.4">
      <c r="A41" s="44" t="s">
        <v>43</v>
      </c>
      <c r="B41" s="89">
        <v>100</v>
      </c>
      <c r="C41" s="90">
        <v>4.5</v>
      </c>
      <c r="D41" s="90">
        <v>95.5</v>
      </c>
      <c r="E41" s="60"/>
      <c r="F41" s="335"/>
      <c r="G41" s="60"/>
      <c r="H41" s="60"/>
      <c r="I41" s="60"/>
      <c r="J41" s="60"/>
      <c r="K41" s="60"/>
      <c r="L41" s="60"/>
      <c r="M41" s="60"/>
      <c r="N41" s="6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row>
    <row r="42" spans="1:110" s="19" customFormat="1" ht="16.5" customHeight="1" x14ac:dyDescent="0.4">
      <c r="A42" s="44" t="s">
        <v>44</v>
      </c>
      <c r="B42" s="89">
        <v>100</v>
      </c>
      <c r="C42" s="90">
        <v>8.6</v>
      </c>
      <c r="D42" s="90">
        <v>91.4</v>
      </c>
      <c r="E42" s="60"/>
      <c r="F42" s="335"/>
      <c r="G42" s="60"/>
      <c r="H42" s="60"/>
      <c r="I42" s="60"/>
      <c r="J42" s="60"/>
      <c r="K42" s="60"/>
      <c r="L42" s="60"/>
      <c r="M42" s="60"/>
      <c r="N42" s="60"/>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row>
    <row r="43" spans="1:110" s="19" customFormat="1" ht="16.5" customHeight="1" x14ac:dyDescent="0.4">
      <c r="A43" s="44" t="s">
        <v>45</v>
      </c>
      <c r="B43" s="89">
        <v>100</v>
      </c>
      <c r="C43" s="90">
        <v>2.9</v>
      </c>
      <c r="D43" s="90">
        <v>97.1</v>
      </c>
      <c r="E43" s="60"/>
      <c r="F43" s="335"/>
      <c r="G43" s="60"/>
      <c r="H43" s="60"/>
      <c r="I43" s="60"/>
      <c r="J43" s="60"/>
      <c r="K43" s="60"/>
      <c r="L43" s="60"/>
      <c r="M43" s="60"/>
      <c r="N43" s="60"/>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row>
    <row r="44" spans="1:110" s="19" customFormat="1" ht="16.5" customHeight="1" x14ac:dyDescent="0.4">
      <c r="A44" s="44" t="s">
        <v>46</v>
      </c>
      <c r="B44" s="89">
        <v>100</v>
      </c>
      <c r="C44" s="90">
        <v>5.2</v>
      </c>
      <c r="D44" s="90">
        <v>94.8</v>
      </c>
      <c r="E44" s="60"/>
      <c r="F44" s="335"/>
      <c r="G44" s="60"/>
      <c r="H44" s="60"/>
      <c r="I44" s="60"/>
      <c r="J44" s="60"/>
      <c r="K44" s="60"/>
      <c r="L44" s="60"/>
      <c r="M44" s="60"/>
      <c r="N44" s="60"/>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row>
    <row r="45" spans="1:110" s="19" customFormat="1" ht="16.5" customHeight="1" x14ac:dyDescent="0.4">
      <c r="A45" s="44" t="s">
        <v>47</v>
      </c>
      <c r="B45" s="89">
        <v>100</v>
      </c>
      <c r="C45" s="90">
        <v>3.9</v>
      </c>
      <c r="D45" s="90">
        <v>96.1</v>
      </c>
      <c r="E45" s="60"/>
      <c r="F45" s="335"/>
      <c r="G45" s="60"/>
      <c r="H45" s="60"/>
      <c r="I45" s="60"/>
      <c r="J45" s="60"/>
      <c r="K45" s="60"/>
      <c r="L45" s="60"/>
      <c r="M45" s="60"/>
      <c r="N45" s="60"/>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row>
    <row r="46" spans="1:110" ht="9" customHeight="1" x14ac:dyDescent="0.15">
      <c r="A46" s="100"/>
      <c r="B46" s="101"/>
      <c r="C46" s="102"/>
      <c r="D46" s="102"/>
      <c r="F46" s="335"/>
    </row>
    <row r="47" spans="1:110" s="104" customFormat="1" x14ac:dyDescent="0.15">
      <c r="A47" s="103"/>
      <c r="C47" s="19"/>
      <c r="D47" s="19"/>
      <c r="E47" s="19"/>
      <c r="F47" s="60"/>
      <c r="G47" s="19"/>
      <c r="H47" s="19"/>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row>
    <row r="48" spans="1:110" s="104" customFormat="1" x14ac:dyDescent="0.15">
      <c r="C48" s="19"/>
      <c r="D48" s="19"/>
      <c r="E48" s="19"/>
      <c r="F48" s="60"/>
      <c r="G48" s="19"/>
      <c r="H48" s="19"/>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row>
    <row r="49" spans="1:6" x14ac:dyDescent="0.15">
      <c r="A49" s="103"/>
      <c r="F49" s="60"/>
    </row>
    <row r="50" spans="1:6" x14ac:dyDescent="0.15">
      <c r="A50" s="104"/>
    </row>
    <row r="51" spans="1:6" x14ac:dyDescent="0.15">
      <c r="C51" s="79"/>
      <c r="D51" s="79"/>
      <c r="F51" s="19"/>
    </row>
    <row r="52" spans="1:6" x14ac:dyDescent="0.15">
      <c r="C52" s="79"/>
      <c r="D52" s="79"/>
      <c r="F52" s="19"/>
    </row>
    <row r="53" spans="1:6" x14ac:dyDescent="0.15">
      <c r="C53" s="79"/>
      <c r="D53" s="79"/>
    </row>
    <row r="54" spans="1:6" x14ac:dyDescent="0.15">
      <c r="C54" s="79"/>
      <c r="D54" s="79"/>
    </row>
  </sheetData>
  <mergeCells count="1">
    <mergeCell ref="A1:D1"/>
  </mergeCells>
  <phoneticPr fontId="1"/>
  <printOptions horizontalCentered="1"/>
  <pageMargins left="0.78740157480314965" right="0.78740157480314965" top="0.78740157480314965" bottom="0.78740157480314965" header="0.51181102362204722" footer="0.35433070866141736"/>
  <pageSetup paperSize="9" scale="8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DF54"/>
  <sheetViews>
    <sheetView showGridLines="0" view="pageBreakPreview" zoomScale="130" zoomScaleNormal="100" zoomScaleSheetLayoutView="130" workbookViewId="0">
      <pane xSplit="1" ySplit="3" topLeftCell="B16"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33.125" style="2" customWidth="1"/>
    <col min="2" max="4" width="15.625" style="2" customWidth="1"/>
    <col min="5" max="5" width="1.75" style="2" customWidth="1"/>
    <col min="6" max="257" width="9" style="2"/>
    <col min="258" max="258" width="33.125" style="2" customWidth="1"/>
    <col min="259" max="261" width="15.625" style="2" customWidth="1"/>
    <col min="262" max="262" width="1.75" style="2" customWidth="1"/>
    <col min="263" max="513" width="9" style="2"/>
    <col min="514" max="514" width="33.125" style="2" customWidth="1"/>
    <col min="515" max="517" width="15.625" style="2" customWidth="1"/>
    <col min="518" max="518" width="1.75" style="2" customWidth="1"/>
    <col min="519" max="769" width="9" style="2"/>
    <col min="770" max="770" width="33.125" style="2" customWidth="1"/>
    <col min="771" max="773" width="15.625" style="2" customWidth="1"/>
    <col min="774" max="774" width="1.75" style="2" customWidth="1"/>
    <col min="775" max="1025" width="9" style="2"/>
    <col min="1026" max="1026" width="33.125" style="2" customWidth="1"/>
    <col min="1027" max="1029" width="15.625" style="2" customWidth="1"/>
    <col min="1030" max="1030" width="1.75" style="2" customWidth="1"/>
    <col min="1031" max="1281" width="9" style="2"/>
    <col min="1282" max="1282" width="33.125" style="2" customWidth="1"/>
    <col min="1283" max="1285" width="15.625" style="2" customWidth="1"/>
    <col min="1286" max="1286" width="1.75" style="2" customWidth="1"/>
    <col min="1287" max="1537" width="9" style="2"/>
    <col min="1538" max="1538" width="33.125" style="2" customWidth="1"/>
    <col min="1539" max="1541" width="15.625" style="2" customWidth="1"/>
    <col min="1542" max="1542" width="1.75" style="2" customWidth="1"/>
    <col min="1543" max="1793" width="9" style="2"/>
    <col min="1794" max="1794" width="33.125" style="2" customWidth="1"/>
    <col min="1795" max="1797" width="15.625" style="2" customWidth="1"/>
    <col min="1798" max="1798" width="1.75" style="2" customWidth="1"/>
    <col min="1799" max="2049" width="9" style="2"/>
    <col min="2050" max="2050" width="33.125" style="2" customWidth="1"/>
    <col min="2051" max="2053" width="15.625" style="2" customWidth="1"/>
    <col min="2054" max="2054" width="1.75" style="2" customWidth="1"/>
    <col min="2055" max="2305" width="9" style="2"/>
    <col min="2306" max="2306" width="33.125" style="2" customWidth="1"/>
    <col min="2307" max="2309" width="15.625" style="2" customWidth="1"/>
    <col min="2310" max="2310" width="1.75" style="2" customWidth="1"/>
    <col min="2311" max="2561" width="9" style="2"/>
    <col min="2562" max="2562" width="33.125" style="2" customWidth="1"/>
    <col min="2563" max="2565" width="15.625" style="2" customWidth="1"/>
    <col min="2566" max="2566" width="1.75" style="2" customWidth="1"/>
    <col min="2567" max="2817" width="9" style="2"/>
    <col min="2818" max="2818" width="33.125" style="2" customWidth="1"/>
    <col min="2819" max="2821" width="15.625" style="2" customWidth="1"/>
    <col min="2822" max="2822" width="1.75" style="2" customWidth="1"/>
    <col min="2823" max="3073" width="9" style="2"/>
    <col min="3074" max="3074" width="33.125" style="2" customWidth="1"/>
    <col min="3075" max="3077" width="15.625" style="2" customWidth="1"/>
    <col min="3078" max="3078" width="1.75" style="2" customWidth="1"/>
    <col min="3079" max="3329" width="9" style="2"/>
    <col min="3330" max="3330" width="33.125" style="2" customWidth="1"/>
    <col min="3331" max="3333" width="15.625" style="2" customWidth="1"/>
    <col min="3334" max="3334" width="1.75" style="2" customWidth="1"/>
    <col min="3335" max="3585" width="9" style="2"/>
    <col min="3586" max="3586" width="33.125" style="2" customWidth="1"/>
    <col min="3587" max="3589" width="15.625" style="2" customWidth="1"/>
    <col min="3590" max="3590" width="1.75" style="2" customWidth="1"/>
    <col min="3591" max="3841" width="9" style="2"/>
    <col min="3842" max="3842" width="33.125" style="2" customWidth="1"/>
    <col min="3843" max="3845" width="15.625" style="2" customWidth="1"/>
    <col min="3846" max="3846" width="1.75" style="2" customWidth="1"/>
    <col min="3847" max="4097" width="9" style="2"/>
    <col min="4098" max="4098" width="33.125" style="2" customWidth="1"/>
    <col min="4099" max="4101" width="15.625" style="2" customWidth="1"/>
    <col min="4102" max="4102" width="1.75" style="2" customWidth="1"/>
    <col min="4103" max="4353" width="9" style="2"/>
    <col min="4354" max="4354" width="33.125" style="2" customWidth="1"/>
    <col min="4355" max="4357" width="15.625" style="2" customWidth="1"/>
    <col min="4358" max="4358" width="1.75" style="2" customWidth="1"/>
    <col min="4359" max="4609" width="9" style="2"/>
    <col min="4610" max="4610" width="33.125" style="2" customWidth="1"/>
    <col min="4611" max="4613" width="15.625" style="2" customWidth="1"/>
    <col min="4614" max="4614" width="1.75" style="2" customWidth="1"/>
    <col min="4615" max="4865" width="9" style="2"/>
    <col min="4866" max="4866" width="33.125" style="2" customWidth="1"/>
    <col min="4867" max="4869" width="15.625" style="2" customWidth="1"/>
    <col min="4870" max="4870" width="1.75" style="2" customWidth="1"/>
    <col min="4871" max="5121" width="9" style="2"/>
    <col min="5122" max="5122" width="33.125" style="2" customWidth="1"/>
    <col min="5123" max="5125" width="15.625" style="2" customWidth="1"/>
    <col min="5126" max="5126" width="1.75" style="2" customWidth="1"/>
    <col min="5127" max="5377" width="9" style="2"/>
    <col min="5378" max="5378" width="33.125" style="2" customWidth="1"/>
    <col min="5379" max="5381" width="15.625" style="2" customWidth="1"/>
    <col min="5382" max="5382" width="1.75" style="2" customWidth="1"/>
    <col min="5383" max="5633" width="9" style="2"/>
    <col min="5634" max="5634" width="33.125" style="2" customWidth="1"/>
    <col min="5635" max="5637" width="15.625" style="2" customWidth="1"/>
    <col min="5638" max="5638" width="1.75" style="2" customWidth="1"/>
    <col min="5639" max="5889" width="9" style="2"/>
    <col min="5890" max="5890" width="33.125" style="2" customWidth="1"/>
    <col min="5891" max="5893" width="15.625" style="2" customWidth="1"/>
    <col min="5894" max="5894" width="1.75" style="2" customWidth="1"/>
    <col min="5895" max="6145" width="9" style="2"/>
    <col min="6146" max="6146" width="33.125" style="2" customWidth="1"/>
    <col min="6147" max="6149" width="15.625" style="2" customWidth="1"/>
    <col min="6150" max="6150" width="1.75" style="2" customWidth="1"/>
    <col min="6151" max="6401" width="9" style="2"/>
    <col min="6402" max="6402" width="33.125" style="2" customWidth="1"/>
    <col min="6403" max="6405" width="15.625" style="2" customWidth="1"/>
    <col min="6406" max="6406" width="1.75" style="2" customWidth="1"/>
    <col min="6407" max="6657" width="9" style="2"/>
    <col min="6658" max="6658" width="33.125" style="2" customWidth="1"/>
    <col min="6659" max="6661" width="15.625" style="2" customWidth="1"/>
    <col min="6662" max="6662" width="1.75" style="2" customWidth="1"/>
    <col min="6663" max="6913" width="9" style="2"/>
    <col min="6914" max="6914" width="33.125" style="2" customWidth="1"/>
    <col min="6915" max="6917" width="15.625" style="2" customWidth="1"/>
    <col min="6918" max="6918" width="1.75" style="2" customWidth="1"/>
    <col min="6919" max="7169" width="9" style="2"/>
    <col min="7170" max="7170" width="33.125" style="2" customWidth="1"/>
    <col min="7171" max="7173" width="15.625" style="2" customWidth="1"/>
    <col min="7174" max="7174" width="1.75" style="2" customWidth="1"/>
    <col min="7175" max="7425" width="9" style="2"/>
    <col min="7426" max="7426" width="33.125" style="2" customWidth="1"/>
    <col min="7427" max="7429" width="15.625" style="2" customWidth="1"/>
    <col min="7430" max="7430" width="1.75" style="2" customWidth="1"/>
    <col min="7431" max="7681" width="9" style="2"/>
    <col min="7682" max="7682" width="33.125" style="2" customWidth="1"/>
    <col min="7683" max="7685" width="15.625" style="2" customWidth="1"/>
    <col min="7686" max="7686" width="1.75" style="2" customWidth="1"/>
    <col min="7687" max="7937" width="9" style="2"/>
    <col min="7938" max="7938" width="33.125" style="2" customWidth="1"/>
    <col min="7939" max="7941" width="15.625" style="2" customWidth="1"/>
    <col min="7942" max="7942" width="1.75" style="2" customWidth="1"/>
    <col min="7943" max="8193" width="9" style="2"/>
    <col min="8194" max="8194" width="33.125" style="2" customWidth="1"/>
    <col min="8195" max="8197" width="15.625" style="2" customWidth="1"/>
    <col min="8198" max="8198" width="1.75" style="2" customWidth="1"/>
    <col min="8199" max="8449" width="9" style="2"/>
    <col min="8450" max="8450" width="33.125" style="2" customWidth="1"/>
    <col min="8451" max="8453" width="15.625" style="2" customWidth="1"/>
    <col min="8454" max="8454" width="1.75" style="2" customWidth="1"/>
    <col min="8455" max="8705" width="9" style="2"/>
    <col min="8706" max="8706" width="33.125" style="2" customWidth="1"/>
    <col min="8707" max="8709" width="15.625" style="2" customWidth="1"/>
    <col min="8710" max="8710" width="1.75" style="2" customWidth="1"/>
    <col min="8711" max="8961" width="9" style="2"/>
    <col min="8962" max="8962" width="33.125" style="2" customWidth="1"/>
    <col min="8963" max="8965" width="15.625" style="2" customWidth="1"/>
    <col min="8966" max="8966" width="1.75" style="2" customWidth="1"/>
    <col min="8967" max="9217" width="9" style="2"/>
    <col min="9218" max="9218" width="33.125" style="2" customWidth="1"/>
    <col min="9219" max="9221" width="15.625" style="2" customWidth="1"/>
    <col min="9222" max="9222" width="1.75" style="2" customWidth="1"/>
    <col min="9223" max="9473" width="9" style="2"/>
    <col min="9474" max="9474" width="33.125" style="2" customWidth="1"/>
    <col min="9475" max="9477" width="15.625" style="2" customWidth="1"/>
    <col min="9478" max="9478" width="1.75" style="2" customWidth="1"/>
    <col min="9479" max="9729" width="9" style="2"/>
    <col min="9730" max="9730" width="33.125" style="2" customWidth="1"/>
    <col min="9731" max="9733" width="15.625" style="2" customWidth="1"/>
    <col min="9734" max="9734" width="1.75" style="2" customWidth="1"/>
    <col min="9735" max="9985" width="9" style="2"/>
    <col min="9986" max="9986" width="33.125" style="2" customWidth="1"/>
    <col min="9987" max="9989" width="15.625" style="2" customWidth="1"/>
    <col min="9990" max="9990" width="1.75" style="2" customWidth="1"/>
    <col min="9991" max="10241" width="9" style="2"/>
    <col min="10242" max="10242" width="33.125" style="2" customWidth="1"/>
    <col min="10243" max="10245" width="15.625" style="2" customWidth="1"/>
    <col min="10246" max="10246" width="1.75" style="2" customWidth="1"/>
    <col min="10247" max="10497" width="9" style="2"/>
    <col min="10498" max="10498" width="33.125" style="2" customWidth="1"/>
    <col min="10499" max="10501" width="15.625" style="2" customWidth="1"/>
    <col min="10502" max="10502" width="1.75" style="2" customWidth="1"/>
    <col min="10503" max="10753" width="9" style="2"/>
    <col min="10754" max="10754" width="33.125" style="2" customWidth="1"/>
    <col min="10755" max="10757" width="15.625" style="2" customWidth="1"/>
    <col min="10758" max="10758" width="1.75" style="2" customWidth="1"/>
    <col min="10759" max="11009" width="9" style="2"/>
    <col min="11010" max="11010" width="33.125" style="2" customWidth="1"/>
    <col min="11011" max="11013" width="15.625" style="2" customWidth="1"/>
    <col min="11014" max="11014" width="1.75" style="2" customWidth="1"/>
    <col min="11015" max="11265" width="9" style="2"/>
    <col min="11266" max="11266" width="33.125" style="2" customWidth="1"/>
    <col min="11267" max="11269" width="15.625" style="2" customWidth="1"/>
    <col min="11270" max="11270" width="1.75" style="2" customWidth="1"/>
    <col min="11271" max="11521" width="9" style="2"/>
    <col min="11522" max="11522" width="33.125" style="2" customWidth="1"/>
    <col min="11523" max="11525" width="15.625" style="2" customWidth="1"/>
    <col min="11526" max="11526" width="1.75" style="2" customWidth="1"/>
    <col min="11527" max="11777" width="9" style="2"/>
    <col min="11778" max="11778" width="33.125" style="2" customWidth="1"/>
    <col min="11779" max="11781" width="15.625" style="2" customWidth="1"/>
    <col min="11782" max="11782" width="1.75" style="2" customWidth="1"/>
    <col min="11783" max="12033" width="9" style="2"/>
    <col min="12034" max="12034" width="33.125" style="2" customWidth="1"/>
    <col min="12035" max="12037" width="15.625" style="2" customWidth="1"/>
    <col min="12038" max="12038" width="1.75" style="2" customWidth="1"/>
    <col min="12039" max="12289" width="9" style="2"/>
    <col min="12290" max="12290" width="33.125" style="2" customWidth="1"/>
    <col min="12291" max="12293" width="15.625" style="2" customWidth="1"/>
    <col min="12294" max="12294" width="1.75" style="2" customWidth="1"/>
    <col min="12295" max="12545" width="9" style="2"/>
    <col min="12546" max="12546" width="33.125" style="2" customWidth="1"/>
    <col min="12547" max="12549" width="15.625" style="2" customWidth="1"/>
    <col min="12550" max="12550" width="1.75" style="2" customWidth="1"/>
    <col min="12551" max="12801" width="9" style="2"/>
    <col min="12802" max="12802" width="33.125" style="2" customWidth="1"/>
    <col min="12803" max="12805" width="15.625" style="2" customWidth="1"/>
    <col min="12806" max="12806" width="1.75" style="2" customWidth="1"/>
    <col min="12807" max="13057" width="9" style="2"/>
    <col min="13058" max="13058" width="33.125" style="2" customWidth="1"/>
    <col min="13059" max="13061" width="15.625" style="2" customWidth="1"/>
    <col min="13062" max="13062" width="1.75" style="2" customWidth="1"/>
    <col min="13063" max="13313" width="9" style="2"/>
    <col min="13314" max="13314" width="33.125" style="2" customWidth="1"/>
    <col min="13315" max="13317" width="15.625" style="2" customWidth="1"/>
    <col min="13318" max="13318" width="1.75" style="2" customWidth="1"/>
    <col min="13319" max="13569" width="9" style="2"/>
    <col min="13570" max="13570" width="33.125" style="2" customWidth="1"/>
    <col min="13571" max="13573" width="15.625" style="2" customWidth="1"/>
    <col min="13574" max="13574" width="1.75" style="2" customWidth="1"/>
    <col min="13575" max="13825" width="9" style="2"/>
    <col min="13826" max="13826" width="33.125" style="2" customWidth="1"/>
    <col min="13827" max="13829" width="15.625" style="2" customWidth="1"/>
    <col min="13830" max="13830" width="1.75" style="2" customWidth="1"/>
    <col min="13831" max="14081" width="9" style="2"/>
    <col min="14082" max="14082" width="33.125" style="2" customWidth="1"/>
    <col min="14083" max="14085" width="15.625" style="2" customWidth="1"/>
    <col min="14086" max="14086" width="1.75" style="2" customWidth="1"/>
    <col min="14087" max="14337" width="9" style="2"/>
    <col min="14338" max="14338" width="33.125" style="2" customWidth="1"/>
    <col min="14339" max="14341" width="15.625" style="2" customWidth="1"/>
    <col min="14342" max="14342" width="1.75" style="2" customWidth="1"/>
    <col min="14343" max="14593" width="9" style="2"/>
    <col min="14594" max="14594" width="33.125" style="2" customWidth="1"/>
    <col min="14595" max="14597" width="15.625" style="2" customWidth="1"/>
    <col min="14598" max="14598" width="1.75" style="2" customWidth="1"/>
    <col min="14599" max="14849" width="9" style="2"/>
    <col min="14850" max="14850" width="33.125" style="2" customWidth="1"/>
    <col min="14851" max="14853" width="15.625" style="2" customWidth="1"/>
    <col min="14854" max="14854" width="1.75" style="2" customWidth="1"/>
    <col min="14855" max="15105" width="9" style="2"/>
    <col min="15106" max="15106" width="33.125" style="2" customWidth="1"/>
    <col min="15107" max="15109" width="15.625" style="2" customWidth="1"/>
    <col min="15110" max="15110" width="1.75" style="2" customWidth="1"/>
    <col min="15111" max="15361" width="9" style="2"/>
    <col min="15362" max="15362" width="33.125" style="2" customWidth="1"/>
    <col min="15363" max="15365" width="15.625" style="2" customWidth="1"/>
    <col min="15366" max="15366" width="1.75" style="2" customWidth="1"/>
    <col min="15367" max="15617" width="9" style="2"/>
    <col min="15618" max="15618" width="33.125" style="2" customWidth="1"/>
    <col min="15619" max="15621" width="15.625" style="2" customWidth="1"/>
    <col min="15622" max="15622" width="1.75" style="2" customWidth="1"/>
    <col min="15623" max="15873" width="9" style="2"/>
    <col min="15874" max="15874" width="33.125" style="2" customWidth="1"/>
    <col min="15875" max="15877" width="15.625" style="2" customWidth="1"/>
    <col min="15878" max="15878" width="1.75" style="2" customWidth="1"/>
    <col min="15879" max="16129" width="9" style="2"/>
    <col min="16130" max="16130" width="33.125" style="2" customWidth="1"/>
    <col min="16131" max="16133" width="15.625" style="2" customWidth="1"/>
    <col min="16134" max="16134" width="1.75" style="2" customWidth="1"/>
    <col min="16135" max="16384" width="9" style="2"/>
  </cols>
  <sheetData>
    <row r="1" spans="1:73" ht="30" customHeight="1" x14ac:dyDescent="0.15">
      <c r="A1" s="379" t="s">
        <v>202</v>
      </c>
      <c r="B1" s="379"/>
      <c r="C1" s="379"/>
      <c r="D1" s="379"/>
    </row>
    <row r="2" spans="1:73" ht="15.75" customHeight="1" x14ac:dyDescent="0.15">
      <c r="A2" s="52"/>
      <c r="B2" s="52"/>
      <c r="C2" s="52"/>
      <c r="D2" s="5" t="s">
        <v>1</v>
      </c>
    </row>
    <row r="3" spans="1:73" s="61" customFormat="1" ht="30" customHeight="1" x14ac:dyDescent="0.15">
      <c r="A3" s="86"/>
      <c r="B3" s="303" t="s">
        <v>179</v>
      </c>
      <c r="C3" s="303" t="s">
        <v>180</v>
      </c>
      <c r="D3" s="302" t="s">
        <v>181</v>
      </c>
    </row>
    <row r="4" spans="1:73" s="61" customFormat="1" ht="18" customHeight="1" x14ac:dyDescent="0.15">
      <c r="A4" s="39" t="s">
        <v>9</v>
      </c>
      <c r="B4" s="89"/>
      <c r="C4" s="90"/>
      <c r="D4" s="90"/>
      <c r="G4" s="60"/>
    </row>
    <row r="5" spans="1:73" s="19" customFormat="1" ht="16.5" customHeight="1" x14ac:dyDescent="0.4">
      <c r="A5" s="91" t="s">
        <v>10</v>
      </c>
      <c r="B5" s="92">
        <v>100</v>
      </c>
      <c r="C5" s="93">
        <v>81.2</v>
      </c>
      <c r="D5" s="93">
        <v>18.8</v>
      </c>
      <c r="E5" s="60"/>
      <c r="F5" s="335"/>
      <c r="G5" s="60"/>
      <c r="I5" s="60"/>
      <c r="J5" s="60"/>
      <c r="K5" s="60"/>
      <c r="L5" s="60"/>
      <c r="M5" s="60"/>
      <c r="N5" s="60"/>
      <c r="O5" s="60"/>
      <c r="P5" s="60"/>
      <c r="Q5" s="60"/>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row>
    <row r="6" spans="1:73" s="19" customFormat="1" ht="16.5" customHeight="1" x14ac:dyDescent="0.4">
      <c r="A6" s="91" t="s">
        <v>11</v>
      </c>
      <c r="B6" s="92">
        <v>100</v>
      </c>
      <c r="C6" s="93">
        <v>80.7</v>
      </c>
      <c r="D6" s="93">
        <v>19.3</v>
      </c>
      <c r="E6" s="60"/>
      <c r="F6" s="335"/>
      <c r="G6" s="60"/>
      <c r="H6" s="60"/>
      <c r="I6" s="60"/>
      <c r="J6" s="60"/>
      <c r="K6" s="60"/>
      <c r="L6" s="60"/>
      <c r="M6" s="60"/>
      <c r="N6" s="60"/>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row>
    <row r="7" spans="1:73" s="19" customFormat="1" ht="12.75" customHeight="1" x14ac:dyDescent="0.4">
      <c r="B7" s="92"/>
      <c r="C7" s="93"/>
      <c r="D7" s="93"/>
      <c r="E7" s="60"/>
      <c r="F7" s="334"/>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row>
    <row r="8" spans="1:73" s="19" customFormat="1" ht="18" customHeight="1" x14ac:dyDescent="0.4">
      <c r="A8" s="39" t="s">
        <v>12</v>
      </c>
      <c r="B8" s="89"/>
      <c r="C8" s="90"/>
      <c r="D8" s="90"/>
      <c r="E8" s="60"/>
      <c r="F8" s="335"/>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row>
    <row r="9" spans="1:73" s="19" customFormat="1" ht="16.5" customHeight="1" x14ac:dyDescent="0.4">
      <c r="A9" s="44" t="s">
        <v>13</v>
      </c>
      <c r="B9" s="89">
        <v>100</v>
      </c>
      <c r="C9" s="90">
        <v>100</v>
      </c>
      <c r="D9" s="90">
        <v>0</v>
      </c>
      <c r="E9" s="60"/>
      <c r="F9" s="335"/>
      <c r="G9" s="60"/>
      <c r="H9" s="60"/>
      <c r="I9" s="60"/>
      <c r="J9" s="60"/>
      <c r="K9" s="60"/>
      <c r="L9" s="60"/>
      <c r="M9" s="60"/>
      <c r="N9" s="60"/>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row>
    <row r="10" spans="1:73" s="19" customFormat="1" ht="16.5" customHeight="1" x14ac:dyDescent="0.4">
      <c r="A10" s="44" t="s">
        <v>14</v>
      </c>
      <c r="B10" s="89">
        <v>100</v>
      </c>
      <c r="C10" s="90">
        <v>66.400000000000006</v>
      </c>
      <c r="D10" s="90">
        <v>33.6</v>
      </c>
      <c r="E10" s="60"/>
      <c r="F10" s="335"/>
      <c r="G10" s="60"/>
      <c r="H10" s="60"/>
      <c r="I10" s="60"/>
      <c r="J10" s="60"/>
      <c r="K10" s="60"/>
      <c r="L10" s="60"/>
      <c r="M10" s="60"/>
      <c r="N10" s="60"/>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row>
    <row r="11" spans="1:73" s="19" customFormat="1" ht="16.5" customHeight="1" x14ac:dyDescent="0.4">
      <c r="A11" s="44" t="s">
        <v>15</v>
      </c>
      <c r="B11" s="89">
        <v>100</v>
      </c>
      <c r="C11" s="90">
        <v>84.1</v>
      </c>
      <c r="D11" s="90">
        <v>15.9</v>
      </c>
      <c r="E11" s="60"/>
      <c r="F11" s="335"/>
      <c r="G11" s="60"/>
      <c r="H11" s="60"/>
      <c r="I11" s="60"/>
      <c r="J11" s="60"/>
      <c r="K11" s="60"/>
      <c r="L11" s="60"/>
      <c r="M11" s="60"/>
      <c r="N11" s="60"/>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row>
    <row r="12" spans="1:73" s="19" customFormat="1" ht="16.5" customHeight="1" x14ac:dyDescent="0.4">
      <c r="A12" s="44" t="s">
        <v>16</v>
      </c>
      <c r="B12" s="89">
        <v>100</v>
      </c>
      <c r="C12" s="90">
        <v>59.2</v>
      </c>
      <c r="D12" s="90">
        <v>40.799999999999997</v>
      </c>
      <c r="E12" s="60"/>
      <c r="F12" s="335"/>
      <c r="G12" s="60"/>
      <c r="H12" s="60"/>
      <c r="I12" s="60"/>
      <c r="J12" s="60"/>
      <c r="K12" s="60"/>
      <c r="L12" s="60"/>
      <c r="M12" s="60"/>
      <c r="N12" s="60"/>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row>
    <row r="13" spans="1:73" s="19" customFormat="1" ht="16.5" customHeight="1" x14ac:dyDescent="0.4">
      <c r="A13" s="44" t="s">
        <v>17</v>
      </c>
      <c r="B13" s="89">
        <v>100</v>
      </c>
      <c r="C13" s="90">
        <v>87.1</v>
      </c>
      <c r="D13" s="90">
        <v>12.9</v>
      </c>
      <c r="E13" s="60"/>
      <c r="F13" s="335"/>
      <c r="G13" s="60"/>
      <c r="H13" s="60"/>
      <c r="I13" s="60"/>
      <c r="J13" s="60"/>
      <c r="K13" s="60"/>
      <c r="L13" s="60"/>
      <c r="M13" s="60"/>
      <c r="N13" s="60"/>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row>
    <row r="14" spans="1:73" s="19" customFormat="1" ht="16.5" customHeight="1" x14ac:dyDescent="0.4">
      <c r="A14" s="44" t="s">
        <v>18</v>
      </c>
      <c r="B14" s="89">
        <v>100</v>
      </c>
      <c r="C14" s="90">
        <v>72.599999999999994</v>
      </c>
      <c r="D14" s="90">
        <v>27.4</v>
      </c>
      <c r="E14" s="60"/>
      <c r="F14" s="335"/>
      <c r="G14" s="60"/>
      <c r="H14" s="60"/>
      <c r="I14" s="60"/>
      <c r="J14" s="60"/>
      <c r="K14" s="60"/>
      <c r="L14" s="60"/>
      <c r="M14" s="60"/>
      <c r="N14" s="60"/>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row>
    <row r="15" spans="1:73" s="19" customFormat="1" ht="16.5" customHeight="1" x14ac:dyDescent="0.4">
      <c r="A15" s="44" t="s">
        <v>19</v>
      </c>
      <c r="B15" s="89">
        <v>100</v>
      </c>
      <c r="C15" s="90">
        <v>83.1</v>
      </c>
      <c r="D15" s="90">
        <v>16.899999999999999</v>
      </c>
      <c r="E15" s="60"/>
      <c r="F15" s="335"/>
      <c r="G15" s="60"/>
      <c r="H15" s="60"/>
      <c r="I15" s="60"/>
      <c r="J15" s="60"/>
      <c r="K15" s="60"/>
      <c r="L15" s="60"/>
      <c r="M15" s="60"/>
      <c r="N15" s="60"/>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row>
    <row r="16" spans="1:73" s="19" customFormat="1" ht="16.5" customHeight="1" x14ac:dyDescent="0.4">
      <c r="A16" s="44" t="s">
        <v>20</v>
      </c>
      <c r="B16" s="89">
        <v>100</v>
      </c>
      <c r="C16" s="90">
        <v>84</v>
      </c>
      <c r="D16" s="90">
        <v>16</v>
      </c>
      <c r="E16" s="60"/>
      <c r="F16" s="335"/>
      <c r="G16" s="60"/>
      <c r="H16" s="60"/>
      <c r="I16" s="60"/>
      <c r="J16" s="60"/>
      <c r="K16" s="60"/>
      <c r="L16" s="60"/>
      <c r="M16" s="60"/>
      <c r="N16" s="60"/>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row>
    <row r="17" spans="1:73" s="19" customFormat="1" ht="16.5" customHeight="1" x14ac:dyDescent="0.4">
      <c r="A17" s="44" t="s">
        <v>21</v>
      </c>
      <c r="B17" s="89">
        <v>100</v>
      </c>
      <c r="C17" s="90">
        <v>88</v>
      </c>
      <c r="D17" s="90">
        <v>12</v>
      </c>
      <c r="E17" s="60"/>
      <c r="F17" s="335"/>
      <c r="G17" s="60"/>
      <c r="H17" s="60"/>
      <c r="I17" s="60"/>
      <c r="J17" s="60"/>
      <c r="K17" s="60"/>
      <c r="L17" s="60"/>
      <c r="M17" s="60"/>
      <c r="N17" s="60"/>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row>
    <row r="18" spans="1:73" s="19" customFormat="1" ht="16.5" customHeight="1" x14ac:dyDescent="0.4">
      <c r="A18" s="44" t="s">
        <v>22</v>
      </c>
      <c r="B18" s="89">
        <v>100</v>
      </c>
      <c r="C18" s="90">
        <v>51.6</v>
      </c>
      <c r="D18" s="90">
        <v>48.4</v>
      </c>
      <c r="E18" s="60"/>
      <c r="F18" s="335"/>
      <c r="G18" s="60"/>
      <c r="H18" s="60"/>
      <c r="I18" s="60"/>
      <c r="J18" s="60"/>
      <c r="K18" s="60"/>
      <c r="L18" s="60"/>
      <c r="M18" s="60"/>
      <c r="N18" s="60"/>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row>
    <row r="19" spans="1:73" s="19" customFormat="1" ht="16.5" customHeight="1" x14ac:dyDescent="0.4">
      <c r="A19" s="44" t="s">
        <v>23</v>
      </c>
      <c r="B19" s="89">
        <v>100</v>
      </c>
      <c r="C19" s="90">
        <v>82.8</v>
      </c>
      <c r="D19" s="90">
        <v>17.2</v>
      </c>
      <c r="E19" s="60"/>
      <c r="F19" s="335"/>
      <c r="G19" s="60"/>
      <c r="H19" s="60"/>
      <c r="I19" s="60"/>
      <c r="J19" s="60"/>
      <c r="K19" s="60"/>
      <c r="L19" s="60"/>
      <c r="M19" s="60"/>
      <c r="N19" s="60"/>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row>
    <row r="20" spans="1:73" s="19" customFormat="1" ht="16.5" customHeight="1" x14ac:dyDescent="0.4">
      <c r="A20" s="44" t="s">
        <v>24</v>
      </c>
      <c r="B20" s="89">
        <v>100</v>
      </c>
      <c r="C20" s="90">
        <v>88.5</v>
      </c>
      <c r="D20" s="90">
        <v>11.5</v>
      </c>
      <c r="E20" s="60"/>
      <c r="F20" s="335"/>
      <c r="G20" s="60"/>
      <c r="H20" s="60"/>
      <c r="I20" s="60"/>
      <c r="J20" s="60"/>
      <c r="K20" s="60"/>
      <c r="L20" s="60"/>
      <c r="M20" s="60"/>
      <c r="N20" s="60"/>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row>
    <row r="21" spans="1:73" s="19" customFormat="1" ht="16.5" customHeight="1" x14ac:dyDescent="0.4">
      <c r="A21" s="44" t="s">
        <v>25</v>
      </c>
      <c r="B21" s="89">
        <v>100</v>
      </c>
      <c r="C21" s="90">
        <v>96.6</v>
      </c>
      <c r="D21" s="90">
        <v>3.4</v>
      </c>
      <c r="E21" s="60"/>
      <c r="F21" s="335"/>
      <c r="G21" s="60"/>
      <c r="H21" s="60"/>
      <c r="I21" s="60"/>
      <c r="J21" s="60"/>
      <c r="K21" s="60"/>
      <c r="L21" s="60"/>
      <c r="M21" s="60"/>
      <c r="N21" s="60"/>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row>
    <row r="22" spans="1:73" s="19" customFormat="1" ht="16.5" customHeight="1" x14ac:dyDescent="0.4">
      <c r="A22" s="44" t="s">
        <v>26</v>
      </c>
      <c r="B22" s="89">
        <v>100</v>
      </c>
      <c r="C22" s="90">
        <v>91.4</v>
      </c>
      <c r="D22" s="90">
        <v>8.6</v>
      </c>
      <c r="E22" s="60"/>
      <c r="F22" s="335"/>
      <c r="G22" s="60"/>
      <c r="H22" s="60"/>
      <c r="I22" s="60"/>
      <c r="J22" s="60"/>
      <c r="K22" s="60"/>
      <c r="L22" s="60"/>
      <c r="M22" s="60"/>
      <c r="N22" s="60"/>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row>
    <row r="23" spans="1:73" s="19" customFormat="1" ht="16.5" customHeight="1" x14ac:dyDescent="0.4">
      <c r="A23" s="44" t="s">
        <v>27</v>
      </c>
      <c r="B23" s="369">
        <v>100</v>
      </c>
      <c r="C23" s="370">
        <v>100</v>
      </c>
      <c r="D23" s="138" t="s">
        <v>218</v>
      </c>
      <c r="E23" s="60"/>
      <c r="F23" s="335"/>
      <c r="G23" s="60"/>
      <c r="H23" s="60"/>
      <c r="I23" s="60"/>
      <c r="J23" s="60"/>
      <c r="K23" s="60"/>
      <c r="L23" s="60"/>
      <c r="M23" s="60"/>
      <c r="N23" s="60"/>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row>
    <row r="24" spans="1:73" s="19" customFormat="1" ht="16.5" customHeight="1" x14ac:dyDescent="0.4">
      <c r="A24" s="68" t="s">
        <v>28</v>
      </c>
      <c r="B24" s="94">
        <v>100</v>
      </c>
      <c r="C24" s="95">
        <v>82.6</v>
      </c>
      <c r="D24" s="95">
        <v>17.399999999999999</v>
      </c>
      <c r="E24" s="60"/>
      <c r="F24" s="335"/>
      <c r="G24" s="60"/>
      <c r="H24" s="60"/>
      <c r="I24" s="60"/>
      <c r="J24" s="60"/>
      <c r="K24" s="60"/>
      <c r="L24" s="60"/>
      <c r="M24" s="60"/>
      <c r="N24" s="60"/>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row>
    <row r="25" spans="1:73" s="19" customFormat="1" ht="12.75" customHeight="1" x14ac:dyDescent="0.4">
      <c r="A25" s="96"/>
      <c r="B25" s="94"/>
      <c r="C25" s="95"/>
      <c r="D25" s="95"/>
      <c r="E25" s="60"/>
      <c r="F25" s="335"/>
      <c r="G25" s="60"/>
      <c r="H25" s="60"/>
      <c r="I25" s="60"/>
      <c r="J25" s="60"/>
      <c r="K25" s="60"/>
      <c r="L25" s="60"/>
      <c r="M25" s="60"/>
      <c r="N25" s="60"/>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row>
    <row r="26" spans="1:73" s="19" customFormat="1" ht="18" customHeight="1" x14ac:dyDescent="0.4">
      <c r="A26" s="39" t="s">
        <v>29</v>
      </c>
      <c r="B26" s="89"/>
      <c r="C26" s="90"/>
      <c r="D26" s="90"/>
      <c r="E26" s="60"/>
      <c r="F26" s="335"/>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row>
    <row r="27" spans="1:73" s="19" customFormat="1" ht="16.5" customHeight="1" x14ac:dyDescent="0.4">
      <c r="A27" s="44" t="s">
        <v>30</v>
      </c>
      <c r="B27" s="89">
        <v>100</v>
      </c>
      <c r="C27" s="90">
        <v>85.1</v>
      </c>
      <c r="D27" s="90">
        <v>14.9</v>
      </c>
      <c r="E27" s="60"/>
      <c r="F27" s="335"/>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row>
    <row r="28" spans="1:73" s="19" customFormat="1" ht="16.5" customHeight="1" x14ac:dyDescent="0.4">
      <c r="A28" s="66" t="s">
        <v>31</v>
      </c>
      <c r="B28" s="89">
        <v>100</v>
      </c>
      <c r="C28" s="90">
        <v>91.9</v>
      </c>
      <c r="D28" s="90">
        <v>8.1</v>
      </c>
      <c r="E28" s="60"/>
      <c r="F28" s="335"/>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row>
    <row r="29" spans="1:73" s="19" customFormat="1" ht="16.5" customHeight="1" x14ac:dyDescent="0.4">
      <c r="A29" s="44" t="s">
        <v>32</v>
      </c>
      <c r="B29" s="89">
        <v>100</v>
      </c>
      <c r="C29" s="90">
        <v>89.8</v>
      </c>
      <c r="D29" s="90">
        <v>10.199999999999999</v>
      </c>
      <c r="E29" s="60"/>
      <c r="F29" s="335"/>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row>
    <row r="30" spans="1:73" s="19" customFormat="1" ht="16.5" customHeight="1" x14ac:dyDescent="0.4">
      <c r="A30" s="44" t="s">
        <v>33</v>
      </c>
      <c r="B30" s="89">
        <v>100</v>
      </c>
      <c r="C30" s="90">
        <v>90.3</v>
      </c>
      <c r="D30" s="90">
        <v>9.6999999999999993</v>
      </c>
      <c r="E30" s="60"/>
      <c r="F30" s="335"/>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row>
    <row r="31" spans="1:73" s="19" customFormat="1" ht="16.5" customHeight="1" x14ac:dyDescent="0.4">
      <c r="A31" s="44" t="s">
        <v>34</v>
      </c>
      <c r="B31" s="89">
        <v>100</v>
      </c>
      <c r="C31" s="90">
        <v>68.099999999999994</v>
      </c>
      <c r="D31" s="90">
        <v>31.9</v>
      </c>
      <c r="E31" s="60"/>
      <c r="F31" s="335"/>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row>
    <row r="32" spans="1:73" s="19" customFormat="1" ht="16.5" customHeight="1" x14ac:dyDescent="0.4">
      <c r="A32" s="44" t="s">
        <v>35</v>
      </c>
      <c r="B32" s="89">
        <v>100</v>
      </c>
      <c r="C32" s="90">
        <v>82.3</v>
      </c>
      <c r="D32" s="90">
        <v>17.7</v>
      </c>
      <c r="E32" s="60"/>
      <c r="F32" s="335"/>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row>
    <row r="33" spans="1:110" s="19" customFormat="1" ht="16.5" customHeight="1" x14ac:dyDescent="0.4">
      <c r="A33" s="44" t="s">
        <v>36</v>
      </c>
      <c r="B33" s="89">
        <v>100</v>
      </c>
      <c r="C33" s="90">
        <v>80.7</v>
      </c>
      <c r="D33" s="90">
        <v>19.3</v>
      </c>
      <c r="E33" s="60"/>
      <c r="F33" s="335"/>
      <c r="G33" s="60"/>
      <c r="H33" s="60"/>
      <c r="I33" s="60"/>
      <c r="J33" s="60"/>
      <c r="K33" s="60"/>
      <c r="L33" s="60"/>
      <c r="M33" s="60"/>
      <c r="N33" s="60"/>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row>
    <row r="34" spans="1:110" s="19" customFormat="1" ht="12.75" customHeight="1" x14ac:dyDescent="0.4">
      <c r="B34" s="92"/>
      <c r="C34" s="93"/>
      <c r="D34" s="93"/>
      <c r="E34" s="60"/>
      <c r="F34" s="335"/>
      <c r="G34" s="60"/>
      <c r="H34" s="60"/>
      <c r="I34" s="60"/>
      <c r="J34" s="60"/>
      <c r="K34" s="60"/>
      <c r="L34" s="60"/>
      <c r="M34" s="60"/>
      <c r="N34" s="60"/>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row>
    <row r="35" spans="1:110" s="19" customFormat="1" ht="18" customHeight="1" x14ac:dyDescent="0.4">
      <c r="A35" s="39" t="s">
        <v>37</v>
      </c>
      <c r="B35" s="89"/>
      <c r="C35" s="90"/>
      <c r="D35" s="90"/>
      <c r="E35" s="60"/>
      <c r="F35" s="335"/>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row>
    <row r="36" spans="1:110" s="19" customFormat="1" ht="16.5" customHeight="1" x14ac:dyDescent="0.4">
      <c r="A36" s="44" t="s">
        <v>38</v>
      </c>
      <c r="B36" s="89">
        <v>100</v>
      </c>
      <c r="C36" s="90">
        <v>77.8</v>
      </c>
      <c r="D36" s="90">
        <v>22.2</v>
      </c>
      <c r="E36" s="60"/>
      <c r="F36" s="335"/>
      <c r="G36" s="60"/>
      <c r="H36" s="60"/>
      <c r="I36" s="60"/>
      <c r="J36" s="60"/>
      <c r="K36" s="60"/>
      <c r="L36" s="60"/>
      <c r="M36" s="60"/>
      <c r="N36" s="60"/>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row>
    <row r="37" spans="1:110" s="19" customFormat="1" ht="16.5" customHeight="1" x14ac:dyDescent="0.4">
      <c r="A37" s="44" t="s">
        <v>39</v>
      </c>
      <c r="B37" s="89">
        <v>100</v>
      </c>
      <c r="C37" s="90">
        <v>87</v>
      </c>
      <c r="D37" s="90">
        <v>13</v>
      </c>
      <c r="E37" s="60"/>
      <c r="F37" s="335"/>
      <c r="G37" s="60"/>
      <c r="H37" s="60"/>
      <c r="I37" s="60"/>
      <c r="J37" s="60"/>
      <c r="K37" s="60"/>
      <c r="L37" s="60"/>
      <c r="M37" s="60"/>
      <c r="N37" s="60"/>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row>
    <row r="38" spans="1:110" s="19" customFormat="1" ht="16.5" customHeight="1" x14ac:dyDescent="0.4">
      <c r="A38" s="44" t="s">
        <v>40</v>
      </c>
      <c r="B38" s="89">
        <v>100</v>
      </c>
      <c r="C38" s="90">
        <v>74.599999999999994</v>
      </c>
      <c r="D38" s="90">
        <v>25.4</v>
      </c>
      <c r="E38" s="60"/>
      <c r="F38" s="335"/>
      <c r="G38" s="60"/>
      <c r="H38" s="60"/>
      <c r="I38" s="60"/>
      <c r="J38" s="60"/>
      <c r="K38" s="60"/>
      <c r="L38" s="60"/>
      <c r="M38" s="60"/>
      <c r="N38" s="60"/>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row>
    <row r="39" spans="1:110" s="19" customFormat="1" ht="16.5" customHeight="1" x14ac:dyDescent="0.4">
      <c r="A39" s="44" t="s">
        <v>41</v>
      </c>
      <c r="B39" s="89">
        <v>100</v>
      </c>
      <c r="C39" s="90">
        <v>77.7</v>
      </c>
      <c r="D39" s="90">
        <v>22.3</v>
      </c>
      <c r="E39" s="60"/>
      <c r="F39" s="335"/>
      <c r="G39" s="60"/>
      <c r="H39" s="60"/>
      <c r="I39" s="60"/>
      <c r="J39" s="60"/>
      <c r="K39" s="60"/>
      <c r="L39" s="60"/>
      <c r="M39" s="60"/>
      <c r="N39" s="60"/>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row>
    <row r="40" spans="1:110" s="19" customFormat="1" ht="16.5" customHeight="1" x14ac:dyDescent="0.4">
      <c r="A40" s="44" t="s">
        <v>42</v>
      </c>
      <c r="B40" s="89">
        <v>100</v>
      </c>
      <c r="C40" s="90">
        <v>97.3</v>
      </c>
      <c r="D40" s="90">
        <v>2.7</v>
      </c>
      <c r="E40" s="60"/>
      <c r="F40" s="335"/>
      <c r="G40" s="60"/>
      <c r="H40" s="60"/>
      <c r="I40" s="60"/>
      <c r="J40" s="60"/>
      <c r="K40" s="60"/>
      <c r="L40" s="60"/>
      <c r="M40" s="60"/>
      <c r="N40" s="60"/>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row>
    <row r="41" spans="1:110" s="19" customFormat="1" ht="16.5" customHeight="1" x14ac:dyDescent="0.4">
      <c r="A41" s="44" t="s">
        <v>43</v>
      </c>
      <c r="B41" s="89">
        <v>100</v>
      </c>
      <c r="C41" s="90">
        <v>70.099999999999994</v>
      </c>
      <c r="D41" s="90">
        <v>29.9</v>
      </c>
      <c r="E41" s="60"/>
      <c r="F41" s="335"/>
      <c r="G41" s="60"/>
      <c r="H41" s="60"/>
      <c r="I41" s="60"/>
      <c r="J41" s="60"/>
      <c r="K41" s="60"/>
      <c r="L41" s="60"/>
      <c r="M41" s="60"/>
      <c r="N41" s="6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row>
    <row r="42" spans="1:110" s="19" customFormat="1" ht="16.5" customHeight="1" x14ac:dyDescent="0.4">
      <c r="A42" s="44" t="s">
        <v>44</v>
      </c>
      <c r="B42" s="89">
        <v>100</v>
      </c>
      <c r="C42" s="90">
        <v>77.099999999999994</v>
      </c>
      <c r="D42" s="90">
        <v>22.9</v>
      </c>
      <c r="E42" s="60"/>
      <c r="F42" s="335"/>
      <c r="G42" s="60"/>
      <c r="H42" s="60"/>
      <c r="I42" s="60"/>
      <c r="J42" s="60"/>
      <c r="K42" s="60"/>
      <c r="L42" s="60"/>
      <c r="M42" s="60"/>
      <c r="N42" s="60"/>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row>
    <row r="43" spans="1:110" s="19" customFormat="1" ht="16.5" customHeight="1" x14ac:dyDescent="0.4">
      <c r="A43" s="44" t="s">
        <v>45</v>
      </c>
      <c r="B43" s="89">
        <v>100</v>
      </c>
      <c r="C43" s="90">
        <v>100</v>
      </c>
      <c r="D43" s="90" t="s">
        <v>53</v>
      </c>
      <c r="E43" s="60"/>
      <c r="F43" s="335"/>
      <c r="G43" s="60"/>
      <c r="H43" s="60"/>
      <c r="I43" s="60"/>
      <c r="J43" s="60"/>
      <c r="K43" s="60"/>
      <c r="L43" s="60"/>
      <c r="M43" s="60"/>
      <c r="N43" s="60"/>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row>
    <row r="44" spans="1:110" s="19" customFormat="1" ht="16.5" customHeight="1" x14ac:dyDescent="0.4">
      <c r="A44" s="44" t="s">
        <v>46</v>
      </c>
      <c r="B44" s="89">
        <v>100</v>
      </c>
      <c r="C44" s="90">
        <v>100</v>
      </c>
      <c r="D44" s="90" t="s">
        <v>53</v>
      </c>
      <c r="E44" s="60"/>
      <c r="F44" s="335"/>
      <c r="G44" s="60"/>
      <c r="H44" s="60"/>
      <c r="I44" s="60"/>
      <c r="J44" s="60"/>
      <c r="K44" s="60"/>
      <c r="L44" s="60"/>
      <c r="M44" s="60"/>
      <c r="N44" s="60"/>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row>
    <row r="45" spans="1:110" s="19" customFormat="1" ht="16.5" customHeight="1" x14ac:dyDescent="0.4">
      <c r="A45" s="44" t="s">
        <v>47</v>
      </c>
      <c r="B45" s="89">
        <v>100</v>
      </c>
      <c r="C45" s="90">
        <v>93.2</v>
      </c>
      <c r="D45" s="90">
        <v>6.8</v>
      </c>
      <c r="E45" s="60"/>
      <c r="F45" s="335"/>
      <c r="G45" s="60"/>
      <c r="H45" s="60"/>
      <c r="I45" s="60"/>
      <c r="J45" s="60"/>
      <c r="K45" s="60"/>
      <c r="L45" s="60"/>
      <c r="M45" s="60"/>
      <c r="N45" s="60"/>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row>
    <row r="46" spans="1:110" ht="9" customHeight="1" x14ac:dyDescent="0.15">
      <c r="A46" s="100"/>
      <c r="B46" s="101"/>
      <c r="C46" s="102"/>
      <c r="D46" s="102"/>
      <c r="F46" s="60"/>
    </row>
    <row r="47" spans="1:110" s="104" customFormat="1" x14ac:dyDescent="0.15">
      <c r="A47" s="103"/>
      <c r="C47" s="19"/>
      <c r="D47" s="19"/>
      <c r="E47" s="19"/>
      <c r="F47" s="60"/>
      <c r="G47" s="19"/>
      <c r="H47" s="19"/>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row>
    <row r="48" spans="1:110" s="104" customFormat="1" x14ac:dyDescent="0.15">
      <c r="C48" s="19"/>
      <c r="D48" s="19"/>
      <c r="E48" s="19"/>
      <c r="F48" s="60"/>
      <c r="G48" s="19"/>
      <c r="H48" s="19"/>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row>
    <row r="49" spans="1:6" x14ac:dyDescent="0.15">
      <c r="A49" s="103"/>
      <c r="F49" s="60"/>
    </row>
    <row r="50" spans="1:6" x14ac:dyDescent="0.15">
      <c r="A50" s="104"/>
      <c r="F50" s="60"/>
    </row>
    <row r="51" spans="1:6" x14ac:dyDescent="0.15">
      <c r="C51" s="79"/>
      <c r="D51" s="79"/>
    </row>
    <row r="52" spans="1:6" x14ac:dyDescent="0.15">
      <c r="C52" s="79"/>
      <c r="D52" s="79"/>
      <c r="F52" s="19"/>
    </row>
    <row r="53" spans="1:6" x14ac:dyDescent="0.15">
      <c r="C53" s="79"/>
      <c r="D53" s="79"/>
      <c r="F53" s="19"/>
    </row>
    <row r="54" spans="1:6" x14ac:dyDescent="0.15">
      <c r="C54" s="79"/>
      <c r="D54" s="79"/>
    </row>
  </sheetData>
  <mergeCells count="1">
    <mergeCell ref="A1:D1"/>
  </mergeCells>
  <phoneticPr fontId="1"/>
  <printOptions horizontalCentered="1"/>
  <pageMargins left="0.78740157480314965" right="0.78740157480314965" top="0.78740157480314965" bottom="0.78740157480314965" header="0.51181102362204722" footer="0.35433070866141736"/>
  <pageSetup paperSize="9" scale="9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BD293-260A-4806-A690-9A41D70CC58F}">
  <sheetPr>
    <tabColor rgb="FFFFFF00"/>
  </sheetPr>
  <dimension ref="A1:DI54"/>
  <sheetViews>
    <sheetView showGridLines="0" view="pageBreakPreview" zoomScale="130" zoomScaleNormal="100" zoomScaleSheetLayoutView="130" workbookViewId="0">
      <pane xSplit="1" ySplit="3" topLeftCell="B4"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28.125" style="2" customWidth="1"/>
    <col min="2" max="7" width="11.625" style="2" customWidth="1"/>
    <col min="8" max="8" width="1.75" style="2" customWidth="1"/>
    <col min="9" max="258" width="9" style="2"/>
    <col min="259" max="259" width="28.125" style="2" customWidth="1"/>
    <col min="260" max="264" width="11.625" style="2" customWidth="1"/>
    <col min="265" max="265" width="1.75" style="2" customWidth="1"/>
    <col min="266" max="514" width="9" style="2"/>
    <col min="515" max="515" width="28.125" style="2" customWidth="1"/>
    <col min="516" max="520" width="11.625" style="2" customWidth="1"/>
    <col min="521" max="521" width="1.75" style="2" customWidth="1"/>
    <col min="522" max="770" width="9" style="2"/>
    <col min="771" max="771" width="28.125" style="2" customWidth="1"/>
    <col min="772" max="776" width="11.625" style="2" customWidth="1"/>
    <col min="777" max="777" width="1.75" style="2" customWidth="1"/>
    <col min="778" max="1026" width="9" style="2"/>
    <col min="1027" max="1027" width="28.125" style="2" customWidth="1"/>
    <col min="1028" max="1032" width="11.625" style="2" customWidth="1"/>
    <col min="1033" max="1033" width="1.75" style="2" customWidth="1"/>
    <col min="1034" max="1282" width="9" style="2"/>
    <col min="1283" max="1283" width="28.125" style="2" customWidth="1"/>
    <col min="1284" max="1288" width="11.625" style="2" customWidth="1"/>
    <col min="1289" max="1289" width="1.75" style="2" customWidth="1"/>
    <col min="1290" max="1538" width="9" style="2"/>
    <col min="1539" max="1539" width="28.125" style="2" customWidth="1"/>
    <col min="1540" max="1544" width="11.625" style="2" customWidth="1"/>
    <col min="1545" max="1545" width="1.75" style="2" customWidth="1"/>
    <col min="1546" max="1794" width="9" style="2"/>
    <col min="1795" max="1795" width="28.125" style="2" customWidth="1"/>
    <col min="1796" max="1800" width="11.625" style="2" customWidth="1"/>
    <col min="1801" max="1801" width="1.75" style="2" customWidth="1"/>
    <col min="1802" max="2050" width="9" style="2"/>
    <col min="2051" max="2051" width="28.125" style="2" customWidth="1"/>
    <col min="2052" max="2056" width="11.625" style="2" customWidth="1"/>
    <col min="2057" max="2057" width="1.75" style="2" customWidth="1"/>
    <col min="2058" max="2306" width="9" style="2"/>
    <col min="2307" max="2307" width="28.125" style="2" customWidth="1"/>
    <col min="2308" max="2312" width="11.625" style="2" customWidth="1"/>
    <col min="2313" max="2313" width="1.75" style="2" customWidth="1"/>
    <col min="2314" max="2562" width="9" style="2"/>
    <col min="2563" max="2563" width="28.125" style="2" customWidth="1"/>
    <col min="2564" max="2568" width="11.625" style="2" customWidth="1"/>
    <col min="2569" max="2569" width="1.75" style="2" customWidth="1"/>
    <col min="2570" max="2818" width="9" style="2"/>
    <col min="2819" max="2819" width="28.125" style="2" customWidth="1"/>
    <col min="2820" max="2824" width="11.625" style="2" customWidth="1"/>
    <col min="2825" max="2825" width="1.75" style="2" customWidth="1"/>
    <col min="2826" max="3074" width="9" style="2"/>
    <col min="3075" max="3075" width="28.125" style="2" customWidth="1"/>
    <col min="3076" max="3080" width="11.625" style="2" customWidth="1"/>
    <col min="3081" max="3081" width="1.75" style="2" customWidth="1"/>
    <col min="3082" max="3330" width="9" style="2"/>
    <col min="3331" max="3331" width="28.125" style="2" customWidth="1"/>
    <col min="3332" max="3336" width="11.625" style="2" customWidth="1"/>
    <col min="3337" max="3337" width="1.75" style="2" customWidth="1"/>
    <col min="3338" max="3586" width="9" style="2"/>
    <col min="3587" max="3587" width="28.125" style="2" customWidth="1"/>
    <col min="3588" max="3592" width="11.625" style="2" customWidth="1"/>
    <col min="3593" max="3593" width="1.75" style="2" customWidth="1"/>
    <col min="3594" max="3842" width="9" style="2"/>
    <col min="3843" max="3843" width="28.125" style="2" customWidth="1"/>
    <col min="3844" max="3848" width="11.625" style="2" customWidth="1"/>
    <col min="3849" max="3849" width="1.75" style="2" customWidth="1"/>
    <col min="3850" max="4098" width="9" style="2"/>
    <col min="4099" max="4099" width="28.125" style="2" customWidth="1"/>
    <col min="4100" max="4104" width="11.625" style="2" customWidth="1"/>
    <col min="4105" max="4105" width="1.75" style="2" customWidth="1"/>
    <col min="4106" max="4354" width="9" style="2"/>
    <col min="4355" max="4355" width="28.125" style="2" customWidth="1"/>
    <col min="4356" max="4360" width="11.625" style="2" customWidth="1"/>
    <col min="4361" max="4361" width="1.75" style="2" customWidth="1"/>
    <col min="4362" max="4610" width="9" style="2"/>
    <col min="4611" max="4611" width="28.125" style="2" customWidth="1"/>
    <col min="4612" max="4616" width="11.625" style="2" customWidth="1"/>
    <col min="4617" max="4617" width="1.75" style="2" customWidth="1"/>
    <col min="4618" max="4866" width="9" style="2"/>
    <col min="4867" max="4867" width="28.125" style="2" customWidth="1"/>
    <col min="4868" max="4872" width="11.625" style="2" customWidth="1"/>
    <col min="4873" max="4873" width="1.75" style="2" customWidth="1"/>
    <col min="4874" max="5122" width="9" style="2"/>
    <col min="5123" max="5123" width="28.125" style="2" customWidth="1"/>
    <col min="5124" max="5128" width="11.625" style="2" customWidth="1"/>
    <col min="5129" max="5129" width="1.75" style="2" customWidth="1"/>
    <col min="5130" max="5378" width="9" style="2"/>
    <col min="5379" max="5379" width="28.125" style="2" customWidth="1"/>
    <col min="5380" max="5384" width="11.625" style="2" customWidth="1"/>
    <col min="5385" max="5385" width="1.75" style="2" customWidth="1"/>
    <col min="5386" max="5634" width="9" style="2"/>
    <col min="5635" max="5635" width="28.125" style="2" customWidth="1"/>
    <col min="5636" max="5640" width="11.625" style="2" customWidth="1"/>
    <col min="5641" max="5641" width="1.75" style="2" customWidth="1"/>
    <col min="5642" max="5890" width="9" style="2"/>
    <col min="5891" max="5891" width="28.125" style="2" customWidth="1"/>
    <col min="5892" max="5896" width="11.625" style="2" customWidth="1"/>
    <col min="5897" max="5897" width="1.75" style="2" customWidth="1"/>
    <col min="5898" max="6146" width="9" style="2"/>
    <col min="6147" max="6147" width="28.125" style="2" customWidth="1"/>
    <col min="6148" max="6152" width="11.625" style="2" customWidth="1"/>
    <col min="6153" max="6153" width="1.75" style="2" customWidth="1"/>
    <col min="6154" max="6402" width="9" style="2"/>
    <col min="6403" max="6403" width="28.125" style="2" customWidth="1"/>
    <col min="6404" max="6408" width="11.625" style="2" customWidth="1"/>
    <col min="6409" max="6409" width="1.75" style="2" customWidth="1"/>
    <col min="6410" max="6658" width="9" style="2"/>
    <col min="6659" max="6659" width="28.125" style="2" customWidth="1"/>
    <col min="6660" max="6664" width="11.625" style="2" customWidth="1"/>
    <col min="6665" max="6665" width="1.75" style="2" customWidth="1"/>
    <col min="6666" max="6914" width="9" style="2"/>
    <col min="6915" max="6915" width="28.125" style="2" customWidth="1"/>
    <col min="6916" max="6920" width="11.625" style="2" customWidth="1"/>
    <col min="6921" max="6921" width="1.75" style="2" customWidth="1"/>
    <col min="6922" max="7170" width="9" style="2"/>
    <col min="7171" max="7171" width="28.125" style="2" customWidth="1"/>
    <col min="7172" max="7176" width="11.625" style="2" customWidth="1"/>
    <col min="7177" max="7177" width="1.75" style="2" customWidth="1"/>
    <col min="7178" max="7426" width="9" style="2"/>
    <col min="7427" max="7427" width="28.125" style="2" customWidth="1"/>
    <col min="7428" max="7432" width="11.625" style="2" customWidth="1"/>
    <col min="7433" max="7433" width="1.75" style="2" customWidth="1"/>
    <col min="7434" max="7682" width="9" style="2"/>
    <col min="7683" max="7683" width="28.125" style="2" customWidth="1"/>
    <col min="7684" max="7688" width="11.625" style="2" customWidth="1"/>
    <col min="7689" max="7689" width="1.75" style="2" customWidth="1"/>
    <col min="7690" max="7938" width="9" style="2"/>
    <col min="7939" max="7939" width="28.125" style="2" customWidth="1"/>
    <col min="7940" max="7944" width="11.625" style="2" customWidth="1"/>
    <col min="7945" max="7945" width="1.75" style="2" customWidth="1"/>
    <col min="7946" max="8194" width="9" style="2"/>
    <col min="8195" max="8195" width="28.125" style="2" customWidth="1"/>
    <col min="8196" max="8200" width="11.625" style="2" customWidth="1"/>
    <col min="8201" max="8201" width="1.75" style="2" customWidth="1"/>
    <col min="8202" max="8450" width="9" style="2"/>
    <col min="8451" max="8451" width="28.125" style="2" customWidth="1"/>
    <col min="8452" max="8456" width="11.625" style="2" customWidth="1"/>
    <col min="8457" max="8457" width="1.75" style="2" customWidth="1"/>
    <col min="8458" max="8706" width="9" style="2"/>
    <col min="8707" max="8707" width="28.125" style="2" customWidth="1"/>
    <col min="8708" max="8712" width="11.625" style="2" customWidth="1"/>
    <col min="8713" max="8713" width="1.75" style="2" customWidth="1"/>
    <col min="8714" max="8962" width="9" style="2"/>
    <col min="8963" max="8963" width="28.125" style="2" customWidth="1"/>
    <col min="8964" max="8968" width="11.625" style="2" customWidth="1"/>
    <col min="8969" max="8969" width="1.75" style="2" customWidth="1"/>
    <col min="8970" max="9218" width="9" style="2"/>
    <col min="9219" max="9219" width="28.125" style="2" customWidth="1"/>
    <col min="9220" max="9224" width="11.625" style="2" customWidth="1"/>
    <col min="9225" max="9225" width="1.75" style="2" customWidth="1"/>
    <col min="9226" max="9474" width="9" style="2"/>
    <col min="9475" max="9475" width="28.125" style="2" customWidth="1"/>
    <col min="9476" max="9480" width="11.625" style="2" customWidth="1"/>
    <col min="9481" max="9481" width="1.75" style="2" customWidth="1"/>
    <col min="9482" max="9730" width="9" style="2"/>
    <col min="9731" max="9731" width="28.125" style="2" customWidth="1"/>
    <col min="9732" max="9736" width="11.625" style="2" customWidth="1"/>
    <col min="9737" max="9737" width="1.75" style="2" customWidth="1"/>
    <col min="9738" max="9986" width="9" style="2"/>
    <col min="9987" max="9987" width="28.125" style="2" customWidth="1"/>
    <col min="9988" max="9992" width="11.625" style="2" customWidth="1"/>
    <col min="9993" max="9993" width="1.75" style="2" customWidth="1"/>
    <col min="9994" max="10242" width="9" style="2"/>
    <col min="10243" max="10243" width="28.125" style="2" customWidth="1"/>
    <col min="10244" max="10248" width="11.625" style="2" customWidth="1"/>
    <col min="10249" max="10249" width="1.75" style="2" customWidth="1"/>
    <col min="10250" max="10498" width="9" style="2"/>
    <col min="10499" max="10499" width="28.125" style="2" customWidth="1"/>
    <col min="10500" max="10504" width="11.625" style="2" customWidth="1"/>
    <col min="10505" max="10505" width="1.75" style="2" customWidth="1"/>
    <col min="10506" max="10754" width="9" style="2"/>
    <col min="10755" max="10755" width="28.125" style="2" customWidth="1"/>
    <col min="10756" max="10760" width="11.625" style="2" customWidth="1"/>
    <col min="10761" max="10761" width="1.75" style="2" customWidth="1"/>
    <col min="10762" max="11010" width="9" style="2"/>
    <col min="11011" max="11011" width="28.125" style="2" customWidth="1"/>
    <col min="11012" max="11016" width="11.625" style="2" customWidth="1"/>
    <col min="11017" max="11017" width="1.75" style="2" customWidth="1"/>
    <col min="11018" max="11266" width="9" style="2"/>
    <col min="11267" max="11267" width="28.125" style="2" customWidth="1"/>
    <col min="11268" max="11272" width="11.625" style="2" customWidth="1"/>
    <col min="11273" max="11273" width="1.75" style="2" customWidth="1"/>
    <col min="11274" max="11522" width="9" style="2"/>
    <col min="11523" max="11523" width="28.125" style="2" customWidth="1"/>
    <col min="11524" max="11528" width="11.625" style="2" customWidth="1"/>
    <col min="11529" max="11529" width="1.75" style="2" customWidth="1"/>
    <col min="11530" max="11778" width="9" style="2"/>
    <col min="11779" max="11779" width="28.125" style="2" customWidth="1"/>
    <col min="11780" max="11784" width="11.625" style="2" customWidth="1"/>
    <col min="11785" max="11785" width="1.75" style="2" customWidth="1"/>
    <col min="11786" max="12034" width="9" style="2"/>
    <col min="12035" max="12035" width="28.125" style="2" customWidth="1"/>
    <col min="12036" max="12040" width="11.625" style="2" customWidth="1"/>
    <col min="12041" max="12041" width="1.75" style="2" customWidth="1"/>
    <col min="12042" max="12290" width="9" style="2"/>
    <col min="12291" max="12291" width="28.125" style="2" customWidth="1"/>
    <col min="12292" max="12296" width="11.625" style="2" customWidth="1"/>
    <col min="12297" max="12297" width="1.75" style="2" customWidth="1"/>
    <col min="12298" max="12546" width="9" style="2"/>
    <col min="12547" max="12547" width="28.125" style="2" customWidth="1"/>
    <col min="12548" max="12552" width="11.625" style="2" customWidth="1"/>
    <col min="12553" max="12553" width="1.75" style="2" customWidth="1"/>
    <col min="12554" max="12802" width="9" style="2"/>
    <col min="12803" max="12803" width="28.125" style="2" customWidth="1"/>
    <col min="12804" max="12808" width="11.625" style="2" customWidth="1"/>
    <col min="12809" max="12809" width="1.75" style="2" customWidth="1"/>
    <col min="12810" max="13058" width="9" style="2"/>
    <col min="13059" max="13059" width="28.125" style="2" customWidth="1"/>
    <col min="13060" max="13064" width="11.625" style="2" customWidth="1"/>
    <col min="13065" max="13065" width="1.75" style="2" customWidth="1"/>
    <col min="13066" max="13314" width="9" style="2"/>
    <col min="13315" max="13315" width="28.125" style="2" customWidth="1"/>
    <col min="13316" max="13320" width="11.625" style="2" customWidth="1"/>
    <col min="13321" max="13321" width="1.75" style="2" customWidth="1"/>
    <col min="13322" max="13570" width="9" style="2"/>
    <col min="13571" max="13571" width="28.125" style="2" customWidth="1"/>
    <col min="13572" max="13576" width="11.625" style="2" customWidth="1"/>
    <col min="13577" max="13577" width="1.75" style="2" customWidth="1"/>
    <col min="13578" max="13826" width="9" style="2"/>
    <col min="13827" max="13827" width="28.125" style="2" customWidth="1"/>
    <col min="13828" max="13832" width="11.625" style="2" customWidth="1"/>
    <col min="13833" max="13833" width="1.75" style="2" customWidth="1"/>
    <col min="13834" max="14082" width="9" style="2"/>
    <col min="14083" max="14083" width="28.125" style="2" customWidth="1"/>
    <col min="14084" max="14088" width="11.625" style="2" customWidth="1"/>
    <col min="14089" max="14089" width="1.75" style="2" customWidth="1"/>
    <col min="14090" max="14338" width="9" style="2"/>
    <col min="14339" max="14339" width="28.125" style="2" customWidth="1"/>
    <col min="14340" max="14344" width="11.625" style="2" customWidth="1"/>
    <col min="14345" max="14345" width="1.75" style="2" customWidth="1"/>
    <col min="14346" max="14594" width="9" style="2"/>
    <col min="14595" max="14595" width="28.125" style="2" customWidth="1"/>
    <col min="14596" max="14600" width="11.625" style="2" customWidth="1"/>
    <col min="14601" max="14601" width="1.75" style="2" customWidth="1"/>
    <col min="14602" max="14850" width="9" style="2"/>
    <col min="14851" max="14851" width="28.125" style="2" customWidth="1"/>
    <col min="14852" max="14856" width="11.625" style="2" customWidth="1"/>
    <col min="14857" max="14857" width="1.75" style="2" customWidth="1"/>
    <col min="14858" max="15106" width="9" style="2"/>
    <col min="15107" max="15107" width="28.125" style="2" customWidth="1"/>
    <col min="15108" max="15112" width="11.625" style="2" customWidth="1"/>
    <col min="15113" max="15113" width="1.75" style="2" customWidth="1"/>
    <col min="15114" max="15362" width="9" style="2"/>
    <col min="15363" max="15363" width="28.125" style="2" customWidth="1"/>
    <col min="15364" max="15368" width="11.625" style="2" customWidth="1"/>
    <col min="15369" max="15369" width="1.75" style="2" customWidth="1"/>
    <col min="15370" max="15618" width="9" style="2"/>
    <col min="15619" max="15619" width="28.125" style="2" customWidth="1"/>
    <col min="15620" max="15624" width="11.625" style="2" customWidth="1"/>
    <col min="15625" max="15625" width="1.75" style="2" customWidth="1"/>
    <col min="15626" max="15874" width="9" style="2"/>
    <col min="15875" max="15875" width="28.125" style="2" customWidth="1"/>
    <col min="15876" max="15880" width="11.625" style="2" customWidth="1"/>
    <col min="15881" max="15881" width="1.75" style="2" customWidth="1"/>
    <col min="15882" max="16130" width="9" style="2"/>
    <col min="16131" max="16131" width="28.125" style="2" customWidth="1"/>
    <col min="16132" max="16136" width="11.625" style="2" customWidth="1"/>
    <col min="16137" max="16137" width="1.75" style="2" customWidth="1"/>
    <col min="16138" max="16384" width="9" style="2"/>
  </cols>
  <sheetData>
    <row r="1" spans="1:76" ht="30" customHeight="1" x14ac:dyDescent="0.15">
      <c r="A1" s="379" t="s">
        <v>203</v>
      </c>
      <c r="B1" s="379"/>
      <c r="C1" s="379"/>
      <c r="D1" s="379"/>
      <c r="E1" s="379"/>
      <c r="F1" s="379"/>
      <c r="G1" s="365"/>
    </row>
    <row r="2" spans="1:76" ht="15.75" customHeight="1" x14ac:dyDescent="0.15">
      <c r="A2" s="52"/>
      <c r="B2" s="52"/>
      <c r="C2" s="52"/>
      <c r="D2" s="52"/>
      <c r="E2" s="52"/>
      <c r="F2" s="5"/>
      <c r="G2" s="5" t="s">
        <v>1</v>
      </c>
    </row>
    <row r="3" spans="1:76" s="61" customFormat="1" ht="54" customHeight="1" x14ac:dyDescent="0.15">
      <c r="A3" s="86"/>
      <c r="B3" s="367" t="s">
        <v>182</v>
      </c>
      <c r="C3" s="367" t="s">
        <v>183</v>
      </c>
      <c r="D3" s="367" t="s">
        <v>184</v>
      </c>
      <c r="E3" s="367" t="s">
        <v>185</v>
      </c>
      <c r="F3" s="366" t="s">
        <v>186</v>
      </c>
      <c r="G3" s="366" t="s">
        <v>52</v>
      </c>
    </row>
    <row r="4" spans="1:76" s="61" customFormat="1" ht="18" customHeight="1" x14ac:dyDescent="0.15">
      <c r="A4" s="39" t="s">
        <v>9</v>
      </c>
      <c r="B4" s="89"/>
      <c r="C4" s="90"/>
      <c r="D4" s="90"/>
      <c r="E4" s="90"/>
      <c r="F4" s="90"/>
      <c r="G4" s="90"/>
    </row>
    <row r="5" spans="1:76" s="19" customFormat="1" ht="16.5" customHeight="1" x14ac:dyDescent="0.4">
      <c r="A5" s="91" t="s">
        <v>10</v>
      </c>
      <c r="B5" s="92">
        <v>100</v>
      </c>
      <c r="C5" s="93">
        <v>33.299999999999997</v>
      </c>
      <c r="D5" s="93">
        <v>12.9</v>
      </c>
      <c r="E5" s="93">
        <v>26.3</v>
      </c>
      <c r="F5" s="93">
        <v>27.4</v>
      </c>
      <c r="G5" s="93">
        <v>0</v>
      </c>
      <c r="H5" s="60"/>
      <c r="I5" s="335"/>
      <c r="J5" s="60"/>
      <c r="K5" s="60"/>
      <c r="L5" s="60"/>
      <c r="M5" s="60"/>
      <c r="N5" s="60"/>
      <c r="O5" s="60"/>
      <c r="P5" s="60"/>
      <c r="Q5" s="60"/>
      <c r="R5" s="60"/>
      <c r="S5" s="60"/>
      <c r="T5" s="60"/>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row>
    <row r="6" spans="1:76" s="19" customFormat="1" ht="16.5" customHeight="1" x14ac:dyDescent="0.4">
      <c r="A6" s="91" t="s">
        <v>11</v>
      </c>
      <c r="B6" s="92">
        <v>100</v>
      </c>
      <c r="C6" s="93">
        <v>33.9</v>
      </c>
      <c r="D6" s="93">
        <v>13.8</v>
      </c>
      <c r="E6" s="93">
        <v>25.8</v>
      </c>
      <c r="F6" s="93">
        <v>26.4</v>
      </c>
      <c r="G6" s="93">
        <v>0</v>
      </c>
      <c r="H6" s="60"/>
      <c r="I6" s="335"/>
      <c r="J6" s="60"/>
      <c r="K6" s="60"/>
      <c r="L6" s="60"/>
      <c r="M6" s="60"/>
      <c r="N6" s="60"/>
      <c r="O6" s="60"/>
      <c r="P6" s="60"/>
      <c r="Q6" s="60"/>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row>
    <row r="7" spans="1:76" s="19" customFormat="1" ht="12.75" customHeight="1" x14ac:dyDescent="0.4">
      <c r="B7" s="92"/>
      <c r="C7" s="93"/>
      <c r="D7" s="93"/>
      <c r="E7" s="93"/>
      <c r="F7" s="93"/>
      <c r="G7" s="93"/>
      <c r="H7" s="60"/>
      <c r="I7" s="334"/>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row>
    <row r="8" spans="1:76" s="19" customFormat="1" ht="18" customHeight="1" x14ac:dyDescent="0.4">
      <c r="A8" s="39" t="s">
        <v>12</v>
      </c>
      <c r="B8" s="89"/>
      <c r="C8" s="90"/>
      <c r="D8" s="90"/>
      <c r="E8" s="90"/>
      <c r="F8" s="90"/>
      <c r="G8" s="90"/>
      <c r="H8" s="60"/>
      <c r="I8" s="335"/>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row>
    <row r="9" spans="1:76" s="19" customFormat="1" ht="16.5" customHeight="1" x14ac:dyDescent="0.4">
      <c r="A9" s="44" t="s">
        <v>13</v>
      </c>
      <c r="B9" s="89">
        <v>100</v>
      </c>
      <c r="C9" s="90" t="s">
        <v>218</v>
      </c>
      <c r="D9" s="324">
        <v>22.2</v>
      </c>
      <c r="E9" s="90">
        <v>33.299999999999997</v>
      </c>
      <c r="F9" s="90">
        <v>44.4</v>
      </c>
      <c r="G9" s="90" t="s">
        <v>53</v>
      </c>
      <c r="H9" s="60"/>
      <c r="I9" s="335"/>
      <c r="J9" s="60"/>
      <c r="K9" s="60"/>
      <c r="L9" s="60"/>
      <c r="M9" s="60"/>
      <c r="N9" s="60"/>
      <c r="O9" s="60"/>
      <c r="P9" s="60"/>
      <c r="Q9" s="60"/>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row>
    <row r="10" spans="1:76" s="19" customFormat="1" ht="16.5" customHeight="1" x14ac:dyDescent="0.4">
      <c r="A10" s="44" t="s">
        <v>14</v>
      </c>
      <c r="B10" s="89">
        <v>100</v>
      </c>
      <c r="C10" s="90">
        <v>47.6</v>
      </c>
      <c r="D10" s="90">
        <v>21</v>
      </c>
      <c r="E10" s="90">
        <v>8.8000000000000007</v>
      </c>
      <c r="F10" s="90">
        <v>22.6</v>
      </c>
      <c r="G10" s="90" t="s">
        <v>53</v>
      </c>
      <c r="H10" s="60"/>
      <c r="I10" s="335"/>
      <c r="J10" s="60"/>
      <c r="K10" s="60"/>
      <c r="L10" s="60"/>
      <c r="M10" s="60"/>
      <c r="N10" s="60"/>
      <c r="O10" s="60"/>
      <c r="P10" s="60"/>
      <c r="Q10" s="60"/>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row>
    <row r="11" spans="1:76" s="19" customFormat="1" ht="16.5" customHeight="1" x14ac:dyDescent="0.4">
      <c r="A11" s="44" t="s">
        <v>15</v>
      </c>
      <c r="B11" s="89">
        <v>100</v>
      </c>
      <c r="C11" s="90">
        <v>31.3</v>
      </c>
      <c r="D11" s="90">
        <v>12.6</v>
      </c>
      <c r="E11" s="90">
        <v>22.3</v>
      </c>
      <c r="F11" s="90">
        <v>33.799999999999997</v>
      </c>
      <c r="G11" s="90" t="s">
        <v>53</v>
      </c>
      <c r="H11" s="60"/>
      <c r="I11" s="335"/>
      <c r="J11" s="60"/>
      <c r="K11" s="60"/>
      <c r="L11" s="60"/>
      <c r="M11" s="60"/>
      <c r="N11" s="60"/>
      <c r="O11" s="60"/>
      <c r="P11" s="60"/>
      <c r="Q11" s="60"/>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row>
    <row r="12" spans="1:76" s="19" customFormat="1" ht="16.5" customHeight="1" x14ac:dyDescent="0.4">
      <c r="A12" s="44" t="s">
        <v>16</v>
      </c>
      <c r="B12" s="89">
        <v>100</v>
      </c>
      <c r="C12" s="90">
        <v>34.700000000000003</v>
      </c>
      <c r="D12" s="90">
        <v>4.0999999999999996</v>
      </c>
      <c r="E12" s="90">
        <v>18.399999999999999</v>
      </c>
      <c r="F12" s="90">
        <v>42.9</v>
      </c>
      <c r="G12" s="90" t="s">
        <v>53</v>
      </c>
      <c r="H12" s="60"/>
      <c r="I12" s="335"/>
      <c r="J12" s="60"/>
      <c r="K12" s="60"/>
      <c r="L12" s="60"/>
      <c r="M12" s="60"/>
      <c r="N12" s="60"/>
      <c r="O12" s="60"/>
      <c r="P12" s="60"/>
      <c r="Q12" s="60"/>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row>
    <row r="13" spans="1:76" s="19" customFormat="1" ht="16.5" customHeight="1" x14ac:dyDescent="0.4">
      <c r="A13" s="44" t="s">
        <v>17</v>
      </c>
      <c r="B13" s="89">
        <v>100</v>
      </c>
      <c r="C13" s="90">
        <v>41.5</v>
      </c>
      <c r="D13" s="90">
        <v>7.7</v>
      </c>
      <c r="E13" s="90">
        <v>34.200000000000003</v>
      </c>
      <c r="F13" s="90">
        <v>16.7</v>
      </c>
      <c r="G13" s="90" t="s">
        <v>53</v>
      </c>
      <c r="H13" s="60"/>
      <c r="I13" s="335"/>
      <c r="J13" s="60"/>
      <c r="K13" s="60"/>
      <c r="L13" s="60"/>
      <c r="M13" s="60"/>
      <c r="N13" s="60"/>
      <c r="O13" s="60"/>
      <c r="P13" s="60"/>
      <c r="Q13" s="60"/>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row>
    <row r="14" spans="1:76" s="19" customFormat="1" ht="16.5" customHeight="1" x14ac:dyDescent="0.4">
      <c r="A14" s="44" t="s">
        <v>18</v>
      </c>
      <c r="B14" s="89">
        <v>100</v>
      </c>
      <c r="C14" s="90">
        <v>27.8</v>
      </c>
      <c r="D14" s="90">
        <v>5.2</v>
      </c>
      <c r="E14" s="90">
        <v>21.5</v>
      </c>
      <c r="F14" s="90">
        <v>45.5</v>
      </c>
      <c r="G14" s="90" t="s">
        <v>53</v>
      </c>
      <c r="H14" s="60"/>
      <c r="I14" s="335"/>
      <c r="J14" s="60"/>
      <c r="K14" s="60"/>
      <c r="L14" s="60"/>
      <c r="M14" s="60"/>
      <c r="N14" s="60"/>
      <c r="O14" s="60"/>
      <c r="P14" s="60"/>
      <c r="Q14" s="60"/>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row>
    <row r="15" spans="1:76" s="19" customFormat="1" ht="16.5" customHeight="1" x14ac:dyDescent="0.4">
      <c r="A15" s="44" t="s">
        <v>19</v>
      </c>
      <c r="B15" s="89">
        <v>100</v>
      </c>
      <c r="C15" s="90">
        <v>36.799999999999997</v>
      </c>
      <c r="D15" s="90">
        <v>14.8</v>
      </c>
      <c r="E15" s="90">
        <v>24.5</v>
      </c>
      <c r="F15" s="90">
        <v>23.9</v>
      </c>
      <c r="G15" s="90" t="s">
        <v>53</v>
      </c>
      <c r="H15" s="60"/>
      <c r="I15" s="335"/>
      <c r="J15" s="60"/>
      <c r="K15" s="60"/>
      <c r="L15" s="60"/>
      <c r="M15" s="60"/>
      <c r="N15" s="60"/>
      <c r="O15" s="60"/>
      <c r="P15" s="60"/>
      <c r="Q15" s="60"/>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row>
    <row r="16" spans="1:76" s="19" customFormat="1" ht="16.5" customHeight="1" x14ac:dyDescent="0.4">
      <c r="A16" s="44" t="s">
        <v>20</v>
      </c>
      <c r="B16" s="89">
        <v>100</v>
      </c>
      <c r="C16" s="90">
        <v>28.2</v>
      </c>
      <c r="D16" s="90">
        <v>4.5</v>
      </c>
      <c r="E16" s="90">
        <v>25.6</v>
      </c>
      <c r="F16" s="90">
        <v>40.6</v>
      </c>
      <c r="G16" s="90">
        <v>1.2</v>
      </c>
      <c r="H16" s="60"/>
      <c r="I16" s="335"/>
      <c r="J16" s="60"/>
      <c r="K16" s="60"/>
      <c r="L16" s="60"/>
      <c r="M16" s="60"/>
      <c r="N16" s="60"/>
      <c r="O16" s="60"/>
      <c r="P16" s="60"/>
      <c r="Q16" s="60"/>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row>
    <row r="17" spans="1:76" s="19" customFormat="1" ht="16.5" customHeight="1" x14ac:dyDescent="0.4">
      <c r="A17" s="44" t="s">
        <v>21</v>
      </c>
      <c r="B17" s="89">
        <v>100</v>
      </c>
      <c r="C17" s="90">
        <v>16.600000000000001</v>
      </c>
      <c r="D17" s="90">
        <v>11.1</v>
      </c>
      <c r="E17" s="90">
        <v>61.7</v>
      </c>
      <c r="F17" s="90">
        <v>10.6</v>
      </c>
      <c r="G17" s="90" t="s">
        <v>53</v>
      </c>
      <c r="H17" s="60"/>
      <c r="I17" s="335"/>
      <c r="J17" s="60"/>
      <c r="K17" s="60"/>
      <c r="L17" s="60"/>
      <c r="M17" s="60"/>
      <c r="N17" s="60"/>
      <c r="O17" s="60"/>
      <c r="P17" s="60"/>
      <c r="Q17" s="60"/>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row>
    <row r="18" spans="1:76" s="19" customFormat="1" ht="16.5" customHeight="1" x14ac:dyDescent="0.4">
      <c r="A18" s="44" t="s">
        <v>22</v>
      </c>
      <c r="B18" s="89">
        <v>100</v>
      </c>
      <c r="C18" s="90">
        <v>26.1</v>
      </c>
      <c r="D18" s="90">
        <v>3.6</v>
      </c>
      <c r="E18" s="90">
        <v>51.3</v>
      </c>
      <c r="F18" s="90">
        <v>18.899999999999999</v>
      </c>
      <c r="G18" s="90" t="s">
        <v>53</v>
      </c>
      <c r="H18" s="60"/>
      <c r="I18" s="335"/>
      <c r="J18" s="60"/>
      <c r="K18" s="60"/>
      <c r="L18" s="60"/>
      <c r="M18" s="60"/>
      <c r="N18" s="60"/>
      <c r="O18" s="60"/>
      <c r="P18" s="60"/>
      <c r="Q18" s="60"/>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row>
    <row r="19" spans="1:76" s="19" customFormat="1" ht="16.5" customHeight="1" x14ac:dyDescent="0.4">
      <c r="A19" s="44" t="s">
        <v>23</v>
      </c>
      <c r="B19" s="89">
        <v>100</v>
      </c>
      <c r="C19" s="90">
        <v>39.5</v>
      </c>
      <c r="D19" s="90">
        <v>29.9</v>
      </c>
      <c r="E19" s="90">
        <v>3.7</v>
      </c>
      <c r="F19" s="90">
        <v>27</v>
      </c>
      <c r="G19" s="90" t="s">
        <v>53</v>
      </c>
      <c r="H19" s="60"/>
      <c r="I19" s="335"/>
      <c r="J19" s="60"/>
      <c r="K19" s="60"/>
      <c r="L19" s="60"/>
      <c r="M19" s="60"/>
      <c r="N19" s="60"/>
      <c r="O19" s="60"/>
      <c r="P19" s="60"/>
      <c r="Q19" s="60"/>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row>
    <row r="20" spans="1:76" s="19" customFormat="1" ht="16.5" customHeight="1" x14ac:dyDescent="0.4">
      <c r="A20" s="44" t="s">
        <v>24</v>
      </c>
      <c r="B20" s="89">
        <v>100</v>
      </c>
      <c r="C20" s="90">
        <v>29.1</v>
      </c>
      <c r="D20" s="90">
        <v>0.7</v>
      </c>
      <c r="E20" s="90">
        <v>39.5</v>
      </c>
      <c r="F20" s="90">
        <v>30.7</v>
      </c>
      <c r="G20" s="90" t="s">
        <v>53</v>
      </c>
      <c r="H20" s="60"/>
      <c r="I20" s="335"/>
      <c r="J20" s="60"/>
      <c r="K20" s="60"/>
      <c r="L20" s="60"/>
      <c r="M20" s="60"/>
      <c r="N20" s="60"/>
      <c r="O20" s="60"/>
      <c r="P20" s="60"/>
      <c r="Q20" s="60"/>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row>
    <row r="21" spans="1:76" s="19" customFormat="1" ht="16.5" customHeight="1" x14ac:dyDescent="0.4">
      <c r="A21" s="44" t="s">
        <v>25</v>
      </c>
      <c r="B21" s="89">
        <v>100</v>
      </c>
      <c r="C21" s="90">
        <v>9.3000000000000007</v>
      </c>
      <c r="D21" s="90">
        <v>42.9</v>
      </c>
      <c r="E21" s="90">
        <v>31</v>
      </c>
      <c r="F21" s="90">
        <v>16.8</v>
      </c>
      <c r="G21" s="90" t="s">
        <v>53</v>
      </c>
      <c r="H21" s="60"/>
      <c r="I21" s="335"/>
      <c r="J21" s="60"/>
      <c r="K21" s="60"/>
      <c r="L21" s="60"/>
      <c r="M21" s="60"/>
      <c r="N21" s="60"/>
      <c r="O21" s="60"/>
      <c r="P21" s="60"/>
      <c r="Q21" s="60"/>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row>
    <row r="22" spans="1:76" s="19" customFormat="1" ht="16.5" customHeight="1" x14ac:dyDescent="0.4">
      <c r="A22" s="44" t="s">
        <v>26</v>
      </c>
      <c r="B22" s="89">
        <v>100</v>
      </c>
      <c r="C22" s="90">
        <v>47.1</v>
      </c>
      <c r="D22" s="90">
        <v>14.9</v>
      </c>
      <c r="E22" s="90">
        <v>27.5</v>
      </c>
      <c r="F22" s="90">
        <v>10.5</v>
      </c>
      <c r="G22" s="90" t="s">
        <v>53</v>
      </c>
      <c r="H22" s="60"/>
      <c r="I22" s="335"/>
      <c r="J22" s="60"/>
      <c r="K22" s="60"/>
      <c r="L22" s="60"/>
      <c r="M22" s="60"/>
      <c r="N22" s="60"/>
      <c r="O22" s="60"/>
      <c r="P22" s="60"/>
      <c r="Q22" s="60"/>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row>
    <row r="23" spans="1:76" s="19" customFormat="1" ht="16.5" customHeight="1" x14ac:dyDescent="0.4">
      <c r="A23" s="44" t="s">
        <v>27</v>
      </c>
      <c r="B23" s="369">
        <v>100</v>
      </c>
      <c r="C23" s="370">
        <v>100</v>
      </c>
      <c r="D23" s="138" t="s">
        <v>53</v>
      </c>
      <c r="E23" s="138" t="s">
        <v>53</v>
      </c>
      <c r="F23" s="138" t="s">
        <v>53</v>
      </c>
      <c r="G23" s="138" t="s">
        <v>53</v>
      </c>
      <c r="H23" s="60"/>
      <c r="I23" s="335"/>
      <c r="J23" s="60"/>
      <c r="K23" s="60"/>
      <c r="L23" s="60"/>
      <c r="M23" s="60"/>
      <c r="N23" s="60"/>
      <c r="O23" s="60"/>
      <c r="P23" s="60"/>
      <c r="Q23" s="60"/>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row>
    <row r="24" spans="1:76" s="19" customFormat="1" ht="16.5" customHeight="1" x14ac:dyDescent="0.4">
      <c r="A24" s="68" t="s">
        <v>28</v>
      </c>
      <c r="B24" s="94">
        <v>100</v>
      </c>
      <c r="C24" s="95">
        <v>18.399999999999999</v>
      </c>
      <c r="D24" s="95">
        <v>17.399999999999999</v>
      </c>
      <c r="E24" s="95">
        <v>39.4</v>
      </c>
      <c r="F24" s="95">
        <v>24.8</v>
      </c>
      <c r="G24" s="95" t="s">
        <v>53</v>
      </c>
      <c r="H24" s="60"/>
      <c r="I24" s="335"/>
      <c r="J24" s="60"/>
      <c r="K24" s="60"/>
      <c r="L24" s="60"/>
      <c r="M24" s="60"/>
      <c r="N24" s="60"/>
      <c r="O24" s="60"/>
      <c r="P24" s="60"/>
      <c r="Q24" s="60"/>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row>
    <row r="25" spans="1:76" s="19" customFormat="1" ht="12.75" customHeight="1" x14ac:dyDescent="0.4">
      <c r="A25" s="96"/>
      <c r="B25" s="94"/>
      <c r="C25" s="95"/>
      <c r="D25" s="95"/>
      <c r="E25" s="95"/>
      <c r="F25" s="95"/>
      <c r="G25" s="95"/>
      <c r="H25" s="60"/>
      <c r="I25" s="335"/>
      <c r="J25" s="60"/>
      <c r="K25" s="60"/>
      <c r="L25" s="60"/>
      <c r="M25" s="60"/>
      <c r="N25" s="60"/>
      <c r="O25" s="60"/>
      <c r="P25" s="60"/>
      <c r="Q25" s="60"/>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row>
    <row r="26" spans="1:76" s="19" customFormat="1" ht="18" customHeight="1" x14ac:dyDescent="0.4">
      <c r="A26" s="39" t="s">
        <v>29</v>
      </c>
      <c r="B26" s="89"/>
      <c r="C26" s="90"/>
      <c r="D26" s="90"/>
      <c r="E26" s="90"/>
      <c r="F26" s="90"/>
      <c r="G26" s="90"/>
      <c r="H26" s="60"/>
      <c r="I26" s="335"/>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row>
    <row r="27" spans="1:76" s="19" customFormat="1" ht="16.5" customHeight="1" x14ac:dyDescent="0.4">
      <c r="A27" s="44" t="s">
        <v>30</v>
      </c>
      <c r="B27" s="89">
        <v>100</v>
      </c>
      <c r="C27" s="90">
        <v>38.700000000000003</v>
      </c>
      <c r="D27" s="90">
        <v>14.9</v>
      </c>
      <c r="E27" s="90">
        <v>31.7</v>
      </c>
      <c r="F27" s="90">
        <v>14.6</v>
      </c>
      <c r="G27" s="90" t="s">
        <v>53</v>
      </c>
      <c r="H27" s="60"/>
      <c r="I27" s="335"/>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row>
    <row r="28" spans="1:76" s="19" customFormat="1" ht="16.5" customHeight="1" x14ac:dyDescent="0.4">
      <c r="A28" s="66" t="s">
        <v>31</v>
      </c>
      <c r="B28" s="89">
        <v>100</v>
      </c>
      <c r="C28" s="90">
        <v>38.299999999999997</v>
      </c>
      <c r="D28" s="90">
        <v>17.5</v>
      </c>
      <c r="E28" s="90">
        <v>27.7</v>
      </c>
      <c r="F28" s="90">
        <v>16.100000000000001</v>
      </c>
      <c r="G28" s="90">
        <v>0.5</v>
      </c>
      <c r="H28" s="60"/>
      <c r="I28" s="335"/>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row>
    <row r="29" spans="1:76" s="19" customFormat="1" ht="16.5" customHeight="1" x14ac:dyDescent="0.4">
      <c r="A29" s="44" t="s">
        <v>32</v>
      </c>
      <c r="B29" s="89">
        <v>100</v>
      </c>
      <c r="C29" s="90">
        <v>36.200000000000003</v>
      </c>
      <c r="D29" s="90">
        <v>7.4</v>
      </c>
      <c r="E29" s="90">
        <v>27.2</v>
      </c>
      <c r="F29" s="90">
        <v>29.2</v>
      </c>
      <c r="G29" s="90" t="s">
        <v>53</v>
      </c>
      <c r="H29" s="60"/>
      <c r="I29" s="335"/>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row>
    <row r="30" spans="1:76" s="19" customFormat="1" ht="16.5" customHeight="1" x14ac:dyDescent="0.4">
      <c r="A30" s="44" t="s">
        <v>33</v>
      </c>
      <c r="B30" s="89">
        <v>100</v>
      </c>
      <c r="C30" s="90">
        <v>46.6</v>
      </c>
      <c r="D30" s="90">
        <v>6.6</v>
      </c>
      <c r="E30" s="90">
        <v>28.5</v>
      </c>
      <c r="F30" s="90">
        <v>18.3</v>
      </c>
      <c r="G30" s="90" t="s">
        <v>53</v>
      </c>
      <c r="H30" s="60"/>
      <c r="I30" s="335"/>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row>
    <row r="31" spans="1:76" s="19" customFormat="1" ht="16.5" customHeight="1" x14ac:dyDescent="0.4">
      <c r="A31" s="44" t="s">
        <v>34</v>
      </c>
      <c r="B31" s="89">
        <v>100</v>
      </c>
      <c r="C31" s="90">
        <v>23.5</v>
      </c>
      <c r="D31" s="90">
        <v>21</v>
      </c>
      <c r="E31" s="90">
        <v>22.8</v>
      </c>
      <c r="F31" s="90">
        <v>32.799999999999997</v>
      </c>
      <c r="G31" s="90" t="s">
        <v>53</v>
      </c>
      <c r="H31" s="60"/>
      <c r="I31" s="335"/>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row>
    <row r="32" spans="1:76" s="19" customFormat="1" ht="16.5" customHeight="1" x14ac:dyDescent="0.4">
      <c r="A32" s="44" t="s">
        <v>35</v>
      </c>
      <c r="B32" s="89">
        <v>100</v>
      </c>
      <c r="C32" s="90">
        <v>32.1</v>
      </c>
      <c r="D32" s="90">
        <v>10.9</v>
      </c>
      <c r="E32" s="90">
        <v>27.3</v>
      </c>
      <c r="F32" s="90">
        <v>29.6</v>
      </c>
      <c r="G32" s="90" t="s">
        <v>53</v>
      </c>
      <c r="H32" s="60"/>
      <c r="I32" s="335"/>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row>
    <row r="33" spans="1:113" s="19" customFormat="1" ht="16.5" customHeight="1" x14ac:dyDescent="0.4">
      <c r="A33" s="44" t="s">
        <v>36</v>
      </c>
      <c r="B33" s="89">
        <v>100</v>
      </c>
      <c r="C33" s="90">
        <v>33.9</v>
      </c>
      <c r="D33" s="90">
        <v>13.8</v>
      </c>
      <c r="E33" s="90">
        <v>25.8</v>
      </c>
      <c r="F33" s="90">
        <v>26.4</v>
      </c>
      <c r="G33" s="90">
        <v>0</v>
      </c>
      <c r="H33" s="60"/>
      <c r="I33" s="335"/>
      <c r="J33" s="60"/>
      <c r="K33" s="60"/>
      <c r="L33" s="60"/>
      <c r="M33" s="60"/>
      <c r="N33" s="60"/>
      <c r="O33" s="60"/>
      <c r="P33" s="60"/>
      <c r="Q33" s="60"/>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row>
    <row r="34" spans="1:113" s="19" customFormat="1" ht="12.75" customHeight="1" x14ac:dyDescent="0.4">
      <c r="B34" s="92"/>
      <c r="C34" s="93"/>
      <c r="D34" s="93"/>
      <c r="E34" s="93"/>
      <c r="F34" s="93"/>
      <c r="G34" s="93"/>
      <c r="H34" s="60"/>
      <c r="I34" s="335"/>
      <c r="J34" s="60"/>
      <c r="K34" s="60"/>
      <c r="L34" s="60"/>
      <c r="M34" s="60"/>
      <c r="N34" s="60"/>
      <c r="O34" s="60"/>
      <c r="P34" s="60"/>
      <c r="Q34" s="60"/>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row>
    <row r="35" spans="1:113" s="19" customFormat="1" ht="18" customHeight="1" x14ac:dyDescent="0.4">
      <c r="A35" s="39" t="s">
        <v>37</v>
      </c>
      <c r="B35" s="89"/>
      <c r="C35" s="90"/>
      <c r="D35" s="90"/>
      <c r="E35" s="90"/>
      <c r="F35" s="90"/>
      <c r="G35" s="90"/>
      <c r="H35" s="60"/>
      <c r="I35" s="335"/>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row>
    <row r="36" spans="1:113" s="19" customFormat="1" ht="16.5" customHeight="1" x14ac:dyDescent="0.4">
      <c r="A36" s="44" t="s">
        <v>38</v>
      </c>
      <c r="B36" s="89">
        <v>100</v>
      </c>
      <c r="C36" s="90">
        <v>31.2</v>
      </c>
      <c r="D36" s="90">
        <v>0.7</v>
      </c>
      <c r="E36" s="90">
        <v>20.6</v>
      </c>
      <c r="F36" s="90">
        <v>47.5</v>
      </c>
      <c r="G36" s="90" t="s">
        <v>53</v>
      </c>
      <c r="H36" s="60"/>
      <c r="I36" s="335"/>
      <c r="J36" s="60"/>
      <c r="K36" s="60"/>
      <c r="L36" s="60"/>
      <c r="M36" s="60"/>
      <c r="N36" s="60"/>
      <c r="O36" s="60"/>
      <c r="P36" s="60"/>
      <c r="Q36" s="60"/>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row>
    <row r="37" spans="1:113" s="19" customFormat="1" ht="16.5" customHeight="1" x14ac:dyDescent="0.4">
      <c r="A37" s="44" t="s">
        <v>39</v>
      </c>
      <c r="B37" s="89">
        <v>100</v>
      </c>
      <c r="C37" s="90">
        <v>20.3</v>
      </c>
      <c r="D37" s="90">
        <v>17</v>
      </c>
      <c r="E37" s="90">
        <v>31.2</v>
      </c>
      <c r="F37" s="90">
        <v>31.6</v>
      </c>
      <c r="G37" s="90" t="s">
        <v>53</v>
      </c>
      <c r="H37" s="60"/>
      <c r="I37" s="335"/>
      <c r="J37" s="60"/>
      <c r="K37" s="60"/>
      <c r="L37" s="60"/>
      <c r="M37" s="60"/>
      <c r="N37" s="60"/>
      <c r="O37" s="60"/>
      <c r="P37" s="60"/>
      <c r="Q37" s="60"/>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row>
    <row r="38" spans="1:113" s="19" customFormat="1" ht="16.5" customHeight="1" x14ac:dyDescent="0.4">
      <c r="A38" s="44" t="s">
        <v>40</v>
      </c>
      <c r="B38" s="89">
        <v>100</v>
      </c>
      <c r="C38" s="90">
        <v>25.5</v>
      </c>
      <c r="D38" s="90">
        <v>15.6</v>
      </c>
      <c r="E38" s="90">
        <v>34.5</v>
      </c>
      <c r="F38" s="90">
        <v>24.3</v>
      </c>
      <c r="G38" s="90" t="s">
        <v>53</v>
      </c>
      <c r="H38" s="60"/>
      <c r="I38" s="335"/>
      <c r="J38" s="60"/>
      <c r="K38" s="60"/>
      <c r="L38" s="60"/>
      <c r="M38" s="60"/>
      <c r="N38" s="60"/>
      <c r="O38" s="60"/>
      <c r="P38" s="60"/>
      <c r="Q38" s="60"/>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row>
    <row r="39" spans="1:113" s="19" customFormat="1" ht="16.5" customHeight="1" x14ac:dyDescent="0.4">
      <c r="A39" s="44" t="s">
        <v>41</v>
      </c>
      <c r="B39" s="89">
        <v>100</v>
      </c>
      <c r="C39" s="90">
        <v>40.700000000000003</v>
      </c>
      <c r="D39" s="90">
        <v>1.3</v>
      </c>
      <c r="E39" s="90">
        <v>27.1</v>
      </c>
      <c r="F39" s="90">
        <v>30.9</v>
      </c>
      <c r="G39" s="90" t="s">
        <v>53</v>
      </c>
      <c r="H39" s="60"/>
      <c r="I39" s="335"/>
      <c r="J39" s="60"/>
      <c r="K39" s="60"/>
      <c r="L39" s="60"/>
      <c r="M39" s="60"/>
      <c r="N39" s="60"/>
      <c r="O39" s="60"/>
      <c r="P39" s="60"/>
      <c r="Q39" s="60"/>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row>
    <row r="40" spans="1:113" s="19" customFormat="1" ht="16.5" customHeight="1" x14ac:dyDescent="0.4">
      <c r="A40" s="44" t="s">
        <v>42</v>
      </c>
      <c r="B40" s="89">
        <v>100</v>
      </c>
      <c r="C40" s="90">
        <v>54.5</v>
      </c>
      <c r="D40" s="90">
        <v>19</v>
      </c>
      <c r="E40" s="90">
        <v>14.7</v>
      </c>
      <c r="F40" s="90">
        <v>11.4</v>
      </c>
      <c r="G40" s="90">
        <v>0.3</v>
      </c>
      <c r="H40" s="60"/>
      <c r="I40" s="335"/>
      <c r="J40" s="60"/>
      <c r="K40" s="60"/>
      <c r="L40" s="60"/>
      <c r="M40" s="60"/>
      <c r="N40" s="60"/>
      <c r="O40" s="60"/>
      <c r="P40" s="60"/>
      <c r="Q40" s="60"/>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row>
    <row r="41" spans="1:113" s="19" customFormat="1" ht="16.5" customHeight="1" x14ac:dyDescent="0.4">
      <c r="A41" s="44" t="s">
        <v>43</v>
      </c>
      <c r="B41" s="89">
        <v>100</v>
      </c>
      <c r="C41" s="90">
        <v>48.5</v>
      </c>
      <c r="D41" s="90">
        <v>22.6</v>
      </c>
      <c r="E41" s="90">
        <v>7.2</v>
      </c>
      <c r="F41" s="90">
        <v>21.7</v>
      </c>
      <c r="G41" s="90" t="s">
        <v>53</v>
      </c>
      <c r="H41" s="60"/>
      <c r="I41" s="335"/>
      <c r="J41" s="60"/>
      <c r="K41" s="60"/>
      <c r="L41" s="60"/>
      <c r="M41" s="60"/>
      <c r="N41" s="60"/>
      <c r="O41" s="60"/>
      <c r="P41" s="60"/>
      <c r="Q41" s="60"/>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row>
    <row r="42" spans="1:113" s="19" customFormat="1" ht="16.5" customHeight="1" x14ac:dyDescent="0.4">
      <c r="A42" s="44" t="s">
        <v>44</v>
      </c>
      <c r="B42" s="89">
        <v>100</v>
      </c>
      <c r="C42" s="90">
        <v>34.200000000000003</v>
      </c>
      <c r="D42" s="90">
        <v>13.5</v>
      </c>
      <c r="E42" s="90">
        <v>31.8</v>
      </c>
      <c r="F42" s="90">
        <v>20.5</v>
      </c>
      <c r="G42" s="90" t="s">
        <v>53</v>
      </c>
      <c r="H42" s="60"/>
      <c r="I42" s="335"/>
      <c r="J42" s="60"/>
      <c r="K42" s="60"/>
      <c r="L42" s="60"/>
      <c r="M42" s="60"/>
      <c r="N42" s="60"/>
      <c r="O42" s="60"/>
      <c r="P42" s="60"/>
      <c r="Q42" s="60"/>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row>
    <row r="43" spans="1:113" s="19" customFormat="1" ht="16.5" customHeight="1" x14ac:dyDescent="0.4">
      <c r="A43" s="44" t="s">
        <v>45</v>
      </c>
      <c r="B43" s="89">
        <v>100</v>
      </c>
      <c r="C43" s="90">
        <v>36.700000000000003</v>
      </c>
      <c r="D43" s="90" t="s">
        <v>53</v>
      </c>
      <c r="E43" s="90">
        <v>13.1</v>
      </c>
      <c r="F43" s="90">
        <v>50.3</v>
      </c>
      <c r="G43" s="90" t="s">
        <v>53</v>
      </c>
      <c r="H43" s="60"/>
      <c r="I43" s="335"/>
      <c r="J43" s="60"/>
      <c r="K43" s="60"/>
      <c r="L43" s="60"/>
      <c r="M43" s="60"/>
      <c r="N43" s="60"/>
      <c r="O43" s="60"/>
      <c r="P43" s="60"/>
      <c r="Q43" s="60"/>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row>
    <row r="44" spans="1:113" s="19" customFormat="1" ht="16.5" customHeight="1" x14ac:dyDescent="0.4">
      <c r="A44" s="44" t="s">
        <v>46</v>
      </c>
      <c r="B44" s="89">
        <v>100</v>
      </c>
      <c r="C44" s="90">
        <v>36.1</v>
      </c>
      <c r="D44" s="90">
        <v>34</v>
      </c>
      <c r="E44" s="90">
        <v>1.6</v>
      </c>
      <c r="F44" s="90">
        <v>28.3</v>
      </c>
      <c r="G44" s="90" t="s">
        <v>53</v>
      </c>
      <c r="H44" s="60"/>
      <c r="I44" s="335"/>
      <c r="J44" s="60"/>
      <c r="K44" s="60"/>
      <c r="L44" s="60"/>
      <c r="M44" s="60"/>
      <c r="N44" s="60"/>
      <c r="O44" s="60"/>
      <c r="P44" s="60"/>
      <c r="Q44" s="60"/>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row>
    <row r="45" spans="1:113" s="19" customFormat="1" ht="16.5" customHeight="1" x14ac:dyDescent="0.4">
      <c r="A45" s="44" t="s">
        <v>47</v>
      </c>
      <c r="B45" s="89">
        <v>100</v>
      </c>
      <c r="C45" s="90">
        <v>76</v>
      </c>
      <c r="D45" s="138" t="s">
        <v>53</v>
      </c>
      <c r="E45" s="138">
        <v>24</v>
      </c>
      <c r="F45" s="90" t="s">
        <v>53</v>
      </c>
      <c r="G45" s="90" t="s">
        <v>53</v>
      </c>
      <c r="H45" s="60"/>
      <c r="I45" s="335"/>
      <c r="J45" s="60"/>
      <c r="K45" s="60"/>
      <c r="L45" s="60"/>
      <c r="M45" s="60"/>
      <c r="N45" s="60"/>
      <c r="O45" s="60"/>
      <c r="P45" s="60"/>
      <c r="Q45" s="60"/>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row>
    <row r="46" spans="1:113" ht="9" customHeight="1" x14ac:dyDescent="0.15">
      <c r="A46" s="100"/>
      <c r="B46" s="101"/>
      <c r="C46" s="102"/>
      <c r="D46" s="102"/>
      <c r="E46" s="102"/>
      <c r="F46" s="102"/>
      <c r="G46" s="102"/>
      <c r="I46" s="335"/>
    </row>
    <row r="47" spans="1:113" s="104" customFormat="1" x14ac:dyDescent="0.15">
      <c r="A47" s="103"/>
      <c r="E47" s="19"/>
      <c r="F47" s="19"/>
      <c r="G47" s="19"/>
      <c r="H47" s="19"/>
      <c r="I47" s="60"/>
      <c r="J47" s="19"/>
      <c r="K47" s="19"/>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s="104" customFormat="1" x14ac:dyDescent="0.15">
      <c r="E48" s="19"/>
      <c r="F48" s="19"/>
      <c r="G48" s="19"/>
      <c r="H48" s="19"/>
      <c r="I48" s="60"/>
      <c r="J48" s="19"/>
      <c r="K48" s="19"/>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1:9" x14ac:dyDescent="0.15">
      <c r="A49" s="103"/>
      <c r="I49" s="60"/>
    </row>
    <row r="50" spans="1:9" x14ac:dyDescent="0.15">
      <c r="A50" s="104"/>
      <c r="I50" s="60"/>
    </row>
    <row r="51" spans="1:9" x14ac:dyDescent="0.15">
      <c r="E51" s="79"/>
      <c r="F51" s="79"/>
      <c r="G51" s="79"/>
    </row>
    <row r="52" spans="1:9" x14ac:dyDescent="0.15">
      <c r="E52" s="79"/>
      <c r="F52" s="79"/>
      <c r="G52" s="79"/>
      <c r="I52" s="19"/>
    </row>
    <row r="53" spans="1:9" x14ac:dyDescent="0.15">
      <c r="E53" s="79"/>
      <c r="F53" s="79"/>
      <c r="G53" s="79"/>
      <c r="I53" s="19"/>
    </row>
    <row r="54" spans="1:9" x14ac:dyDescent="0.15">
      <c r="E54" s="79"/>
      <c r="F54" s="79"/>
      <c r="G54" s="79"/>
    </row>
  </sheetData>
  <mergeCells count="1">
    <mergeCell ref="A1:F1"/>
  </mergeCells>
  <phoneticPr fontId="1"/>
  <printOptions horizontalCentered="1"/>
  <pageMargins left="0.78740157480314965" right="0.78740157480314965" top="0.78740157480314965" bottom="0.78740157480314965" header="0.51181102362204722" footer="0.35433070866141736"/>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X68"/>
  <sheetViews>
    <sheetView showGridLines="0" view="pageBreakPreview" zoomScale="160" zoomScaleNormal="100" zoomScaleSheetLayoutView="160" workbookViewId="0">
      <pane xSplit="1" ySplit="4" topLeftCell="B20" activePane="bottomRight" state="frozen"/>
      <selection activeCell="O29" sqref="O29"/>
      <selection pane="topRight" activeCell="O29" sqref="O29"/>
      <selection pane="bottomLeft" activeCell="O29" sqref="O29"/>
      <selection pane="bottomRight" activeCell="C33" sqref="C33"/>
    </sheetView>
  </sheetViews>
  <sheetFormatPr defaultRowHeight="12" x14ac:dyDescent="0.15"/>
  <cols>
    <col min="1" max="1" width="26.625" style="2" customWidth="1"/>
    <col min="2" max="8" width="8.625" style="2" customWidth="1"/>
    <col min="9" max="256" width="9" style="2"/>
    <col min="257" max="257" width="26.625" style="2" customWidth="1"/>
    <col min="258" max="264" width="8.625" style="2" customWidth="1"/>
    <col min="265" max="512" width="9" style="2"/>
    <col min="513" max="513" width="26.625" style="2" customWidth="1"/>
    <col min="514" max="520" width="8.625" style="2" customWidth="1"/>
    <col min="521" max="768" width="9" style="2"/>
    <col min="769" max="769" width="26.625" style="2" customWidth="1"/>
    <col min="770" max="776" width="8.625" style="2" customWidth="1"/>
    <col min="777" max="1024" width="9" style="2"/>
    <col min="1025" max="1025" width="26.625" style="2" customWidth="1"/>
    <col min="1026" max="1032" width="8.625" style="2" customWidth="1"/>
    <col min="1033" max="1280" width="9" style="2"/>
    <col min="1281" max="1281" width="26.625" style="2" customWidth="1"/>
    <col min="1282" max="1288" width="8.625" style="2" customWidth="1"/>
    <col min="1289" max="1536" width="9" style="2"/>
    <col min="1537" max="1537" width="26.625" style="2" customWidth="1"/>
    <col min="1538" max="1544" width="8.625" style="2" customWidth="1"/>
    <col min="1545" max="1792" width="9" style="2"/>
    <col min="1793" max="1793" width="26.625" style="2" customWidth="1"/>
    <col min="1794" max="1800" width="8.625" style="2" customWidth="1"/>
    <col min="1801" max="2048" width="9" style="2"/>
    <col min="2049" max="2049" width="26.625" style="2" customWidth="1"/>
    <col min="2050" max="2056" width="8.625" style="2" customWidth="1"/>
    <col min="2057" max="2304" width="9" style="2"/>
    <col min="2305" max="2305" width="26.625" style="2" customWidth="1"/>
    <col min="2306" max="2312" width="8.625" style="2" customWidth="1"/>
    <col min="2313" max="2560" width="9" style="2"/>
    <col min="2561" max="2561" width="26.625" style="2" customWidth="1"/>
    <col min="2562" max="2568" width="8.625" style="2" customWidth="1"/>
    <col min="2569" max="2816" width="9" style="2"/>
    <col min="2817" max="2817" width="26.625" style="2" customWidth="1"/>
    <col min="2818" max="2824" width="8.625" style="2" customWidth="1"/>
    <col min="2825" max="3072" width="9" style="2"/>
    <col min="3073" max="3073" width="26.625" style="2" customWidth="1"/>
    <col min="3074" max="3080" width="8.625" style="2" customWidth="1"/>
    <col min="3081" max="3328" width="9" style="2"/>
    <col min="3329" max="3329" width="26.625" style="2" customWidth="1"/>
    <col min="3330" max="3336" width="8.625" style="2" customWidth="1"/>
    <col min="3337" max="3584" width="9" style="2"/>
    <col min="3585" max="3585" width="26.625" style="2" customWidth="1"/>
    <col min="3586" max="3592" width="8.625" style="2" customWidth="1"/>
    <col min="3593" max="3840" width="9" style="2"/>
    <col min="3841" max="3841" width="26.625" style="2" customWidth="1"/>
    <col min="3842" max="3848" width="8.625" style="2" customWidth="1"/>
    <col min="3849" max="4096" width="9" style="2"/>
    <col min="4097" max="4097" width="26.625" style="2" customWidth="1"/>
    <col min="4098" max="4104" width="8.625" style="2" customWidth="1"/>
    <col min="4105" max="4352" width="9" style="2"/>
    <col min="4353" max="4353" width="26.625" style="2" customWidth="1"/>
    <col min="4354" max="4360" width="8.625" style="2" customWidth="1"/>
    <col min="4361" max="4608" width="9" style="2"/>
    <col min="4609" max="4609" width="26.625" style="2" customWidth="1"/>
    <col min="4610" max="4616" width="8.625" style="2" customWidth="1"/>
    <col min="4617" max="4864" width="9" style="2"/>
    <col min="4865" max="4865" width="26.625" style="2" customWidth="1"/>
    <col min="4866" max="4872" width="8.625" style="2" customWidth="1"/>
    <col min="4873" max="5120" width="9" style="2"/>
    <col min="5121" max="5121" width="26.625" style="2" customWidth="1"/>
    <col min="5122" max="5128" width="8.625" style="2" customWidth="1"/>
    <col min="5129" max="5376" width="9" style="2"/>
    <col min="5377" max="5377" width="26.625" style="2" customWidth="1"/>
    <col min="5378" max="5384" width="8.625" style="2" customWidth="1"/>
    <col min="5385" max="5632" width="9" style="2"/>
    <col min="5633" max="5633" width="26.625" style="2" customWidth="1"/>
    <col min="5634" max="5640" width="8.625" style="2" customWidth="1"/>
    <col min="5641" max="5888" width="9" style="2"/>
    <col min="5889" max="5889" width="26.625" style="2" customWidth="1"/>
    <col min="5890" max="5896" width="8.625" style="2" customWidth="1"/>
    <col min="5897" max="6144" width="9" style="2"/>
    <col min="6145" max="6145" width="26.625" style="2" customWidth="1"/>
    <col min="6146" max="6152" width="8.625" style="2" customWidth="1"/>
    <col min="6153" max="6400" width="9" style="2"/>
    <col min="6401" max="6401" width="26.625" style="2" customWidth="1"/>
    <col min="6402" max="6408" width="8.625" style="2" customWidth="1"/>
    <col min="6409" max="6656" width="9" style="2"/>
    <col min="6657" max="6657" width="26.625" style="2" customWidth="1"/>
    <col min="6658" max="6664" width="8.625" style="2" customWidth="1"/>
    <col min="6665" max="6912" width="9" style="2"/>
    <col min="6913" max="6913" width="26.625" style="2" customWidth="1"/>
    <col min="6914" max="6920" width="8.625" style="2" customWidth="1"/>
    <col min="6921" max="7168" width="9" style="2"/>
    <col min="7169" max="7169" width="26.625" style="2" customWidth="1"/>
    <col min="7170" max="7176" width="8.625" style="2" customWidth="1"/>
    <col min="7177" max="7424" width="9" style="2"/>
    <col min="7425" max="7425" width="26.625" style="2" customWidth="1"/>
    <col min="7426" max="7432" width="8.625" style="2" customWidth="1"/>
    <col min="7433" max="7680" width="9" style="2"/>
    <col min="7681" max="7681" width="26.625" style="2" customWidth="1"/>
    <col min="7682" max="7688" width="8.625" style="2" customWidth="1"/>
    <col min="7689" max="7936" width="9" style="2"/>
    <col min="7937" max="7937" width="26.625" style="2" customWidth="1"/>
    <col min="7938" max="7944" width="8.625" style="2" customWidth="1"/>
    <col min="7945" max="8192" width="9" style="2"/>
    <col min="8193" max="8193" width="26.625" style="2" customWidth="1"/>
    <col min="8194" max="8200" width="8.625" style="2" customWidth="1"/>
    <col min="8201" max="8448" width="9" style="2"/>
    <col min="8449" max="8449" width="26.625" style="2" customWidth="1"/>
    <col min="8450" max="8456" width="8.625" style="2" customWidth="1"/>
    <col min="8457" max="8704" width="9" style="2"/>
    <col min="8705" max="8705" width="26.625" style="2" customWidth="1"/>
    <col min="8706" max="8712" width="8.625" style="2" customWidth="1"/>
    <col min="8713" max="8960" width="9" style="2"/>
    <col min="8961" max="8961" width="26.625" style="2" customWidth="1"/>
    <col min="8962" max="8968" width="8.625" style="2" customWidth="1"/>
    <col min="8969" max="9216" width="9" style="2"/>
    <col min="9217" max="9217" width="26.625" style="2" customWidth="1"/>
    <col min="9218" max="9224" width="8.625" style="2" customWidth="1"/>
    <col min="9225" max="9472" width="9" style="2"/>
    <col min="9473" max="9473" width="26.625" style="2" customWidth="1"/>
    <col min="9474" max="9480" width="8.625" style="2" customWidth="1"/>
    <col min="9481" max="9728" width="9" style="2"/>
    <col min="9729" max="9729" width="26.625" style="2" customWidth="1"/>
    <col min="9730" max="9736" width="8.625" style="2" customWidth="1"/>
    <col min="9737" max="9984" width="9" style="2"/>
    <col min="9985" max="9985" width="26.625" style="2" customWidth="1"/>
    <col min="9986" max="9992" width="8.625" style="2" customWidth="1"/>
    <col min="9993" max="10240" width="9" style="2"/>
    <col min="10241" max="10241" width="26.625" style="2" customWidth="1"/>
    <col min="10242" max="10248" width="8.625" style="2" customWidth="1"/>
    <col min="10249" max="10496" width="9" style="2"/>
    <col min="10497" max="10497" width="26.625" style="2" customWidth="1"/>
    <col min="10498" max="10504" width="8.625" style="2" customWidth="1"/>
    <col min="10505" max="10752" width="9" style="2"/>
    <col min="10753" max="10753" width="26.625" style="2" customWidth="1"/>
    <col min="10754" max="10760" width="8.625" style="2" customWidth="1"/>
    <col min="10761" max="11008" width="9" style="2"/>
    <col min="11009" max="11009" width="26.625" style="2" customWidth="1"/>
    <col min="11010" max="11016" width="8.625" style="2" customWidth="1"/>
    <col min="11017" max="11264" width="9" style="2"/>
    <col min="11265" max="11265" width="26.625" style="2" customWidth="1"/>
    <col min="11266" max="11272" width="8.625" style="2" customWidth="1"/>
    <col min="11273" max="11520" width="9" style="2"/>
    <col min="11521" max="11521" width="26.625" style="2" customWidth="1"/>
    <col min="11522" max="11528" width="8.625" style="2" customWidth="1"/>
    <col min="11529" max="11776" width="9" style="2"/>
    <col min="11777" max="11777" width="26.625" style="2" customWidth="1"/>
    <col min="11778" max="11784" width="8.625" style="2" customWidth="1"/>
    <col min="11785" max="12032" width="9" style="2"/>
    <col min="12033" max="12033" width="26.625" style="2" customWidth="1"/>
    <col min="12034" max="12040" width="8.625" style="2" customWidth="1"/>
    <col min="12041" max="12288" width="9" style="2"/>
    <col min="12289" max="12289" width="26.625" style="2" customWidth="1"/>
    <col min="12290" max="12296" width="8.625" style="2" customWidth="1"/>
    <col min="12297" max="12544" width="9" style="2"/>
    <col min="12545" max="12545" width="26.625" style="2" customWidth="1"/>
    <col min="12546" max="12552" width="8.625" style="2" customWidth="1"/>
    <col min="12553" max="12800" width="9" style="2"/>
    <col min="12801" max="12801" width="26.625" style="2" customWidth="1"/>
    <col min="12802" max="12808" width="8.625" style="2" customWidth="1"/>
    <col min="12809" max="13056" width="9" style="2"/>
    <col min="13057" max="13057" width="26.625" style="2" customWidth="1"/>
    <col min="13058" max="13064" width="8.625" style="2" customWidth="1"/>
    <col min="13065" max="13312" width="9" style="2"/>
    <col min="13313" max="13313" width="26.625" style="2" customWidth="1"/>
    <col min="13314" max="13320" width="8.625" style="2" customWidth="1"/>
    <col min="13321" max="13568" width="9" style="2"/>
    <col min="13569" max="13569" width="26.625" style="2" customWidth="1"/>
    <col min="13570" max="13576" width="8.625" style="2" customWidth="1"/>
    <col min="13577" max="13824" width="9" style="2"/>
    <col min="13825" max="13825" width="26.625" style="2" customWidth="1"/>
    <col min="13826" max="13832" width="8.625" style="2" customWidth="1"/>
    <col min="13833" max="14080" width="9" style="2"/>
    <col min="14081" max="14081" width="26.625" style="2" customWidth="1"/>
    <col min="14082" max="14088" width="8.625" style="2" customWidth="1"/>
    <col min="14089" max="14336" width="9" style="2"/>
    <col min="14337" max="14337" width="26.625" style="2" customWidth="1"/>
    <col min="14338" max="14344" width="8.625" style="2" customWidth="1"/>
    <col min="14345" max="14592" width="9" style="2"/>
    <col min="14593" max="14593" width="26.625" style="2" customWidth="1"/>
    <col min="14594" max="14600" width="8.625" style="2" customWidth="1"/>
    <col min="14601" max="14848" width="9" style="2"/>
    <col min="14849" max="14849" width="26.625" style="2" customWidth="1"/>
    <col min="14850" max="14856" width="8.625" style="2" customWidth="1"/>
    <col min="14857" max="15104" width="9" style="2"/>
    <col min="15105" max="15105" width="26.625" style="2" customWidth="1"/>
    <col min="15106" max="15112" width="8.625" style="2" customWidth="1"/>
    <col min="15113" max="15360" width="9" style="2"/>
    <col min="15361" max="15361" width="26.625" style="2" customWidth="1"/>
    <col min="15362" max="15368" width="8.625" style="2" customWidth="1"/>
    <col min="15369" max="15616" width="9" style="2"/>
    <col min="15617" max="15617" width="26.625" style="2" customWidth="1"/>
    <col min="15618" max="15624" width="8.625" style="2" customWidth="1"/>
    <col min="15625" max="15872" width="9" style="2"/>
    <col min="15873" max="15873" width="26.625" style="2" customWidth="1"/>
    <col min="15874" max="15880" width="8.625" style="2" customWidth="1"/>
    <col min="15881" max="16128" width="9" style="2"/>
    <col min="16129" max="16129" width="26.625" style="2" customWidth="1"/>
    <col min="16130" max="16136" width="8.625" style="2" customWidth="1"/>
    <col min="16137" max="16384" width="9" style="2"/>
  </cols>
  <sheetData>
    <row r="1" spans="1:76" ht="18" customHeight="1" x14ac:dyDescent="0.15">
      <c r="A1" s="379" t="s">
        <v>176</v>
      </c>
      <c r="B1" s="379"/>
      <c r="C1" s="379"/>
      <c r="D1" s="379"/>
      <c r="E1" s="379"/>
      <c r="F1" s="379"/>
      <c r="G1" s="379"/>
      <c r="H1" s="379"/>
    </row>
    <row r="2" spans="1:76" ht="15" customHeight="1" x14ac:dyDescent="0.15">
      <c r="A2" s="51" t="s">
        <v>48</v>
      </c>
      <c r="B2" s="52"/>
      <c r="C2" s="52"/>
      <c r="D2" s="52"/>
      <c r="E2" s="52"/>
      <c r="F2" s="52"/>
      <c r="G2" s="52"/>
      <c r="H2" s="5" t="s">
        <v>1</v>
      </c>
    </row>
    <row r="3" spans="1:76" ht="6" customHeight="1" x14ac:dyDescent="0.15">
      <c r="A3" s="53"/>
      <c r="B3" s="380" t="s">
        <v>49</v>
      </c>
      <c r="C3" s="52"/>
      <c r="D3" s="52"/>
      <c r="E3" s="52"/>
      <c r="F3" s="52"/>
      <c r="G3" s="52"/>
      <c r="H3" s="54"/>
    </row>
    <row r="4" spans="1:76" s="58" customFormat="1" ht="30" customHeight="1" x14ac:dyDescent="0.4">
      <c r="A4" s="55"/>
      <c r="B4" s="381"/>
      <c r="C4" s="56" t="s">
        <v>50</v>
      </c>
      <c r="D4" s="56" t="s">
        <v>3</v>
      </c>
      <c r="E4" s="56" t="s">
        <v>51</v>
      </c>
      <c r="F4" s="56" t="s">
        <v>5</v>
      </c>
      <c r="G4" s="56" t="s">
        <v>6</v>
      </c>
      <c r="H4" s="57" t="s">
        <v>52</v>
      </c>
    </row>
    <row r="5" spans="1:76" s="61" customFormat="1" ht="13.5" customHeight="1" x14ac:dyDescent="0.15">
      <c r="A5" s="59" t="s">
        <v>9</v>
      </c>
      <c r="B5" s="60"/>
      <c r="C5" s="60"/>
      <c r="D5" s="60"/>
      <c r="E5" s="60"/>
      <c r="F5" s="60"/>
      <c r="G5" s="60"/>
      <c r="H5" s="60"/>
    </row>
    <row r="6" spans="1:76" s="61" customFormat="1" ht="12" customHeight="1" x14ac:dyDescent="0.15">
      <c r="A6" s="62" t="s">
        <v>10</v>
      </c>
      <c r="B6" s="63">
        <v>100</v>
      </c>
      <c r="C6" s="63">
        <v>62.9</v>
      </c>
      <c r="D6" s="63">
        <v>29</v>
      </c>
      <c r="E6" s="63">
        <v>6.7</v>
      </c>
      <c r="F6" s="63">
        <v>22.7</v>
      </c>
      <c r="G6" s="63">
        <v>4.4000000000000004</v>
      </c>
      <c r="H6" s="63">
        <v>0.1</v>
      </c>
      <c r="J6" s="103"/>
    </row>
    <row r="7" spans="1:76" s="61" customFormat="1" ht="12" customHeight="1" x14ac:dyDescent="0.15">
      <c r="A7" s="62"/>
      <c r="B7" s="63"/>
      <c r="C7" s="24">
        <v>100</v>
      </c>
      <c r="D7" s="24">
        <v>46.1</v>
      </c>
      <c r="E7" s="24">
        <v>10.6</v>
      </c>
      <c r="F7" s="24">
        <v>36.200000000000003</v>
      </c>
      <c r="G7" s="24">
        <v>7</v>
      </c>
      <c r="H7" s="24">
        <v>0.1</v>
      </c>
      <c r="I7" s="338"/>
      <c r="J7" s="103"/>
    </row>
    <row r="8" spans="1:76" s="61" customFormat="1" ht="12" customHeight="1" x14ac:dyDescent="0.15">
      <c r="A8" s="62" t="s">
        <v>11</v>
      </c>
      <c r="B8" s="63">
        <v>100</v>
      </c>
      <c r="C8" s="63">
        <v>61</v>
      </c>
      <c r="D8" s="63">
        <v>29.9</v>
      </c>
      <c r="E8" s="63">
        <v>6.1</v>
      </c>
      <c r="F8" s="63">
        <v>20.399999999999999</v>
      </c>
      <c r="G8" s="63">
        <v>4.5</v>
      </c>
      <c r="H8" s="63">
        <v>0.1</v>
      </c>
    </row>
    <row r="9" spans="1:76" s="61" customFormat="1" ht="12" customHeight="1" x14ac:dyDescent="0.15">
      <c r="A9" s="183"/>
      <c r="B9" s="63"/>
      <c r="C9" s="24">
        <v>100</v>
      </c>
      <c r="D9" s="24">
        <v>49.1</v>
      </c>
      <c r="E9" s="24">
        <v>10.1</v>
      </c>
      <c r="F9" s="24">
        <v>33.4</v>
      </c>
      <c r="G9" s="24">
        <v>7.4</v>
      </c>
      <c r="H9" s="24">
        <v>0.1</v>
      </c>
      <c r="I9" s="338"/>
    </row>
    <row r="10" spans="1:76" s="61" customFormat="1" ht="6" customHeight="1" x14ac:dyDescent="0.15">
      <c r="A10" s="64"/>
      <c r="B10" s="63"/>
      <c r="C10" s="63"/>
      <c r="D10" s="63"/>
      <c r="E10" s="63"/>
      <c r="F10" s="63"/>
      <c r="G10" s="63"/>
      <c r="H10" s="63"/>
    </row>
    <row r="11" spans="1:76" s="19" customFormat="1" ht="13.5" customHeight="1" x14ac:dyDescent="0.15">
      <c r="A11" s="59" t="s">
        <v>12</v>
      </c>
      <c r="B11" s="65"/>
      <c r="C11" s="65"/>
      <c r="D11" s="65"/>
      <c r="E11" s="65"/>
      <c r="F11" s="65"/>
      <c r="G11" s="65"/>
      <c r="H11" s="65"/>
      <c r="I11" s="338"/>
      <c r="J11" s="61"/>
      <c r="K11" s="61"/>
      <c r="L11" s="61"/>
      <c r="M11" s="61"/>
      <c r="N11" s="61"/>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row>
    <row r="12" spans="1:76" s="19" customFormat="1" ht="12" customHeight="1" x14ac:dyDescent="0.15">
      <c r="A12" s="66" t="s">
        <v>13</v>
      </c>
      <c r="B12" s="65">
        <v>100</v>
      </c>
      <c r="C12" s="65">
        <v>89.2</v>
      </c>
      <c r="D12" s="65">
        <v>16.600000000000001</v>
      </c>
      <c r="E12" s="65">
        <v>9.9</v>
      </c>
      <c r="F12" s="65">
        <v>58.8</v>
      </c>
      <c r="G12" s="65">
        <v>3.8</v>
      </c>
      <c r="H12" s="65" t="s">
        <v>53</v>
      </c>
      <c r="I12" s="61"/>
      <c r="J12" s="61"/>
      <c r="K12" s="61"/>
      <c r="L12" s="61"/>
      <c r="M12" s="61"/>
      <c r="N12" s="61"/>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row>
    <row r="13" spans="1:76" s="19" customFormat="1" ht="12" customHeight="1" x14ac:dyDescent="0.15">
      <c r="A13" s="66"/>
      <c r="B13" s="65"/>
      <c r="C13" s="67">
        <v>100</v>
      </c>
      <c r="D13" s="67">
        <v>18.600000000000001</v>
      </c>
      <c r="E13" s="67">
        <v>11.1</v>
      </c>
      <c r="F13" s="67">
        <v>66</v>
      </c>
      <c r="G13" s="67">
        <v>4.3</v>
      </c>
      <c r="H13" s="67" t="s">
        <v>54</v>
      </c>
      <c r="I13" s="338"/>
      <c r="J13" s="61"/>
      <c r="K13" s="61"/>
      <c r="L13" s="61"/>
      <c r="M13" s="61"/>
      <c r="N13" s="61"/>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row>
    <row r="14" spans="1:76" s="19" customFormat="1" ht="12" customHeight="1" x14ac:dyDescent="0.15">
      <c r="A14" s="66" t="s">
        <v>14</v>
      </c>
      <c r="B14" s="65">
        <v>100</v>
      </c>
      <c r="C14" s="65">
        <v>89.2</v>
      </c>
      <c r="D14" s="65">
        <v>42.5</v>
      </c>
      <c r="E14" s="65">
        <v>10.5</v>
      </c>
      <c r="F14" s="65">
        <v>33.1</v>
      </c>
      <c r="G14" s="65">
        <v>3.1</v>
      </c>
      <c r="H14" s="65" t="s">
        <v>53</v>
      </c>
      <c r="I14" s="61"/>
      <c r="J14" s="61"/>
      <c r="K14" s="61"/>
      <c r="L14" s="61"/>
      <c r="M14" s="61"/>
      <c r="N14" s="61"/>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row>
    <row r="15" spans="1:76" s="19" customFormat="1" ht="12" customHeight="1" x14ac:dyDescent="0.15">
      <c r="A15" s="66"/>
      <c r="B15" s="65"/>
      <c r="C15" s="67">
        <v>100</v>
      </c>
      <c r="D15" s="67">
        <v>47.6</v>
      </c>
      <c r="E15" s="67">
        <v>11.8</v>
      </c>
      <c r="F15" s="67">
        <v>37.1</v>
      </c>
      <c r="G15" s="67">
        <v>3.5</v>
      </c>
      <c r="H15" s="67" t="s">
        <v>54</v>
      </c>
      <c r="I15" s="338"/>
      <c r="J15" s="61"/>
      <c r="K15" s="61"/>
      <c r="L15" s="61"/>
      <c r="M15" s="61"/>
      <c r="N15" s="61"/>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row>
    <row r="16" spans="1:76" s="19" customFormat="1" ht="12" customHeight="1" x14ac:dyDescent="0.15">
      <c r="A16" s="66" t="s">
        <v>15</v>
      </c>
      <c r="B16" s="65">
        <v>100</v>
      </c>
      <c r="C16" s="65">
        <v>79.400000000000006</v>
      </c>
      <c r="D16" s="65">
        <v>36.4</v>
      </c>
      <c r="E16" s="65">
        <v>5.5</v>
      </c>
      <c r="F16" s="65">
        <v>29.7</v>
      </c>
      <c r="G16" s="65">
        <v>7.7</v>
      </c>
      <c r="H16" s="65" t="s">
        <v>53</v>
      </c>
      <c r="I16" s="61"/>
      <c r="J16" s="61"/>
      <c r="K16" s="61"/>
      <c r="L16" s="61"/>
      <c r="M16" s="61"/>
      <c r="N16" s="61"/>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row>
    <row r="17" spans="1:76" s="19" customFormat="1" ht="12" customHeight="1" x14ac:dyDescent="0.15">
      <c r="A17" s="66"/>
      <c r="B17" s="65"/>
      <c r="C17" s="67">
        <v>100</v>
      </c>
      <c r="D17" s="67">
        <v>45.9</v>
      </c>
      <c r="E17" s="67">
        <v>6.9</v>
      </c>
      <c r="F17" s="67">
        <v>37.5</v>
      </c>
      <c r="G17" s="67">
        <v>9.6999999999999993</v>
      </c>
      <c r="H17" s="67" t="s">
        <v>54</v>
      </c>
      <c r="I17" s="338"/>
      <c r="J17" s="61"/>
      <c r="K17" s="61"/>
      <c r="L17" s="61"/>
      <c r="M17" s="61"/>
      <c r="N17" s="61"/>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row>
    <row r="18" spans="1:76" s="19" customFormat="1" ht="12" customHeight="1" x14ac:dyDescent="0.15">
      <c r="A18" s="66" t="s">
        <v>16</v>
      </c>
      <c r="B18" s="65">
        <v>100</v>
      </c>
      <c r="C18" s="65">
        <v>81.5</v>
      </c>
      <c r="D18" s="65">
        <v>66.400000000000006</v>
      </c>
      <c r="E18" s="65">
        <v>3.1</v>
      </c>
      <c r="F18" s="65">
        <v>8.5</v>
      </c>
      <c r="G18" s="65">
        <v>3.5</v>
      </c>
      <c r="H18" s="65" t="s">
        <v>53</v>
      </c>
      <c r="I18" s="61"/>
      <c r="J18" s="61"/>
      <c r="K18" s="61"/>
      <c r="L18" s="61"/>
      <c r="M18" s="61"/>
      <c r="N18" s="61"/>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row>
    <row r="19" spans="1:76" s="19" customFormat="1" ht="12" customHeight="1" x14ac:dyDescent="0.15">
      <c r="A19" s="66"/>
      <c r="B19" s="65"/>
      <c r="C19" s="67">
        <v>100</v>
      </c>
      <c r="D19" s="67">
        <v>81.5</v>
      </c>
      <c r="E19" s="67">
        <v>3.8</v>
      </c>
      <c r="F19" s="67">
        <v>10.5</v>
      </c>
      <c r="G19" s="67">
        <v>4.3</v>
      </c>
      <c r="H19" s="67" t="s">
        <v>54</v>
      </c>
      <c r="I19" s="338"/>
      <c r="J19" s="61"/>
      <c r="K19" s="61"/>
      <c r="L19" s="61"/>
      <c r="M19" s="61"/>
      <c r="N19" s="61"/>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row>
    <row r="20" spans="1:76" s="19" customFormat="1" ht="12" customHeight="1" x14ac:dyDescent="0.15">
      <c r="A20" s="66" t="s">
        <v>17</v>
      </c>
      <c r="B20" s="65">
        <v>100</v>
      </c>
      <c r="C20" s="65">
        <v>88.2</v>
      </c>
      <c r="D20" s="65">
        <v>65</v>
      </c>
      <c r="E20" s="65">
        <v>5.9</v>
      </c>
      <c r="F20" s="65">
        <v>15.7</v>
      </c>
      <c r="G20" s="65">
        <v>1.6</v>
      </c>
      <c r="H20" s="65" t="s">
        <v>53</v>
      </c>
      <c r="I20" s="61"/>
      <c r="J20" s="61"/>
      <c r="K20" s="61"/>
      <c r="L20" s="61"/>
      <c r="M20" s="61"/>
      <c r="N20" s="61"/>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row>
    <row r="21" spans="1:76" s="19" customFormat="1" ht="12" customHeight="1" x14ac:dyDescent="0.15">
      <c r="A21" s="66"/>
      <c r="B21" s="65"/>
      <c r="C21" s="67">
        <v>100</v>
      </c>
      <c r="D21" s="67">
        <v>73.7</v>
      </c>
      <c r="E21" s="67">
        <v>6.7</v>
      </c>
      <c r="F21" s="67">
        <v>17.8</v>
      </c>
      <c r="G21" s="67">
        <v>1.9</v>
      </c>
      <c r="H21" s="67" t="s">
        <v>54</v>
      </c>
      <c r="I21" s="338"/>
      <c r="J21" s="61"/>
      <c r="K21" s="61"/>
      <c r="L21" s="61"/>
      <c r="M21" s="61"/>
      <c r="N21" s="61"/>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row>
    <row r="22" spans="1:76" s="19" customFormat="1" ht="12" customHeight="1" x14ac:dyDescent="0.15">
      <c r="A22" s="66" t="s">
        <v>18</v>
      </c>
      <c r="B22" s="65">
        <v>100</v>
      </c>
      <c r="C22" s="65">
        <v>77.900000000000006</v>
      </c>
      <c r="D22" s="65">
        <v>16.3</v>
      </c>
      <c r="E22" s="65">
        <v>8.1</v>
      </c>
      <c r="F22" s="65">
        <v>43.4</v>
      </c>
      <c r="G22" s="65">
        <v>10.1</v>
      </c>
      <c r="H22" s="65" t="s">
        <v>53</v>
      </c>
      <c r="I22" s="61"/>
      <c r="J22" s="61"/>
      <c r="K22" s="61"/>
      <c r="L22" s="61"/>
      <c r="M22" s="61"/>
      <c r="N22" s="61"/>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row>
    <row r="23" spans="1:76" s="19" customFormat="1" ht="12" customHeight="1" x14ac:dyDescent="0.15">
      <c r="A23" s="66"/>
      <c r="B23" s="65"/>
      <c r="C23" s="67">
        <v>100</v>
      </c>
      <c r="D23" s="67">
        <v>20.9</v>
      </c>
      <c r="E23" s="67">
        <v>10.4</v>
      </c>
      <c r="F23" s="67">
        <v>55.7</v>
      </c>
      <c r="G23" s="67">
        <v>13</v>
      </c>
      <c r="H23" s="67" t="s">
        <v>54</v>
      </c>
      <c r="I23" s="338"/>
      <c r="J23" s="61"/>
      <c r="K23" s="61"/>
      <c r="L23" s="61"/>
      <c r="M23" s="61"/>
      <c r="N23" s="61"/>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row>
    <row r="24" spans="1:76" s="19" customFormat="1" ht="12" customHeight="1" x14ac:dyDescent="0.15">
      <c r="A24" s="66" t="s">
        <v>19</v>
      </c>
      <c r="B24" s="65">
        <v>100</v>
      </c>
      <c r="C24" s="65">
        <v>49.8</v>
      </c>
      <c r="D24" s="65">
        <v>25.1</v>
      </c>
      <c r="E24" s="65">
        <v>7</v>
      </c>
      <c r="F24" s="65">
        <v>16.2</v>
      </c>
      <c r="G24" s="65">
        <v>1.5</v>
      </c>
      <c r="H24" s="65" t="s">
        <v>53</v>
      </c>
      <c r="I24" s="61"/>
      <c r="J24" s="61"/>
      <c r="K24" s="61"/>
      <c r="L24" s="61"/>
      <c r="M24" s="61"/>
      <c r="N24" s="61"/>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row>
    <row r="25" spans="1:76" s="19" customFormat="1" ht="12" customHeight="1" x14ac:dyDescent="0.15">
      <c r="A25" s="66"/>
      <c r="B25" s="65"/>
      <c r="C25" s="67">
        <v>100</v>
      </c>
      <c r="D25" s="67">
        <v>50.5</v>
      </c>
      <c r="E25" s="67">
        <v>14.1</v>
      </c>
      <c r="F25" s="67">
        <v>32.4</v>
      </c>
      <c r="G25" s="67">
        <v>2.9</v>
      </c>
      <c r="H25" s="67" t="s">
        <v>54</v>
      </c>
      <c r="I25" s="338"/>
      <c r="J25" s="61"/>
      <c r="K25" s="61"/>
      <c r="L25" s="61"/>
      <c r="M25" s="61"/>
      <c r="N25" s="61"/>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row>
    <row r="26" spans="1:76" s="19" customFormat="1" ht="12" customHeight="1" x14ac:dyDescent="0.15">
      <c r="A26" s="66" t="s">
        <v>20</v>
      </c>
      <c r="B26" s="65">
        <v>100</v>
      </c>
      <c r="C26" s="65">
        <v>76.3</v>
      </c>
      <c r="D26" s="65">
        <v>51.5</v>
      </c>
      <c r="E26" s="65">
        <v>15.3</v>
      </c>
      <c r="F26" s="65">
        <v>7.4</v>
      </c>
      <c r="G26" s="65">
        <v>2.1</v>
      </c>
      <c r="H26" s="65" t="s">
        <v>53</v>
      </c>
      <c r="I26" s="61"/>
      <c r="J26" s="61"/>
      <c r="K26" s="61"/>
      <c r="L26" s="61"/>
      <c r="M26" s="61"/>
      <c r="N26" s="61"/>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row>
    <row r="27" spans="1:76" s="19" customFormat="1" ht="12" customHeight="1" x14ac:dyDescent="0.15">
      <c r="A27" s="66"/>
      <c r="B27" s="65"/>
      <c r="C27" s="67">
        <v>100</v>
      </c>
      <c r="D27" s="67">
        <v>67.5</v>
      </c>
      <c r="E27" s="67">
        <v>20</v>
      </c>
      <c r="F27" s="67">
        <v>9.8000000000000007</v>
      </c>
      <c r="G27" s="67">
        <v>2.7</v>
      </c>
      <c r="H27" s="67" t="s">
        <v>54</v>
      </c>
      <c r="I27" s="338"/>
      <c r="J27" s="61"/>
      <c r="K27" s="61"/>
      <c r="L27" s="61"/>
      <c r="M27" s="61"/>
      <c r="N27" s="61"/>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row>
    <row r="28" spans="1:76" s="19" customFormat="1" ht="12" customHeight="1" x14ac:dyDescent="0.15">
      <c r="A28" s="66" t="s">
        <v>21</v>
      </c>
      <c r="B28" s="65">
        <v>100</v>
      </c>
      <c r="C28" s="65">
        <v>76.2</v>
      </c>
      <c r="D28" s="65">
        <v>43.2</v>
      </c>
      <c r="E28" s="65">
        <v>5.3</v>
      </c>
      <c r="F28" s="65">
        <v>23.6</v>
      </c>
      <c r="G28" s="65">
        <v>4</v>
      </c>
      <c r="H28" s="65" t="s">
        <v>53</v>
      </c>
      <c r="I28" s="61"/>
      <c r="J28" s="61"/>
      <c r="K28" s="61"/>
      <c r="L28" s="61"/>
      <c r="M28" s="61"/>
      <c r="N28" s="61"/>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row>
    <row r="29" spans="1:76" s="19" customFormat="1" ht="12" customHeight="1" x14ac:dyDescent="0.15">
      <c r="A29" s="66"/>
      <c r="B29" s="65"/>
      <c r="C29" s="67">
        <v>100</v>
      </c>
      <c r="D29" s="67">
        <v>56.8</v>
      </c>
      <c r="E29" s="67">
        <v>7</v>
      </c>
      <c r="F29" s="67">
        <v>31</v>
      </c>
      <c r="G29" s="67">
        <v>5.3</v>
      </c>
      <c r="H29" s="67" t="s">
        <v>54</v>
      </c>
      <c r="I29" s="338"/>
      <c r="J29" s="61"/>
      <c r="K29" s="61"/>
      <c r="L29" s="61"/>
      <c r="M29" s="61"/>
      <c r="N29" s="61"/>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row>
    <row r="30" spans="1:76" s="19" customFormat="1" ht="12" customHeight="1" x14ac:dyDescent="0.15">
      <c r="A30" s="66" t="s">
        <v>22</v>
      </c>
      <c r="B30" s="65">
        <v>100</v>
      </c>
      <c r="C30" s="65">
        <v>84.2</v>
      </c>
      <c r="D30" s="65">
        <v>62.9</v>
      </c>
      <c r="E30" s="65">
        <v>6.1</v>
      </c>
      <c r="F30" s="65">
        <v>12.3</v>
      </c>
      <c r="G30" s="65">
        <v>2.8</v>
      </c>
      <c r="H30" s="184">
        <v>0</v>
      </c>
      <c r="I30" s="61"/>
      <c r="J30" s="61"/>
      <c r="K30" s="61"/>
      <c r="L30" s="61"/>
      <c r="M30" s="61"/>
      <c r="N30" s="61"/>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row>
    <row r="31" spans="1:76" s="19" customFormat="1" ht="12" customHeight="1" x14ac:dyDescent="0.15">
      <c r="A31" s="66"/>
      <c r="B31" s="65"/>
      <c r="C31" s="67">
        <v>100</v>
      </c>
      <c r="D31" s="67">
        <v>74.7</v>
      </c>
      <c r="E31" s="67">
        <v>7.3</v>
      </c>
      <c r="F31" s="67">
        <v>14.6</v>
      </c>
      <c r="G31" s="67">
        <v>3.3</v>
      </c>
      <c r="H31" s="189">
        <v>0</v>
      </c>
      <c r="I31" s="338"/>
      <c r="J31" s="61"/>
      <c r="K31" s="61"/>
      <c r="L31" s="61"/>
      <c r="M31" s="61"/>
      <c r="N31" s="61"/>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row>
    <row r="32" spans="1:76" s="19" customFormat="1" ht="12" customHeight="1" x14ac:dyDescent="0.15">
      <c r="A32" s="66" t="s">
        <v>23</v>
      </c>
      <c r="B32" s="65">
        <v>100</v>
      </c>
      <c r="C32" s="65">
        <v>28.4</v>
      </c>
      <c r="D32" s="65">
        <v>12.5</v>
      </c>
      <c r="E32" s="65">
        <v>5</v>
      </c>
      <c r="F32" s="65">
        <v>9.4</v>
      </c>
      <c r="G32" s="65">
        <v>0.9</v>
      </c>
      <c r="H32" s="322">
        <v>0.7</v>
      </c>
      <c r="I32" s="61"/>
      <c r="J32" s="61"/>
      <c r="K32" s="61"/>
      <c r="L32" s="61"/>
      <c r="M32" s="61"/>
      <c r="N32" s="61"/>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row>
    <row r="33" spans="1:76" s="19" customFormat="1" ht="12" customHeight="1" x14ac:dyDescent="0.15">
      <c r="A33" s="66"/>
      <c r="B33" s="65"/>
      <c r="C33" s="67">
        <v>100</v>
      </c>
      <c r="D33" s="67">
        <v>44.1</v>
      </c>
      <c r="E33" s="67">
        <v>17.600000000000001</v>
      </c>
      <c r="F33" s="67">
        <v>32.9</v>
      </c>
      <c r="G33" s="67">
        <v>3</v>
      </c>
      <c r="H33" s="67">
        <v>2.4</v>
      </c>
      <c r="I33" s="338"/>
      <c r="J33" s="61"/>
      <c r="K33" s="61"/>
      <c r="L33" s="61"/>
      <c r="M33" s="61"/>
      <c r="N33" s="61"/>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row>
    <row r="34" spans="1:76" s="19" customFormat="1" ht="12" customHeight="1" x14ac:dyDescent="0.15">
      <c r="A34" s="66" t="s">
        <v>24</v>
      </c>
      <c r="B34" s="65">
        <v>100</v>
      </c>
      <c r="C34" s="65">
        <v>49.1</v>
      </c>
      <c r="D34" s="65">
        <v>22.3</v>
      </c>
      <c r="E34" s="65">
        <v>6</v>
      </c>
      <c r="F34" s="65">
        <v>19.399999999999999</v>
      </c>
      <c r="G34" s="65">
        <v>1.5</v>
      </c>
      <c r="H34" s="65" t="s">
        <v>53</v>
      </c>
      <c r="I34" s="61"/>
      <c r="J34" s="61"/>
      <c r="K34" s="61"/>
      <c r="L34" s="61"/>
      <c r="M34" s="61"/>
      <c r="N34" s="61"/>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row>
    <row r="35" spans="1:76" s="19" customFormat="1" ht="12" customHeight="1" x14ac:dyDescent="0.15">
      <c r="A35" s="66"/>
      <c r="B35" s="65"/>
      <c r="C35" s="67">
        <v>100</v>
      </c>
      <c r="D35" s="67">
        <v>45.4</v>
      </c>
      <c r="E35" s="67">
        <v>12.2</v>
      </c>
      <c r="F35" s="67">
        <v>39.5</v>
      </c>
      <c r="G35" s="67">
        <v>3</v>
      </c>
      <c r="H35" s="67" t="s">
        <v>54</v>
      </c>
      <c r="I35" s="338"/>
      <c r="J35" s="61"/>
      <c r="K35" s="61"/>
      <c r="L35" s="61"/>
      <c r="M35" s="61"/>
      <c r="N35" s="61"/>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row>
    <row r="36" spans="1:76" s="19" customFormat="1" ht="12" customHeight="1" x14ac:dyDescent="0.15">
      <c r="A36" s="66" t="s">
        <v>25</v>
      </c>
      <c r="B36" s="65">
        <v>100</v>
      </c>
      <c r="C36" s="65">
        <v>49.8</v>
      </c>
      <c r="D36" s="65">
        <v>23.8</v>
      </c>
      <c r="E36" s="65">
        <v>8.9</v>
      </c>
      <c r="F36" s="65">
        <v>15.7</v>
      </c>
      <c r="G36" s="65">
        <v>1.4</v>
      </c>
      <c r="H36" s="65" t="s">
        <v>53</v>
      </c>
      <c r="I36" s="61"/>
      <c r="J36" s="61"/>
      <c r="K36" s="61"/>
      <c r="L36" s="61"/>
      <c r="M36" s="61"/>
      <c r="N36" s="61"/>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row>
    <row r="37" spans="1:76" s="19" customFormat="1" ht="12" customHeight="1" x14ac:dyDescent="0.15">
      <c r="A37" s="66"/>
      <c r="B37" s="65"/>
      <c r="C37" s="67">
        <v>100</v>
      </c>
      <c r="D37" s="67">
        <v>47.7</v>
      </c>
      <c r="E37" s="67">
        <v>17.899999999999999</v>
      </c>
      <c r="F37" s="67">
        <v>31.5</v>
      </c>
      <c r="G37" s="67">
        <v>2.8</v>
      </c>
      <c r="H37" s="67" t="s">
        <v>54</v>
      </c>
      <c r="I37" s="338"/>
      <c r="J37" s="61"/>
      <c r="K37" s="61"/>
      <c r="L37" s="61"/>
      <c r="M37" s="61"/>
      <c r="N37" s="61"/>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row>
    <row r="38" spans="1:76" s="19" customFormat="1" ht="12" customHeight="1" x14ac:dyDescent="0.15">
      <c r="A38" s="66" t="s">
        <v>26</v>
      </c>
      <c r="B38" s="65">
        <v>100</v>
      </c>
      <c r="C38" s="65">
        <v>56.2</v>
      </c>
      <c r="D38" s="65">
        <v>14.3</v>
      </c>
      <c r="E38" s="65">
        <v>9.1</v>
      </c>
      <c r="F38" s="65">
        <v>29.6</v>
      </c>
      <c r="G38" s="65">
        <v>3.2</v>
      </c>
      <c r="H38" s="65" t="s">
        <v>53</v>
      </c>
      <c r="I38" s="61"/>
      <c r="J38" s="61"/>
      <c r="K38" s="61"/>
      <c r="L38" s="61"/>
      <c r="M38" s="61"/>
      <c r="N38" s="61"/>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row>
    <row r="39" spans="1:76" s="19" customFormat="1" ht="12" customHeight="1" x14ac:dyDescent="0.15">
      <c r="A39" s="66"/>
      <c r="B39" s="65"/>
      <c r="C39" s="67">
        <v>100</v>
      </c>
      <c r="D39" s="67">
        <v>25.5</v>
      </c>
      <c r="E39" s="67">
        <v>16.2</v>
      </c>
      <c r="F39" s="67">
        <v>52.7</v>
      </c>
      <c r="G39" s="67">
        <v>5.7</v>
      </c>
      <c r="H39" s="67" t="s">
        <v>54</v>
      </c>
      <c r="I39" s="338"/>
      <c r="J39" s="61"/>
      <c r="K39" s="61"/>
      <c r="L39" s="61"/>
      <c r="M39" s="61"/>
      <c r="N39" s="61"/>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row>
    <row r="40" spans="1:76" s="19" customFormat="1" ht="12" customHeight="1" x14ac:dyDescent="0.15">
      <c r="A40" s="66" t="s">
        <v>27</v>
      </c>
      <c r="B40" s="65">
        <v>100</v>
      </c>
      <c r="C40" s="65">
        <v>53</v>
      </c>
      <c r="D40" s="65">
        <v>0.3</v>
      </c>
      <c r="E40" s="65">
        <v>34.9</v>
      </c>
      <c r="F40" s="65">
        <v>10</v>
      </c>
      <c r="G40" s="210">
        <v>7.8</v>
      </c>
      <c r="H40" s="65" t="s">
        <v>53</v>
      </c>
      <c r="I40" s="61"/>
      <c r="J40" s="61"/>
      <c r="K40" s="61"/>
      <c r="L40" s="61"/>
      <c r="M40" s="61"/>
      <c r="N40" s="61"/>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row>
    <row r="41" spans="1:76" s="19" customFormat="1" ht="12" customHeight="1" x14ac:dyDescent="0.15">
      <c r="A41" s="66"/>
      <c r="B41" s="65"/>
      <c r="C41" s="67">
        <v>100</v>
      </c>
      <c r="D41" s="67">
        <v>0.7</v>
      </c>
      <c r="E41" s="67">
        <v>65.8</v>
      </c>
      <c r="F41" s="67">
        <v>18.899999999999999</v>
      </c>
      <c r="G41" s="67">
        <v>14.7</v>
      </c>
      <c r="H41" s="67" t="s">
        <v>54</v>
      </c>
      <c r="I41" s="338"/>
      <c r="J41" s="61"/>
      <c r="K41" s="61"/>
      <c r="L41" s="61"/>
      <c r="M41" s="61"/>
      <c r="N41" s="61"/>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row>
    <row r="42" spans="1:76" s="19" customFormat="1" ht="12" customHeight="1" x14ac:dyDescent="0.15">
      <c r="A42" s="68" t="s">
        <v>28</v>
      </c>
      <c r="B42" s="69">
        <v>100</v>
      </c>
      <c r="C42" s="69">
        <v>42.8</v>
      </c>
      <c r="D42" s="69">
        <v>11.8</v>
      </c>
      <c r="E42" s="69">
        <v>2.8</v>
      </c>
      <c r="F42" s="69">
        <v>21.6</v>
      </c>
      <c r="G42" s="69">
        <v>6.6</v>
      </c>
      <c r="H42" s="65" t="s">
        <v>53</v>
      </c>
      <c r="I42" s="61"/>
      <c r="J42" s="61"/>
      <c r="K42" s="61"/>
      <c r="L42" s="61"/>
      <c r="M42" s="61"/>
      <c r="N42" s="61"/>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row>
    <row r="43" spans="1:76" s="19" customFormat="1" ht="12" customHeight="1" x14ac:dyDescent="0.15">
      <c r="A43" s="68"/>
      <c r="B43" s="69"/>
      <c r="C43" s="67">
        <v>100</v>
      </c>
      <c r="D43" s="67">
        <v>27.6</v>
      </c>
      <c r="E43" s="67">
        <v>6.5</v>
      </c>
      <c r="F43" s="67">
        <v>50.5</v>
      </c>
      <c r="G43" s="67">
        <v>15.4</v>
      </c>
      <c r="H43" s="67" t="s">
        <v>54</v>
      </c>
      <c r="I43" s="338"/>
      <c r="J43" s="61"/>
      <c r="K43" s="61"/>
      <c r="L43" s="61"/>
      <c r="M43" s="61"/>
      <c r="N43" s="61"/>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row>
    <row r="44" spans="1:76" s="19" customFormat="1" ht="6" customHeight="1" x14ac:dyDescent="0.15">
      <c r="A44" s="70"/>
      <c r="B44" s="69"/>
      <c r="C44" s="69"/>
      <c r="D44" s="69"/>
      <c r="E44" s="69"/>
      <c r="F44" s="69"/>
      <c r="G44" s="69"/>
      <c r="H44" s="69"/>
      <c r="J44" s="61"/>
      <c r="K44" s="61"/>
      <c r="L44" s="61"/>
      <c r="M44" s="61"/>
      <c r="N44" s="61"/>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row>
    <row r="45" spans="1:76" s="19" customFormat="1" ht="13.5" customHeight="1" x14ac:dyDescent="0.15">
      <c r="A45" s="59" t="s">
        <v>29</v>
      </c>
      <c r="B45" s="65"/>
      <c r="C45" s="65"/>
      <c r="D45" s="65"/>
      <c r="E45" s="65"/>
      <c r="F45" s="65"/>
      <c r="G45" s="65"/>
      <c r="H45" s="65"/>
      <c r="I45" s="338"/>
      <c r="J45" s="61"/>
      <c r="K45" s="61"/>
      <c r="L45" s="61"/>
      <c r="M45" s="61"/>
      <c r="N45" s="61"/>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row>
    <row r="46" spans="1:76" s="19" customFormat="1" ht="12" customHeight="1" x14ac:dyDescent="0.15">
      <c r="A46" s="71" t="s">
        <v>55</v>
      </c>
      <c r="B46" s="65">
        <v>100</v>
      </c>
      <c r="C46" s="65">
        <v>47.5</v>
      </c>
      <c r="D46" s="65">
        <v>25.1</v>
      </c>
      <c r="E46" s="65">
        <v>5.3</v>
      </c>
      <c r="F46" s="65">
        <v>7.3</v>
      </c>
      <c r="G46" s="65">
        <v>9.8000000000000007</v>
      </c>
      <c r="H46" s="187" t="s">
        <v>53</v>
      </c>
      <c r="I46" s="61"/>
      <c r="J46" s="61"/>
      <c r="K46" s="61"/>
      <c r="L46" s="61"/>
      <c r="M46" s="61"/>
      <c r="N46" s="61"/>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row>
    <row r="47" spans="1:76" s="19" customFormat="1" ht="12" customHeight="1" x14ac:dyDescent="0.15">
      <c r="A47" s="71"/>
      <c r="B47" s="65"/>
      <c r="C47" s="67">
        <v>100</v>
      </c>
      <c r="D47" s="67">
        <v>52.9</v>
      </c>
      <c r="E47" s="67">
        <v>11.1</v>
      </c>
      <c r="F47" s="67">
        <v>15.4</v>
      </c>
      <c r="G47" s="67">
        <v>20.6</v>
      </c>
      <c r="H47" s="67" t="s">
        <v>54</v>
      </c>
      <c r="I47" s="338"/>
      <c r="J47" s="61"/>
      <c r="K47" s="61"/>
      <c r="L47" s="61"/>
      <c r="M47" s="61"/>
      <c r="N47" s="61"/>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row>
    <row r="48" spans="1:76" s="19" customFormat="1" ht="12" customHeight="1" x14ac:dyDescent="0.15">
      <c r="A48" s="71" t="s">
        <v>56</v>
      </c>
      <c r="B48" s="65">
        <v>100</v>
      </c>
      <c r="C48" s="65">
        <v>57.9</v>
      </c>
      <c r="D48" s="65">
        <v>34.4</v>
      </c>
      <c r="E48" s="65">
        <v>5.2</v>
      </c>
      <c r="F48" s="65">
        <v>14.6</v>
      </c>
      <c r="G48" s="65">
        <v>3.4</v>
      </c>
      <c r="H48" s="184">
        <v>0.4</v>
      </c>
      <c r="I48" s="61"/>
      <c r="J48" s="61"/>
      <c r="K48" s="61"/>
      <c r="L48" s="61"/>
      <c r="M48" s="61"/>
      <c r="N48" s="61"/>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row>
    <row r="49" spans="1:76" s="19" customFormat="1" ht="12" customHeight="1" x14ac:dyDescent="0.15">
      <c r="A49" s="71"/>
      <c r="B49" s="65"/>
      <c r="C49" s="67">
        <v>100</v>
      </c>
      <c r="D49" s="67">
        <v>59.4</v>
      </c>
      <c r="E49" s="67">
        <v>8.9</v>
      </c>
      <c r="F49" s="67">
        <v>25.2</v>
      </c>
      <c r="G49" s="67">
        <v>5.9</v>
      </c>
      <c r="H49" s="67">
        <v>0.6</v>
      </c>
      <c r="I49" s="338"/>
      <c r="J49" s="61"/>
      <c r="K49" s="61"/>
      <c r="L49" s="61"/>
      <c r="M49" s="61"/>
      <c r="N49" s="61"/>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row>
    <row r="50" spans="1:76" s="19" customFormat="1" ht="12" customHeight="1" x14ac:dyDescent="0.15">
      <c r="A50" s="71" t="s">
        <v>57</v>
      </c>
      <c r="B50" s="65">
        <v>100</v>
      </c>
      <c r="C50" s="65">
        <v>64</v>
      </c>
      <c r="D50" s="65">
        <v>36.4</v>
      </c>
      <c r="E50" s="65">
        <v>5.7</v>
      </c>
      <c r="F50" s="65">
        <v>20.7</v>
      </c>
      <c r="G50" s="65">
        <v>1.2</v>
      </c>
      <c r="H50" s="187" t="s">
        <v>53</v>
      </c>
      <c r="I50" s="61"/>
      <c r="J50" s="61"/>
      <c r="K50" s="61"/>
      <c r="L50" s="61"/>
      <c r="M50" s="61"/>
      <c r="N50" s="61"/>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row>
    <row r="51" spans="1:76" s="19" customFormat="1" ht="12" customHeight="1" x14ac:dyDescent="0.15">
      <c r="A51" s="71"/>
      <c r="B51" s="65"/>
      <c r="C51" s="67">
        <v>100</v>
      </c>
      <c r="D51" s="67">
        <v>56.8</v>
      </c>
      <c r="E51" s="67">
        <v>8.9</v>
      </c>
      <c r="F51" s="67">
        <v>32.4</v>
      </c>
      <c r="G51" s="67">
        <v>1.9</v>
      </c>
      <c r="H51" s="67" t="s">
        <v>54</v>
      </c>
      <c r="I51" s="338"/>
      <c r="J51" s="61"/>
      <c r="K51" s="61"/>
      <c r="L51" s="61"/>
      <c r="M51" s="61"/>
      <c r="N51" s="61"/>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row>
    <row r="52" spans="1:76" s="19" customFormat="1" ht="12" customHeight="1" x14ac:dyDescent="0.15">
      <c r="A52" s="71" t="s">
        <v>58</v>
      </c>
      <c r="B52" s="65">
        <v>100</v>
      </c>
      <c r="C52" s="65">
        <v>65.599999999999994</v>
      </c>
      <c r="D52" s="65">
        <v>30.5</v>
      </c>
      <c r="E52" s="65">
        <v>6</v>
      </c>
      <c r="F52" s="65">
        <v>26.1</v>
      </c>
      <c r="G52" s="65">
        <v>3</v>
      </c>
      <c r="H52" s="210">
        <v>0</v>
      </c>
      <c r="I52" s="61"/>
      <c r="J52" s="61"/>
      <c r="K52" s="61"/>
      <c r="L52" s="61"/>
      <c r="M52" s="61"/>
      <c r="N52" s="61"/>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row>
    <row r="53" spans="1:76" s="19" customFormat="1" ht="12" customHeight="1" x14ac:dyDescent="0.15">
      <c r="A53" s="71"/>
      <c r="B53" s="65"/>
      <c r="C53" s="67">
        <v>100</v>
      </c>
      <c r="D53" s="67">
        <v>46.6</v>
      </c>
      <c r="E53" s="67">
        <v>9.1</v>
      </c>
      <c r="F53" s="67">
        <v>39.799999999999997</v>
      </c>
      <c r="G53" s="67">
        <v>4.5</v>
      </c>
      <c r="H53" s="189">
        <v>0</v>
      </c>
      <c r="I53" s="338"/>
      <c r="J53" s="61"/>
      <c r="K53" s="61"/>
      <c r="L53" s="61"/>
      <c r="M53" s="61"/>
      <c r="N53" s="61"/>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row>
    <row r="54" spans="1:76" s="19" customFormat="1" ht="12" customHeight="1" x14ac:dyDescent="0.15">
      <c r="A54" s="71" t="s">
        <v>59</v>
      </c>
      <c r="B54" s="65">
        <v>100</v>
      </c>
      <c r="C54" s="65">
        <v>71.900000000000006</v>
      </c>
      <c r="D54" s="65">
        <v>24.3</v>
      </c>
      <c r="E54" s="65">
        <v>8.6</v>
      </c>
      <c r="F54" s="65">
        <v>34.9</v>
      </c>
      <c r="G54" s="65">
        <v>4.0999999999999996</v>
      </c>
      <c r="H54" s="65" t="s">
        <v>53</v>
      </c>
      <c r="I54" s="61"/>
      <c r="J54" s="61"/>
      <c r="K54" s="61"/>
      <c r="L54" s="61"/>
      <c r="M54" s="61"/>
      <c r="N54" s="61"/>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row>
    <row r="55" spans="1:76" s="19" customFormat="1" ht="12" customHeight="1" x14ac:dyDescent="0.15">
      <c r="A55" s="71"/>
      <c r="B55" s="65"/>
      <c r="C55" s="67">
        <v>100</v>
      </c>
      <c r="D55" s="67">
        <v>33.799999999999997</v>
      </c>
      <c r="E55" s="67">
        <v>12</v>
      </c>
      <c r="F55" s="67">
        <v>48.6</v>
      </c>
      <c r="G55" s="67">
        <v>5.7</v>
      </c>
      <c r="H55" s="67" t="s">
        <v>54</v>
      </c>
      <c r="I55" s="338"/>
      <c r="J55" s="61"/>
      <c r="K55" s="61"/>
      <c r="L55" s="61"/>
      <c r="M55" s="61"/>
      <c r="N55" s="61"/>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row>
    <row r="56" spans="1:76" s="19" customFormat="1" ht="12" customHeight="1" x14ac:dyDescent="0.15">
      <c r="A56" s="71" t="s">
        <v>60</v>
      </c>
      <c r="B56" s="65">
        <v>100</v>
      </c>
      <c r="C56" s="65">
        <v>74.8</v>
      </c>
      <c r="D56" s="65">
        <v>23.3</v>
      </c>
      <c r="E56" s="65">
        <v>9.9</v>
      </c>
      <c r="F56" s="65">
        <v>37.5</v>
      </c>
      <c r="G56" s="65">
        <v>4</v>
      </c>
      <c r="H56" s="187" t="s">
        <v>53</v>
      </c>
      <c r="I56" s="61"/>
      <c r="J56" s="61"/>
      <c r="K56" s="61"/>
      <c r="L56" s="61"/>
      <c r="M56" s="61"/>
      <c r="N56" s="61"/>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row>
    <row r="57" spans="1:76" s="19" customFormat="1" ht="12" customHeight="1" x14ac:dyDescent="0.15">
      <c r="A57" s="71"/>
      <c r="B57" s="65"/>
      <c r="C57" s="67">
        <v>100</v>
      </c>
      <c r="D57" s="67">
        <v>31.1</v>
      </c>
      <c r="E57" s="67">
        <v>13.3</v>
      </c>
      <c r="F57" s="67">
        <v>50.1</v>
      </c>
      <c r="G57" s="67">
        <v>5.4</v>
      </c>
      <c r="H57" s="72" t="s">
        <v>54</v>
      </c>
      <c r="I57" s="338"/>
      <c r="J57" s="61"/>
      <c r="K57" s="61"/>
      <c r="L57" s="61"/>
      <c r="M57" s="61"/>
      <c r="N57" s="61"/>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row>
    <row r="58" spans="1:76" s="19" customFormat="1" ht="12" customHeight="1" x14ac:dyDescent="0.15">
      <c r="A58" s="71" t="s">
        <v>61</v>
      </c>
      <c r="B58" s="65">
        <v>100</v>
      </c>
      <c r="C58" s="65">
        <v>61</v>
      </c>
      <c r="D58" s="65">
        <v>29.9</v>
      </c>
      <c r="E58" s="65">
        <v>6.1</v>
      </c>
      <c r="F58" s="65">
        <v>20.399999999999999</v>
      </c>
      <c r="G58" s="65">
        <v>4.5</v>
      </c>
      <c r="H58" s="65">
        <v>0.1</v>
      </c>
      <c r="I58" s="61"/>
      <c r="J58" s="61"/>
      <c r="K58" s="61"/>
      <c r="L58" s="61"/>
      <c r="M58" s="61"/>
      <c r="N58" s="61"/>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row>
    <row r="59" spans="1:76" s="19" customFormat="1" ht="12" customHeight="1" x14ac:dyDescent="0.15">
      <c r="A59" s="71"/>
      <c r="B59" s="65"/>
      <c r="C59" s="67">
        <v>100</v>
      </c>
      <c r="D59" s="67">
        <v>49.1</v>
      </c>
      <c r="E59" s="67">
        <v>10.1</v>
      </c>
      <c r="F59" s="67">
        <v>33.4</v>
      </c>
      <c r="G59" s="67">
        <v>7.4</v>
      </c>
      <c r="H59" s="67">
        <v>0.1</v>
      </c>
      <c r="I59" s="338"/>
      <c r="J59" s="61"/>
      <c r="K59" s="61"/>
      <c r="L59" s="61"/>
      <c r="M59" s="61"/>
      <c r="N59" s="61"/>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row>
    <row r="60" spans="1:76" s="19" customFormat="1" ht="6" customHeight="1" x14ac:dyDescent="0.15">
      <c r="A60" s="73"/>
      <c r="B60" s="65"/>
      <c r="C60" s="65"/>
      <c r="D60" s="65"/>
      <c r="E60" s="65"/>
      <c r="F60" s="65"/>
      <c r="G60" s="65"/>
      <c r="H60" s="65"/>
      <c r="I60" s="61"/>
      <c r="J60" s="61"/>
      <c r="K60" s="61"/>
      <c r="L60" s="61"/>
      <c r="M60" s="61"/>
      <c r="N60" s="61"/>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row>
    <row r="61" spans="1:76" s="75" customFormat="1" ht="13.5" customHeight="1" x14ac:dyDescent="0.15">
      <c r="A61" s="74" t="s">
        <v>62</v>
      </c>
      <c r="B61" s="69"/>
      <c r="C61" s="69"/>
      <c r="D61" s="69"/>
      <c r="E61" s="69"/>
      <c r="F61" s="69"/>
      <c r="G61" s="69"/>
      <c r="H61" s="69"/>
      <c r="I61" s="338"/>
      <c r="J61" s="61"/>
      <c r="K61" s="61"/>
      <c r="L61" s="61"/>
      <c r="M61" s="61"/>
      <c r="N61" s="61"/>
    </row>
    <row r="62" spans="1:76" s="75" customFormat="1" ht="12" customHeight="1" x14ac:dyDescent="0.15">
      <c r="A62" s="66" t="s">
        <v>63</v>
      </c>
      <c r="B62" s="65">
        <v>100</v>
      </c>
      <c r="C62" s="65">
        <v>65.400000000000006</v>
      </c>
      <c r="D62" s="65">
        <v>35.799999999999997</v>
      </c>
      <c r="E62" s="65">
        <v>7.5</v>
      </c>
      <c r="F62" s="65">
        <v>14.1</v>
      </c>
      <c r="G62" s="65">
        <v>8</v>
      </c>
      <c r="H62" s="65" t="s">
        <v>53</v>
      </c>
      <c r="I62" s="61"/>
      <c r="J62" s="61"/>
      <c r="K62" s="61"/>
      <c r="L62" s="61"/>
      <c r="M62" s="61"/>
      <c r="N62" s="61"/>
    </row>
    <row r="63" spans="1:76" s="75" customFormat="1" ht="12" customHeight="1" x14ac:dyDescent="0.15">
      <c r="A63" s="66"/>
      <c r="B63" s="65"/>
      <c r="C63" s="67">
        <v>100</v>
      </c>
      <c r="D63" s="67">
        <v>54.7</v>
      </c>
      <c r="E63" s="67">
        <v>11.5</v>
      </c>
      <c r="F63" s="67">
        <v>21.5</v>
      </c>
      <c r="G63" s="67">
        <v>12.3</v>
      </c>
      <c r="H63" s="67" t="s">
        <v>54</v>
      </c>
      <c r="I63" s="338"/>
      <c r="J63" s="61"/>
      <c r="K63" s="61"/>
      <c r="L63" s="61"/>
      <c r="M63" s="61"/>
      <c r="N63" s="61"/>
    </row>
    <row r="64" spans="1:76" s="75" customFormat="1" ht="12" customHeight="1" x14ac:dyDescent="0.15">
      <c r="A64" s="66" t="s">
        <v>64</v>
      </c>
      <c r="B64" s="65">
        <v>100</v>
      </c>
      <c r="C64" s="65">
        <v>62</v>
      </c>
      <c r="D64" s="65">
        <v>26.3</v>
      </c>
      <c r="E64" s="65">
        <v>6.3</v>
      </c>
      <c r="F64" s="65">
        <v>26.4</v>
      </c>
      <c r="G64" s="65">
        <v>3</v>
      </c>
      <c r="H64" s="65">
        <v>0.1</v>
      </c>
      <c r="I64" s="61"/>
      <c r="J64" s="61"/>
      <c r="K64" s="61"/>
      <c r="L64" s="61"/>
      <c r="M64" s="61"/>
      <c r="N64" s="61"/>
    </row>
    <row r="65" spans="1:76" s="75" customFormat="1" ht="12" customHeight="1" x14ac:dyDescent="0.15">
      <c r="A65" s="66"/>
      <c r="B65" s="65"/>
      <c r="C65" s="67">
        <v>100</v>
      </c>
      <c r="D65" s="67">
        <v>42.4</v>
      </c>
      <c r="E65" s="67">
        <v>10.199999999999999</v>
      </c>
      <c r="F65" s="67">
        <v>42.5</v>
      </c>
      <c r="G65" s="67">
        <v>4.8</v>
      </c>
      <c r="H65" s="67">
        <v>0.2</v>
      </c>
      <c r="I65" s="338"/>
      <c r="J65" s="61"/>
      <c r="K65" s="61"/>
      <c r="L65" s="61"/>
      <c r="M65" s="61"/>
      <c r="N65" s="61"/>
    </row>
    <row r="66" spans="1:76" s="19" customFormat="1" ht="6.75" customHeight="1" x14ac:dyDescent="0.15">
      <c r="A66" s="76"/>
      <c r="B66" s="77"/>
      <c r="C66" s="77"/>
      <c r="D66" s="77"/>
      <c r="E66" s="77"/>
      <c r="F66" s="77"/>
      <c r="G66" s="77"/>
      <c r="H66" s="77"/>
      <c r="I66" s="61"/>
      <c r="J66" s="61"/>
      <c r="K66" s="61"/>
      <c r="L66" s="61"/>
      <c r="M66" s="61"/>
      <c r="N66" s="61"/>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row>
    <row r="67" spans="1:76" ht="12" customHeight="1" x14ac:dyDescent="0.15">
      <c r="A67" s="78"/>
      <c r="D67" s="79"/>
      <c r="E67" s="79"/>
      <c r="F67" s="79"/>
      <c r="G67" s="79"/>
      <c r="H67" s="79"/>
    </row>
    <row r="68" spans="1:76" x14ac:dyDescent="0.15">
      <c r="D68" s="79"/>
      <c r="E68" s="79"/>
      <c r="F68" s="79"/>
      <c r="G68" s="79"/>
      <c r="H68" s="79"/>
    </row>
  </sheetData>
  <mergeCells count="2">
    <mergeCell ref="A1:H1"/>
    <mergeCell ref="B3:B4"/>
  </mergeCells>
  <phoneticPr fontId="1"/>
  <printOptions horizontalCentered="1"/>
  <pageMargins left="0" right="0" top="0.78740157480314965" bottom="0.39370078740157483" header="0.51181102362204722" footer="0.27559055118110237"/>
  <pageSetup paperSize="9" scale="90"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CT53"/>
  <sheetViews>
    <sheetView showGridLines="0" view="pageBreakPreview" zoomScaleNormal="100" zoomScaleSheetLayoutView="100" workbookViewId="0">
      <pane xSplit="1" ySplit="3" topLeftCell="B4"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29" style="50" customWidth="1"/>
    <col min="2" max="2" width="6.375" style="175" customWidth="1"/>
    <col min="3" max="5" width="6.375" style="50" customWidth="1"/>
    <col min="6" max="12" width="7" style="50" customWidth="1"/>
    <col min="13" max="14" width="6.375" style="50" customWidth="1"/>
    <col min="15" max="15" width="3" style="1" customWidth="1"/>
    <col min="16" max="16" width="9" style="2"/>
    <col min="17" max="17" width="9" style="1"/>
    <col min="18" max="257" width="9" style="2"/>
    <col min="258" max="258" width="29" style="2" customWidth="1"/>
    <col min="259" max="262" width="6.375" style="2" customWidth="1"/>
    <col min="263" max="269" width="7" style="2" customWidth="1"/>
    <col min="270" max="271" width="6.375" style="2" customWidth="1"/>
    <col min="272" max="272" width="9.625" style="2" customWidth="1"/>
    <col min="273" max="513" width="9" style="2"/>
    <col min="514" max="514" width="29" style="2" customWidth="1"/>
    <col min="515" max="518" width="6.375" style="2" customWidth="1"/>
    <col min="519" max="525" width="7" style="2" customWidth="1"/>
    <col min="526" max="527" width="6.375" style="2" customWidth="1"/>
    <col min="528" max="528" width="9.625" style="2" customWidth="1"/>
    <col min="529" max="769" width="9" style="2"/>
    <col min="770" max="770" width="29" style="2" customWidth="1"/>
    <col min="771" max="774" width="6.375" style="2" customWidth="1"/>
    <col min="775" max="781" width="7" style="2" customWidth="1"/>
    <col min="782" max="783" width="6.375" style="2" customWidth="1"/>
    <col min="784" max="784" width="9.625" style="2" customWidth="1"/>
    <col min="785" max="1025" width="9" style="2"/>
    <col min="1026" max="1026" width="29" style="2" customWidth="1"/>
    <col min="1027" max="1030" width="6.375" style="2" customWidth="1"/>
    <col min="1031" max="1037" width="7" style="2" customWidth="1"/>
    <col min="1038" max="1039" width="6.375" style="2" customWidth="1"/>
    <col min="1040" max="1040" width="9.625" style="2" customWidth="1"/>
    <col min="1041" max="1281" width="9" style="2"/>
    <col min="1282" max="1282" width="29" style="2" customWidth="1"/>
    <col min="1283" max="1286" width="6.375" style="2" customWidth="1"/>
    <col min="1287" max="1293" width="7" style="2" customWidth="1"/>
    <col min="1294" max="1295" width="6.375" style="2" customWidth="1"/>
    <col min="1296" max="1296" width="9.625" style="2" customWidth="1"/>
    <col min="1297" max="1537" width="9" style="2"/>
    <col min="1538" max="1538" width="29" style="2" customWidth="1"/>
    <col min="1539" max="1542" width="6.375" style="2" customWidth="1"/>
    <col min="1543" max="1549" width="7" style="2" customWidth="1"/>
    <col min="1550" max="1551" width="6.375" style="2" customWidth="1"/>
    <col min="1552" max="1552" width="9.625" style="2" customWidth="1"/>
    <col min="1553" max="1793" width="9" style="2"/>
    <col min="1794" max="1794" width="29" style="2" customWidth="1"/>
    <col min="1795" max="1798" width="6.375" style="2" customWidth="1"/>
    <col min="1799" max="1805" width="7" style="2" customWidth="1"/>
    <col min="1806" max="1807" width="6.375" style="2" customWidth="1"/>
    <col min="1808" max="1808" width="9.625" style="2" customWidth="1"/>
    <col min="1809" max="2049" width="9" style="2"/>
    <col min="2050" max="2050" width="29" style="2" customWidth="1"/>
    <col min="2051" max="2054" width="6.375" style="2" customWidth="1"/>
    <col min="2055" max="2061" width="7" style="2" customWidth="1"/>
    <col min="2062" max="2063" width="6.375" style="2" customWidth="1"/>
    <col min="2064" max="2064" width="9.625" style="2" customWidth="1"/>
    <col min="2065" max="2305" width="9" style="2"/>
    <col min="2306" max="2306" width="29" style="2" customWidth="1"/>
    <col min="2307" max="2310" width="6.375" style="2" customWidth="1"/>
    <col min="2311" max="2317" width="7" style="2" customWidth="1"/>
    <col min="2318" max="2319" width="6.375" style="2" customWidth="1"/>
    <col min="2320" max="2320" width="9.625" style="2" customWidth="1"/>
    <col min="2321" max="2561" width="9" style="2"/>
    <col min="2562" max="2562" width="29" style="2" customWidth="1"/>
    <col min="2563" max="2566" width="6.375" style="2" customWidth="1"/>
    <col min="2567" max="2573" width="7" style="2" customWidth="1"/>
    <col min="2574" max="2575" width="6.375" style="2" customWidth="1"/>
    <col min="2576" max="2576" width="9.625" style="2" customWidth="1"/>
    <col min="2577" max="2817" width="9" style="2"/>
    <col min="2818" max="2818" width="29" style="2" customWidth="1"/>
    <col min="2819" max="2822" width="6.375" style="2" customWidth="1"/>
    <col min="2823" max="2829" width="7" style="2" customWidth="1"/>
    <col min="2830" max="2831" width="6.375" style="2" customWidth="1"/>
    <col min="2832" max="2832" width="9.625" style="2" customWidth="1"/>
    <col min="2833" max="3073" width="9" style="2"/>
    <col min="3074" max="3074" width="29" style="2" customWidth="1"/>
    <col min="3075" max="3078" width="6.375" style="2" customWidth="1"/>
    <col min="3079" max="3085" width="7" style="2" customWidth="1"/>
    <col min="3086" max="3087" width="6.375" style="2" customWidth="1"/>
    <col min="3088" max="3088" width="9.625" style="2" customWidth="1"/>
    <col min="3089" max="3329" width="9" style="2"/>
    <col min="3330" max="3330" width="29" style="2" customWidth="1"/>
    <col min="3331" max="3334" width="6.375" style="2" customWidth="1"/>
    <col min="3335" max="3341" width="7" style="2" customWidth="1"/>
    <col min="3342" max="3343" width="6.375" style="2" customWidth="1"/>
    <col min="3344" max="3344" width="9.625" style="2" customWidth="1"/>
    <col min="3345" max="3585" width="9" style="2"/>
    <col min="3586" max="3586" width="29" style="2" customWidth="1"/>
    <col min="3587" max="3590" width="6.375" style="2" customWidth="1"/>
    <col min="3591" max="3597" width="7" style="2" customWidth="1"/>
    <col min="3598" max="3599" width="6.375" style="2" customWidth="1"/>
    <col min="3600" max="3600" width="9.625" style="2" customWidth="1"/>
    <col min="3601" max="3841" width="9" style="2"/>
    <col min="3842" max="3842" width="29" style="2" customWidth="1"/>
    <col min="3843" max="3846" width="6.375" style="2" customWidth="1"/>
    <col min="3847" max="3853" width="7" style="2" customWidth="1"/>
    <col min="3854" max="3855" width="6.375" style="2" customWidth="1"/>
    <col min="3856" max="3856" width="9.625" style="2" customWidth="1"/>
    <col min="3857" max="4097" width="9" style="2"/>
    <col min="4098" max="4098" width="29" style="2" customWidth="1"/>
    <col min="4099" max="4102" width="6.375" style="2" customWidth="1"/>
    <col min="4103" max="4109" width="7" style="2" customWidth="1"/>
    <col min="4110" max="4111" width="6.375" style="2" customWidth="1"/>
    <col min="4112" max="4112" width="9.625" style="2" customWidth="1"/>
    <col min="4113" max="4353" width="9" style="2"/>
    <col min="4354" max="4354" width="29" style="2" customWidth="1"/>
    <col min="4355" max="4358" width="6.375" style="2" customWidth="1"/>
    <col min="4359" max="4365" width="7" style="2" customWidth="1"/>
    <col min="4366" max="4367" width="6.375" style="2" customWidth="1"/>
    <col min="4368" max="4368" width="9.625" style="2" customWidth="1"/>
    <col min="4369" max="4609" width="9" style="2"/>
    <col min="4610" max="4610" width="29" style="2" customWidth="1"/>
    <col min="4611" max="4614" width="6.375" style="2" customWidth="1"/>
    <col min="4615" max="4621" width="7" style="2" customWidth="1"/>
    <col min="4622" max="4623" width="6.375" style="2" customWidth="1"/>
    <col min="4624" max="4624" width="9.625" style="2" customWidth="1"/>
    <col min="4625" max="4865" width="9" style="2"/>
    <col min="4866" max="4866" width="29" style="2" customWidth="1"/>
    <col min="4867" max="4870" width="6.375" style="2" customWidth="1"/>
    <col min="4871" max="4877" width="7" style="2" customWidth="1"/>
    <col min="4878" max="4879" width="6.375" style="2" customWidth="1"/>
    <col min="4880" max="4880" width="9.625" style="2" customWidth="1"/>
    <col min="4881" max="5121" width="9" style="2"/>
    <col min="5122" max="5122" width="29" style="2" customWidth="1"/>
    <col min="5123" max="5126" width="6.375" style="2" customWidth="1"/>
    <col min="5127" max="5133" width="7" style="2" customWidth="1"/>
    <col min="5134" max="5135" width="6.375" style="2" customWidth="1"/>
    <col min="5136" max="5136" width="9.625" style="2" customWidth="1"/>
    <col min="5137" max="5377" width="9" style="2"/>
    <col min="5378" max="5378" width="29" style="2" customWidth="1"/>
    <col min="5379" max="5382" width="6.375" style="2" customWidth="1"/>
    <col min="5383" max="5389" width="7" style="2" customWidth="1"/>
    <col min="5390" max="5391" width="6.375" style="2" customWidth="1"/>
    <col min="5392" max="5392" width="9.625" style="2" customWidth="1"/>
    <col min="5393" max="5633" width="9" style="2"/>
    <col min="5634" max="5634" width="29" style="2" customWidth="1"/>
    <col min="5635" max="5638" width="6.375" style="2" customWidth="1"/>
    <col min="5639" max="5645" width="7" style="2" customWidth="1"/>
    <col min="5646" max="5647" width="6.375" style="2" customWidth="1"/>
    <col min="5648" max="5648" width="9.625" style="2" customWidth="1"/>
    <col min="5649" max="5889" width="9" style="2"/>
    <col min="5890" max="5890" width="29" style="2" customWidth="1"/>
    <col min="5891" max="5894" width="6.375" style="2" customWidth="1"/>
    <col min="5895" max="5901" width="7" style="2" customWidth="1"/>
    <col min="5902" max="5903" width="6.375" style="2" customWidth="1"/>
    <col min="5904" max="5904" width="9.625" style="2" customWidth="1"/>
    <col min="5905" max="6145" width="9" style="2"/>
    <col min="6146" max="6146" width="29" style="2" customWidth="1"/>
    <col min="6147" max="6150" width="6.375" style="2" customWidth="1"/>
    <col min="6151" max="6157" width="7" style="2" customWidth="1"/>
    <col min="6158" max="6159" width="6.375" style="2" customWidth="1"/>
    <col min="6160" max="6160" width="9.625" style="2" customWidth="1"/>
    <col min="6161" max="6401" width="9" style="2"/>
    <col min="6402" max="6402" width="29" style="2" customWidth="1"/>
    <col min="6403" max="6406" width="6.375" style="2" customWidth="1"/>
    <col min="6407" max="6413" width="7" style="2" customWidth="1"/>
    <col min="6414" max="6415" width="6.375" style="2" customWidth="1"/>
    <col min="6416" max="6416" width="9.625" style="2" customWidth="1"/>
    <col min="6417" max="6657" width="9" style="2"/>
    <col min="6658" max="6658" width="29" style="2" customWidth="1"/>
    <col min="6659" max="6662" width="6.375" style="2" customWidth="1"/>
    <col min="6663" max="6669" width="7" style="2" customWidth="1"/>
    <col min="6670" max="6671" width="6.375" style="2" customWidth="1"/>
    <col min="6672" max="6672" width="9.625" style="2" customWidth="1"/>
    <col min="6673" max="6913" width="9" style="2"/>
    <col min="6914" max="6914" width="29" style="2" customWidth="1"/>
    <col min="6915" max="6918" width="6.375" style="2" customWidth="1"/>
    <col min="6919" max="6925" width="7" style="2" customWidth="1"/>
    <col min="6926" max="6927" width="6.375" style="2" customWidth="1"/>
    <col min="6928" max="6928" width="9.625" style="2" customWidth="1"/>
    <col min="6929" max="7169" width="9" style="2"/>
    <col min="7170" max="7170" width="29" style="2" customWidth="1"/>
    <col min="7171" max="7174" width="6.375" style="2" customWidth="1"/>
    <col min="7175" max="7181" width="7" style="2" customWidth="1"/>
    <col min="7182" max="7183" width="6.375" style="2" customWidth="1"/>
    <col min="7184" max="7184" width="9.625" style="2" customWidth="1"/>
    <col min="7185" max="7425" width="9" style="2"/>
    <col min="7426" max="7426" width="29" style="2" customWidth="1"/>
    <col min="7427" max="7430" width="6.375" style="2" customWidth="1"/>
    <col min="7431" max="7437" width="7" style="2" customWidth="1"/>
    <col min="7438" max="7439" width="6.375" style="2" customWidth="1"/>
    <col min="7440" max="7440" width="9.625" style="2" customWidth="1"/>
    <col min="7441" max="7681" width="9" style="2"/>
    <col min="7682" max="7682" width="29" style="2" customWidth="1"/>
    <col min="7683" max="7686" width="6.375" style="2" customWidth="1"/>
    <col min="7687" max="7693" width="7" style="2" customWidth="1"/>
    <col min="7694" max="7695" width="6.375" style="2" customWidth="1"/>
    <col min="7696" max="7696" width="9.625" style="2" customWidth="1"/>
    <col min="7697" max="7937" width="9" style="2"/>
    <col min="7938" max="7938" width="29" style="2" customWidth="1"/>
    <col min="7939" max="7942" width="6.375" style="2" customWidth="1"/>
    <col min="7943" max="7949" width="7" style="2" customWidth="1"/>
    <col min="7950" max="7951" width="6.375" style="2" customWidth="1"/>
    <col min="7952" max="7952" width="9.625" style="2" customWidth="1"/>
    <col min="7953" max="8193" width="9" style="2"/>
    <col min="8194" max="8194" width="29" style="2" customWidth="1"/>
    <col min="8195" max="8198" width="6.375" style="2" customWidth="1"/>
    <col min="8199" max="8205" width="7" style="2" customWidth="1"/>
    <col min="8206" max="8207" width="6.375" style="2" customWidth="1"/>
    <col min="8208" max="8208" width="9.625" style="2" customWidth="1"/>
    <col min="8209" max="8449" width="9" style="2"/>
    <col min="8450" max="8450" width="29" style="2" customWidth="1"/>
    <col min="8451" max="8454" width="6.375" style="2" customWidth="1"/>
    <col min="8455" max="8461" width="7" style="2" customWidth="1"/>
    <col min="8462" max="8463" width="6.375" style="2" customWidth="1"/>
    <col min="8464" max="8464" width="9.625" style="2" customWidth="1"/>
    <col min="8465" max="8705" width="9" style="2"/>
    <col min="8706" max="8706" width="29" style="2" customWidth="1"/>
    <col min="8707" max="8710" width="6.375" style="2" customWidth="1"/>
    <col min="8711" max="8717" width="7" style="2" customWidth="1"/>
    <col min="8718" max="8719" width="6.375" style="2" customWidth="1"/>
    <col min="8720" max="8720" width="9.625" style="2" customWidth="1"/>
    <col min="8721" max="8961" width="9" style="2"/>
    <col min="8962" max="8962" width="29" style="2" customWidth="1"/>
    <col min="8963" max="8966" width="6.375" style="2" customWidth="1"/>
    <col min="8967" max="8973" width="7" style="2" customWidth="1"/>
    <col min="8974" max="8975" width="6.375" style="2" customWidth="1"/>
    <col min="8976" max="8976" width="9.625" style="2" customWidth="1"/>
    <col min="8977" max="9217" width="9" style="2"/>
    <col min="9218" max="9218" width="29" style="2" customWidth="1"/>
    <col min="9219" max="9222" width="6.375" style="2" customWidth="1"/>
    <col min="9223" max="9229" width="7" style="2" customWidth="1"/>
    <col min="9230" max="9231" width="6.375" style="2" customWidth="1"/>
    <col min="9232" max="9232" width="9.625" style="2" customWidth="1"/>
    <col min="9233" max="9473" width="9" style="2"/>
    <col min="9474" max="9474" width="29" style="2" customWidth="1"/>
    <col min="9475" max="9478" width="6.375" style="2" customWidth="1"/>
    <col min="9479" max="9485" width="7" style="2" customWidth="1"/>
    <col min="9486" max="9487" width="6.375" style="2" customWidth="1"/>
    <col min="9488" max="9488" width="9.625" style="2" customWidth="1"/>
    <col min="9489" max="9729" width="9" style="2"/>
    <col min="9730" max="9730" width="29" style="2" customWidth="1"/>
    <col min="9731" max="9734" width="6.375" style="2" customWidth="1"/>
    <col min="9735" max="9741" width="7" style="2" customWidth="1"/>
    <col min="9742" max="9743" width="6.375" style="2" customWidth="1"/>
    <col min="9744" max="9744" width="9.625" style="2" customWidth="1"/>
    <col min="9745" max="9985" width="9" style="2"/>
    <col min="9986" max="9986" width="29" style="2" customWidth="1"/>
    <col min="9987" max="9990" width="6.375" style="2" customWidth="1"/>
    <col min="9991" max="9997" width="7" style="2" customWidth="1"/>
    <col min="9998" max="9999" width="6.375" style="2" customWidth="1"/>
    <col min="10000" max="10000" width="9.625" style="2" customWidth="1"/>
    <col min="10001" max="10241" width="9" style="2"/>
    <col min="10242" max="10242" width="29" style="2" customWidth="1"/>
    <col min="10243" max="10246" width="6.375" style="2" customWidth="1"/>
    <col min="10247" max="10253" width="7" style="2" customWidth="1"/>
    <col min="10254" max="10255" width="6.375" style="2" customWidth="1"/>
    <col min="10256" max="10256" width="9.625" style="2" customWidth="1"/>
    <col min="10257" max="10497" width="9" style="2"/>
    <col min="10498" max="10498" width="29" style="2" customWidth="1"/>
    <col min="10499" max="10502" width="6.375" style="2" customWidth="1"/>
    <col min="10503" max="10509" width="7" style="2" customWidth="1"/>
    <col min="10510" max="10511" width="6.375" style="2" customWidth="1"/>
    <col min="10512" max="10512" width="9.625" style="2" customWidth="1"/>
    <col min="10513" max="10753" width="9" style="2"/>
    <col min="10754" max="10754" width="29" style="2" customWidth="1"/>
    <col min="10755" max="10758" width="6.375" style="2" customWidth="1"/>
    <col min="10759" max="10765" width="7" style="2" customWidth="1"/>
    <col min="10766" max="10767" width="6.375" style="2" customWidth="1"/>
    <col min="10768" max="10768" width="9.625" style="2" customWidth="1"/>
    <col min="10769" max="11009" width="9" style="2"/>
    <col min="11010" max="11010" width="29" style="2" customWidth="1"/>
    <col min="11011" max="11014" width="6.375" style="2" customWidth="1"/>
    <col min="11015" max="11021" width="7" style="2" customWidth="1"/>
    <col min="11022" max="11023" width="6.375" style="2" customWidth="1"/>
    <col min="11024" max="11024" width="9.625" style="2" customWidth="1"/>
    <col min="11025" max="11265" width="9" style="2"/>
    <col min="11266" max="11266" width="29" style="2" customWidth="1"/>
    <col min="11267" max="11270" width="6.375" style="2" customWidth="1"/>
    <col min="11271" max="11277" width="7" style="2" customWidth="1"/>
    <col min="11278" max="11279" width="6.375" style="2" customWidth="1"/>
    <col min="11280" max="11280" width="9.625" style="2" customWidth="1"/>
    <col min="11281" max="11521" width="9" style="2"/>
    <col min="11522" max="11522" width="29" style="2" customWidth="1"/>
    <col min="11523" max="11526" width="6.375" style="2" customWidth="1"/>
    <col min="11527" max="11533" width="7" style="2" customWidth="1"/>
    <col min="11534" max="11535" width="6.375" style="2" customWidth="1"/>
    <col min="11536" max="11536" width="9.625" style="2" customWidth="1"/>
    <col min="11537" max="11777" width="9" style="2"/>
    <col min="11778" max="11778" width="29" style="2" customWidth="1"/>
    <col min="11779" max="11782" width="6.375" style="2" customWidth="1"/>
    <col min="11783" max="11789" width="7" style="2" customWidth="1"/>
    <col min="11790" max="11791" width="6.375" style="2" customWidth="1"/>
    <col min="11792" max="11792" width="9.625" style="2" customWidth="1"/>
    <col min="11793" max="12033" width="9" style="2"/>
    <col min="12034" max="12034" width="29" style="2" customWidth="1"/>
    <col min="12035" max="12038" width="6.375" style="2" customWidth="1"/>
    <col min="12039" max="12045" width="7" style="2" customWidth="1"/>
    <col min="12046" max="12047" width="6.375" style="2" customWidth="1"/>
    <col min="12048" max="12048" width="9.625" style="2" customWidth="1"/>
    <col min="12049" max="12289" width="9" style="2"/>
    <col min="12290" max="12290" width="29" style="2" customWidth="1"/>
    <col min="12291" max="12294" width="6.375" style="2" customWidth="1"/>
    <col min="12295" max="12301" width="7" style="2" customWidth="1"/>
    <col min="12302" max="12303" width="6.375" style="2" customWidth="1"/>
    <col min="12304" max="12304" width="9.625" style="2" customWidth="1"/>
    <col min="12305" max="12545" width="9" style="2"/>
    <col min="12546" max="12546" width="29" style="2" customWidth="1"/>
    <col min="12547" max="12550" width="6.375" style="2" customWidth="1"/>
    <col min="12551" max="12557" width="7" style="2" customWidth="1"/>
    <col min="12558" max="12559" width="6.375" style="2" customWidth="1"/>
    <col min="12560" max="12560" width="9.625" style="2" customWidth="1"/>
    <col min="12561" max="12801" width="9" style="2"/>
    <col min="12802" max="12802" width="29" style="2" customWidth="1"/>
    <col min="12803" max="12806" width="6.375" style="2" customWidth="1"/>
    <col min="12807" max="12813" width="7" style="2" customWidth="1"/>
    <col min="12814" max="12815" width="6.375" style="2" customWidth="1"/>
    <col min="12816" max="12816" width="9.625" style="2" customWidth="1"/>
    <col min="12817" max="13057" width="9" style="2"/>
    <col min="13058" max="13058" width="29" style="2" customWidth="1"/>
    <col min="13059" max="13062" width="6.375" style="2" customWidth="1"/>
    <col min="13063" max="13069" width="7" style="2" customWidth="1"/>
    <col min="13070" max="13071" width="6.375" style="2" customWidth="1"/>
    <col min="13072" max="13072" width="9.625" style="2" customWidth="1"/>
    <col min="13073" max="13313" width="9" style="2"/>
    <col min="13314" max="13314" width="29" style="2" customWidth="1"/>
    <col min="13315" max="13318" width="6.375" style="2" customWidth="1"/>
    <col min="13319" max="13325" width="7" style="2" customWidth="1"/>
    <col min="13326" max="13327" width="6.375" style="2" customWidth="1"/>
    <col min="13328" max="13328" width="9.625" style="2" customWidth="1"/>
    <col min="13329" max="13569" width="9" style="2"/>
    <col min="13570" max="13570" width="29" style="2" customWidth="1"/>
    <col min="13571" max="13574" width="6.375" style="2" customWidth="1"/>
    <col min="13575" max="13581" width="7" style="2" customWidth="1"/>
    <col min="13582" max="13583" width="6.375" style="2" customWidth="1"/>
    <col min="13584" max="13584" width="9.625" style="2" customWidth="1"/>
    <col min="13585" max="13825" width="9" style="2"/>
    <col min="13826" max="13826" width="29" style="2" customWidth="1"/>
    <col min="13827" max="13830" width="6.375" style="2" customWidth="1"/>
    <col min="13831" max="13837" width="7" style="2" customWidth="1"/>
    <col min="13838" max="13839" width="6.375" style="2" customWidth="1"/>
    <col min="13840" max="13840" width="9.625" style="2" customWidth="1"/>
    <col min="13841" max="14081" width="9" style="2"/>
    <col min="14082" max="14082" width="29" style="2" customWidth="1"/>
    <col min="14083" max="14086" width="6.375" style="2" customWidth="1"/>
    <col min="14087" max="14093" width="7" style="2" customWidth="1"/>
    <col min="14094" max="14095" width="6.375" style="2" customWidth="1"/>
    <col min="14096" max="14096" width="9.625" style="2" customWidth="1"/>
    <col min="14097" max="14337" width="9" style="2"/>
    <col min="14338" max="14338" width="29" style="2" customWidth="1"/>
    <col min="14339" max="14342" width="6.375" style="2" customWidth="1"/>
    <col min="14343" max="14349" width="7" style="2" customWidth="1"/>
    <col min="14350" max="14351" width="6.375" style="2" customWidth="1"/>
    <col min="14352" max="14352" width="9.625" style="2" customWidth="1"/>
    <col min="14353" max="14593" width="9" style="2"/>
    <col min="14594" max="14594" width="29" style="2" customWidth="1"/>
    <col min="14595" max="14598" width="6.375" style="2" customWidth="1"/>
    <col min="14599" max="14605" width="7" style="2" customWidth="1"/>
    <col min="14606" max="14607" width="6.375" style="2" customWidth="1"/>
    <col min="14608" max="14608" width="9.625" style="2" customWidth="1"/>
    <col min="14609" max="14849" width="9" style="2"/>
    <col min="14850" max="14850" width="29" style="2" customWidth="1"/>
    <col min="14851" max="14854" width="6.375" style="2" customWidth="1"/>
    <col min="14855" max="14861" width="7" style="2" customWidth="1"/>
    <col min="14862" max="14863" width="6.375" style="2" customWidth="1"/>
    <col min="14864" max="14864" width="9.625" style="2" customWidth="1"/>
    <col min="14865" max="15105" width="9" style="2"/>
    <col min="15106" max="15106" width="29" style="2" customWidth="1"/>
    <col min="15107" max="15110" width="6.375" style="2" customWidth="1"/>
    <col min="15111" max="15117" width="7" style="2" customWidth="1"/>
    <col min="15118" max="15119" width="6.375" style="2" customWidth="1"/>
    <col min="15120" max="15120" width="9.625" style="2" customWidth="1"/>
    <col min="15121" max="15361" width="9" style="2"/>
    <col min="15362" max="15362" width="29" style="2" customWidth="1"/>
    <col min="15363" max="15366" width="6.375" style="2" customWidth="1"/>
    <col min="15367" max="15373" width="7" style="2" customWidth="1"/>
    <col min="15374" max="15375" width="6.375" style="2" customWidth="1"/>
    <col min="15376" max="15376" width="9.625" style="2" customWidth="1"/>
    <col min="15377" max="15617" width="9" style="2"/>
    <col min="15618" max="15618" width="29" style="2" customWidth="1"/>
    <col min="15619" max="15622" width="6.375" style="2" customWidth="1"/>
    <col min="15623" max="15629" width="7" style="2" customWidth="1"/>
    <col min="15630" max="15631" width="6.375" style="2" customWidth="1"/>
    <col min="15632" max="15632" width="9.625" style="2" customWidth="1"/>
    <col min="15633" max="15873" width="9" style="2"/>
    <col min="15874" max="15874" width="29" style="2" customWidth="1"/>
    <col min="15875" max="15878" width="6.375" style="2" customWidth="1"/>
    <col min="15879" max="15885" width="7" style="2" customWidth="1"/>
    <col min="15886" max="15887" width="6.375" style="2" customWidth="1"/>
    <col min="15888" max="15888" width="9.625" style="2" customWidth="1"/>
    <col min="15889" max="16129" width="9" style="2"/>
    <col min="16130" max="16130" width="29" style="2" customWidth="1"/>
    <col min="16131" max="16134" width="6.375" style="2" customWidth="1"/>
    <col min="16135" max="16141" width="7" style="2" customWidth="1"/>
    <col min="16142" max="16143" width="6.375" style="2" customWidth="1"/>
    <col min="16144" max="16144" width="9.625" style="2" customWidth="1"/>
    <col min="16145" max="16384" width="9" style="2"/>
  </cols>
  <sheetData>
    <row r="1" spans="1:98" ht="30" customHeight="1" x14ac:dyDescent="0.15">
      <c r="A1" s="390" t="s">
        <v>207</v>
      </c>
      <c r="B1" s="390"/>
      <c r="C1" s="390"/>
      <c r="D1" s="390"/>
      <c r="E1" s="390"/>
      <c r="F1" s="390"/>
      <c r="G1" s="390"/>
      <c r="H1" s="390"/>
      <c r="I1" s="390"/>
      <c r="J1" s="390"/>
      <c r="K1" s="390"/>
      <c r="L1" s="390"/>
      <c r="M1" s="390"/>
      <c r="N1" s="390"/>
    </row>
    <row r="2" spans="1:98" ht="20.25" customHeight="1" x14ac:dyDescent="0.15">
      <c r="A2" s="304" t="s">
        <v>187</v>
      </c>
      <c r="B2" s="152"/>
      <c r="C2" s="151"/>
      <c r="D2" s="151"/>
      <c r="E2" s="151"/>
      <c r="F2" s="151"/>
      <c r="G2" s="151"/>
      <c r="H2" s="151"/>
      <c r="I2" s="151"/>
      <c r="J2" s="151"/>
      <c r="K2" s="151"/>
      <c r="L2" s="151"/>
      <c r="M2" s="151"/>
      <c r="N2" s="153" t="s">
        <v>1</v>
      </c>
    </row>
    <row r="3" spans="1:98" s="9" customFormat="1" ht="165" customHeight="1" x14ac:dyDescent="0.15">
      <c r="A3" s="305"/>
      <c r="B3" s="306" t="s">
        <v>188</v>
      </c>
      <c r="C3" s="306" t="s">
        <v>189</v>
      </c>
      <c r="D3" s="306" t="s">
        <v>190</v>
      </c>
      <c r="E3" s="306" t="s">
        <v>191</v>
      </c>
      <c r="F3" s="306" t="s">
        <v>192</v>
      </c>
      <c r="G3" s="306" t="s">
        <v>193</v>
      </c>
      <c r="H3" s="306" t="s">
        <v>194</v>
      </c>
      <c r="I3" s="306" t="s">
        <v>195</v>
      </c>
      <c r="J3" s="306" t="s">
        <v>196</v>
      </c>
      <c r="K3" s="306" t="s">
        <v>197</v>
      </c>
      <c r="L3" s="307" t="s">
        <v>198</v>
      </c>
      <c r="M3" s="307" t="s">
        <v>199</v>
      </c>
      <c r="N3" s="308" t="s">
        <v>6</v>
      </c>
      <c r="O3" s="8"/>
      <c r="P3" s="61"/>
      <c r="Q3" s="8"/>
    </row>
    <row r="4" spans="1:98" s="19" customFormat="1" ht="21" customHeight="1" x14ac:dyDescent="0.15">
      <c r="A4" s="272" t="s">
        <v>9</v>
      </c>
      <c r="B4" s="155"/>
      <c r="C4" s="156"/>
      <c r="D4" s="156"/>
      <c r="E4" s="156"/>
      <c r="F4" s="156"/>
      <c r="G4" s="156"/>
      <c r="H4" s="156"/>
      <c r="I4" s="156"/>
      <c r="J4" s="156"/>
      <c r="K4" s="156"/>
      <c r="L4" s="156"/>
      <c r="M4" s="156"/>
      <c r="N4" s="157"/>
      <c r="O4" s="60"/>
      <c r="P4" s="61"/>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row>
    <row r="5" spans="1:98" s="19" customFormat="1" ht="19.5" customHeight="1" x14ac:dyDescent="0.4">
      <c r="A5" s="242" t="s">
        <v>10</v>
      </c>
      <c r="B5" s="309">
        <v>100</v>
      </c>
      <c r="C5" s="310">
        <v>23.6</v>
      </c>
      <c r="D5" s="310">
        <v>18.3</v>
      </c>
      <c r="E5" s="310">
        <v>10.4</v>
      </c>
      <c r="F5" s="310">
        <v>20.3</v>
      </c>
      <c r="G5" s="310">
        <v>31</v>
      </c>
      <c r="H5" s="310">
        <v>54.3</v>
      </c>
      <c r="I5" s="310">
        <v>13</v>
      </c>
      <c r="J5" s="310">
        <v>6.8</v>
      </c>
      <c r="K5" s="310">
        <v>10.4</v>
      </c>
      <c r="L5" s="310">
        <v>26.3</v>
      </c>
      <c r="M5" s="310">
        <v>4</v>
      </c>
      <c r="N5" s="310">
        <v>5</v>
      </c>
      <c r="O5" s="60"/>
      <c r="P5" s="33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row>
    <row r="6" spans="1:98" s="19" customFormat="1" ht="19.5" customHeight="1" x14ac:dyDescent="0.4">
      <c r="A6" s="244" t="s">
        <v>11</v>
      </c>
      <c r="B6" s="309">
        <v>100</v>
      </c>
      <c r="C6" s="310">
        <v>24.6</v>
      </c>
      <c r="D6" s="310">
        <v>18</v>
      </c>
      <c r="E6" s="310">
        <v>15</v>
      </c>
      <c r="F6" s="310">
        <v>20.5</v>
      </c>
      <c r="G6" s="310">
        <v>37.1</v>
      </c>
      <c r="H6" s="310">
        <v>51.2</v>
      </c>
      <c r="I6" s="310">
        <v>10</v>
      </c>
      <c r="J6" s="310">
        <v>5.2</v>
      </c>
      <c r="K6" s="310">
        <v>15</v>
      </c>
      <c r="L6" s="310">
        <v>25.7</v>
      </c>
      <c r="M6" s="310">
        <v>5.8</v>
      </c>
      <c r="N6" s="310">
        <v>7.2</v>
      </c>
      <c r="O6" s="60"/>
      <c r="P6" s="335"/>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row>
    <row r="7" spans="1:98" s="19" customFormat="1" ht="18" customHeight="1" x14ac:dyDescent="0.4">
      <c r="A7" s="159"/>
      <c r="B7" s="309"/>
      <c r="C7" s="311"/>
      <c r="D7" s="311"/>
      <c r="E7" s="311"/>
      <c r="F7" s="311"/>
      <c r="G7" s="311"/>
      <c r="H7" s="311"/>
      <c r="I7" s="311"/>
      <c r="J7" s="311"/>
      <c r="K7" s="311"/>
      <c r="L7" s="311"/>
      <c r="M7" s="311"/>
      <c r="N7" s="312"/>
      <c r="O7" s="60"/>
      <c r="P7" s="334"/>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row>
    <row r="8" spans="1:98" s="19" customFormat="1" ht="21" customHeight="1" x14ac:dyDescent="0.4">
      <c r="A8" s="263" t="s">
        <v>12</v>
      </c>
      <c r="B8" s="155"/>
      <c r="C8" s="156"/>
      <c r="D8" s="156"/>
      <c r="E8" s="156"/>
      <c r="F8" s="156"/>
      <c r="G8" s="156"/>
      <c r="H8" s="156"/>
      <c r="I8" s="156"/>
      <c r="J8" s="156"/>
      <c r="K8" s="156"/>
      <c r="L8" s="156"/>
      <c r="M8" s="156"/>
      <c r="N8" s="157"/>
      <c r="O8" s="60"/>
      <c r="P8" s="335"/>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row>
    <row r="9" spans="1:98" s="19" customFormat="1" ht="19.5" customHeight="1" x14ac:dyDescent="0.4">
      <c r="A9" s="313" t="s">
        <v>13</v>
      </c>
      <c r="B9" s="314" t="s">
        <v>53</v>
      </c>
      <c r="C9" s="325" t="s">
        <v>53</v>
      </c>
      <c r="D9" s="325" t="s">
        <v>53</v>
      </c>
      <c r="E9" s="325" t="s">
        <v>53</v>
      </c>
      <c r="F9" s="325" t="s">
        <v>53</v>
      </c>
      <c r="G9" s="325" t="s">
        <v>53</v>
      </c>
      <c r="H9" s="325" t="s">
        <v>53</v>
      </c>
      <c r="I9" s="325" t="s">
        <v>53</v>
      </c>
      <c r="J9" s="325" t="s">
        <v>53</v>
      </c>
      <c r="K9" s="325" t="s">
        <v>53</v>
      </c>
      <c r="L9" s="325" t="s">
        <v>53</v>
      </c>
      <c r="M9" s="325" t="s">
        <v>53</v>
      </c>
      <c r="N9" s="327" t="s">
        <v>53</v>
      </c>
      <c r="O9" s="60"/>
      <c r="P9" s="335"/>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row>
    <row r="10" spans="1:98" s="19" customFormat="1" ht="19.5" customHeight="1" x14ac:dyDescent="0.4">
      <c r="A10" s="313" t="s">
        <v>14</v>
      </c>
      <c r="B10" s="155">
        <v>100</v>
      </c>
      <c r="C10" s="221">
        <v>1.3</v>
      </c>
      <c r="D10" s="221">
        <v>22.3</v>
      </c>
      <c r="E10" s="221">
        <v>1.9</v>
      </c>
      <c r="F10" s="221">
        <v>3.1</v>
      </c>
      <c r="G10" s="221">
        <v>3.8</v>
      </c>
      <c r="H10" s="221">
        <v>39.4</v>
      </c>
      <c r="I10" s="221">
        <v>0.6</v>
      </c>
      <c r="J10" s="326">
        <v>34</v>
      </c>
      <c r="K10" s="221">
        <v>3.8</v>
      </c>
      <c r="L10" s="221">
        <v>33.4</v>
      </c>
      <c r="M10" s="221">
        <v>3.1</v>
      </c>
      <c r="N10" s="222">
        <v>0.6</v>
      </c>
      <c r="O10" s="60"/>
      <c r="P10" s="335"/>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row>
    <row r="11" spans="1:98" s="19" customFormat="1" ht="19.5" customHeight="1" x14ac:dyDescent="0.4">
      <c r="A11" s="313" t="s">
        <v>15</v>
      </c>
      <c r="B11" s="155">
        <v>100</v>
      </c>
      <c r="C11" s="221">
        <v>33.799999999999997</v>
      </c>
      <c r="D11" s="221">
        <v>19.8</v>
      </c>
      <c r="E11" s="221">
        <v>1.6</v>
      </c>
      <c r="F11" s="221">
        <v>14.6</v>
      </c>
      <c r="G11" s="221">
        <v>33.700000000000003</v>
      </c>
      <c r="H11" s="221">
        <v>56.3</v>
      </c>
      <c r="I11" s="221">
        <v>5.2</v>
      </c>
      <c r="J11" s="221">
        <v>4.0999999999999996</v>
      </c>
      <c r="K11" s="221">
        <v>5.7</v>
      </c>
      <c r="L11" s="221">
        <v>23.4</v>
      </c>
      <c r="M11" s="221">
        <v>5.7</v>
      </c>
      <c r="N11" s="221">
        <v>1.6</v>
      </c>
      <c r="O11" s="60"/>
      <c r="P11" s="335"/>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row>
    <row r="12" spans="1:98" s="19" customFormat="1" ht="19.5" customHeight="1" x14ac:dyDescent="0.4">
      <c r="A12" s="313" t="s">
        <v>16</v>
      </c>
      <c r="B12" s="155">
        <v>100</v>
      </c>
      <c r="C12" s="326">
        <v>58.8</v>
      </c>
      <c r="D12" s="326" t="s">
        <v>53</v>
      </c>
      <c r="E12" s="326">
        <v>29.4</v>
      </c>
      <c r="F12" s="326">
        <v>29.4</v>
      </c>
      <c r="G12" s="326" t="s">
        <v>53</v>
      </c>
      <c r="H12" s="221">
        <v>41.2</v>
      </c>
      <c r="I12" s="326" t="s">
        <v>53</v>
      </c>
      <c r="J12" s="326" t="s">
        <v>53</v>
      </c>
      <c r="K12" s="221">
        <v>11.8</v>
      </c>
      <c r="L12" s="221">
        <v>29.4</v>
      </c>
      <c r="M12" s="326" t="s">
        <v>53</v>
      </c>
      <c r="N12" s="232" t="s">
        <v>53</v>
      </c>
      <c r="O12" s="60"/>
      <c r="P12" s="335"/>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row>
    <row r="13" spans="1:98" s="19" customFormat="1" ht="19.5" customHeight="1" x14ac:dyDescent="0.4">
      <c r="A13" s="313" t="s">
        <v>17</v>
      </c>
      <c r="B13" s="155">
        <v>100</v>
      </c>
      <c r="C13" s="221" t="s">
        <v>53</v>
      </c>
      <c r="D13" s="326" t="s">
        <v>53</v>
      </c>
      <c r="E13" s="221" t="s">
        <v>53</v>
      </c>
      <c r="F13" s="221">
        <v>39.200000000000003</v>
      </c>
      <c r="G13" s="221">
        <v>8.1999999999999993</v>
      </c>
      <c r="H13" s="221">
        <v>60.8</v>
      </c>
      <c r="I13" s="326" t="s">
        <v>53</v>
      </c>
      <c r="J13" s="326" t="s">
        <v>53</v>
      </c>
      <c r="K13" s="221">
        <v>5.2</v>
      </c>
      <c r="L13" s="221">
        <v>12.1</v>
      </c>
      <c r="M13" s="326">
        <v>1.3</v>
      </c>
      <c r="N13" s="222" t="s">
        <v>53</v>
      </c>
      <c r="O13" s="60"/>
      <c r="P13" s="335"/>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row>
    <row r="14" spans="1:98" s="19" customFormat="1" ht="19.5" customHeight="1" x14ac:dyDescent="0.4">
      <c r="A14" s="313" t="s">
        <v>18</v>
      </c>
      <c r="B14" s="155">
        <v>100</v>
      </c>
      <c r="C14" s="221">
        <v>56.7</v>
      </c>
      <c r="D14" s="221">
        <v>45.9</v>
      </c>
      <c r="E14" s="326">
        <v>11.4</v>
      </c>
      <c r="F14" s="326">
        <v>1.5</v>
      </c>
      <c r="G14" s="221">
        <v>11.1</v>
      </c>
      <c r="H14" s="221">
        <v>56.7</v>
      </c>
      <c r="I14" s="221">
        <v>11.1</v>
      </c>
      <c r="J14" s="221" t="s">
        <v>53</v>
      </c>
      <c r="K14" s="326" t="s">
        <v>53</v>
      </c>
      <c r="L14" s="221">
        <v>29.7</v>
      </c>
      <c r="M14" s="326">
        <v>0.3</v>
      </c>
      <c r="N14" s="222">
        <v>12.1</v>
      </c>
      <c r="O14" s="60"/>
      <c r="P14" s="335"/>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row>
    <row r="15" spans="1:98" s="19" customFormat="1" ht="19.5" customHeight="1" x14ac:dyDescent="0.4">
      <c r="A15" s="313" t="s">
        <v>19</v>
      </c>
      <c r="B15" s="155">
        <v>100</v>
      </c>
      <c r="C15" s="221">
        <v>8</v>
      </c>
      <c r="D15" s="221">
        <v>11</v>
      </c>
      <c r="E15" s="221">
        <v>24.2</v>
      </c>
      <c r="F15" s="221">
        <v>24.2</v>
      </c>
      <c r="G15" s="221">
        <v>38.799999999999997</v>
      </c>
      <c r="H15" s="221">
        <v>66</v>
      </c>
      <c r="I15" s="221">
        <v>11.5</v>
      </c>
      <c r="J15" s="221">
        <v>7</v>
      </c>
      <c r="K15" s="221">
        <v>15.5</v>
      </c>
      <c r="L15" s="221">
        <v>21.2</v>
      </c>
      <c r="M15" s="221">
        <v>8</v>
      </c>
      <c r="N15" s="222">
        <v>11.5</v>
      </c>
      <c r="O15" s="60"/>
      <c r="P15" s="335"/>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row>
    <row r="16" spans="1:98" s="19" customFormat="1" ht="19.5" customHeight="1" x14ac:dyDescent="0.4">
      <c r="A16" s="313" t="s">
        <v>20</v>
      </c>
      <c r="B16" s="155">
        <v>100</v>
      </c>
      <c r="C16" s="221">
        <v>14.4</v>
      </c>
      <c r="D16" s="221">
        <v>18</v>
      </c>
      <c r="E16" s="221">
        <v>11.5</v>
      </c>
      <c r="F16" s="221">
        <v>21.6</v>
      </c>
      <c r="G16" s="221">
        <v>18</v>
      </c>
      <c r="H16" s="221">
        <v>20.100000000000001</v>
      </c>
      <c r="I16" s="221">
        <v>3.6</v>
      </c>
      <c r="J16" s="326">
        <v>20.100000000000001</v>
      </c>
      <c r="K16" s="221">
        <v>20.100000000000001</v>
      </c>
      <c r="L16" s="221">
        <v>21.6</v>
      </c>
      <c r="M16" s="221">
        <v>12.9</v>
      </c>
      <c r="N16" s="221">
        <v>3.6</v>
      </c>
      <c r="O16" s="60"/>
      <c r="P16" s="335"/>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row>
    <row r="17" spans="1:98" s="19" customFormat="1" ht="19.5" customHeight="1" x14ac:dyDescent="0.4">
      <c r="A17" s="313" t="s">
        <v>21</v>
      </c>
      <c r="B17" s="155">
        <v>100</v>
      </c>
      <c r="C17" s="221">
        <v>10.199999999999999</v>
      </c>
      <c r="D17" s="326" t="s">
        <v>53</v>
      </c>
      <c r="E17" s="221">
        <v>39.799999999999997</v>
      </c>
      <c r="F17" s="221">
        <v>39.799999999999997</v>
      </c>
      <c r="G17" s="221">
        <v>45.3</v>
      </c>
      <c r="H17" s="221">
        <v>45.3</v>
      </c>
      <c r="I17" s="221">
        <v>25</v>
      </c>
      <c r="J17" s="221" t="s">
        <v>53</v>
      </c>
      <c r="K17" s="221">
        <v>39.799999999999997</v>
      </c>
      <c r="L17" s="221">
        <v>39.799999999999997</v>
      </c>
      <c r="M17" s="221">
        <v>10.199999999999999</v>
      </c>
      <c r="N17" s="221" t="s">
        <v>53</v>
      </c>
      <c r="O17" s="60"/>
      <c r="P17" s="335"/>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row>
    <row r="18" spans="1:98" s="19" customFormat="1" ht="19.5" customHeight="1" x14ac:dyDescent="0.4">
      <c r="A18" s="313" t="s">
        <v>22</v>
      </c>
      <c r="B18" s="155">
        <v>100</v>
      </c>
      <c r="C18" s="326">
        <v>8.3000000000000007</v>
      </c>
      <c r="D18" s="326" t="s">
        <v>53</v>
      </c>
      <c r="E18" s="326" t="s">
        <v>53</v>
      </c>
      <c r="F18" s="221">
        <v>8.3000000000000007</v>
      </c>
      <c r="G18" s="221">
        <v>22</v>
      </c>
      <c r="H18" s="221">
        <v>72.5</v>
      </c>
      <c r="I18" s="221">
        <v>8.3000000000000007</v>
      </c>
      <c r="J18" s="326" t="s">
        <v>53</v>
      </c>
      <c r="K18" s="221">
        <v>8.3000000000000007</v>
      </c>
      <c r="L18" s="221">
        <v>27.5</v>
      </c>
      <c r="M18" s="221" t="s">
        <v>53</v>
      </c>
      <c r="N18" s="222">
        <v>5.5</v>
      </c>
      <c r="O18" s="60"/>
      <c r="P18" s="335"/>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row>
    <row r="19" spans="1:98" s="19" customFormat="1" ht="19.5" customHeight="1" x14ac:dyDescent="0.4">
      <c r="A19" s="313" t="s">
        <v>23</v>
      </c>
      <c r="B19" s="155">
        <v>100</v>
      </c>
      <c r="C19" s="221">
        <v>63.6</v>
      </c>
      <c r="D19" s="326" t="s">
        <v>53</v>
      </c>
      <c r="E19" s="221">
        <v>9.6999999999999993</v>
      </c>
      <c r="F19" s="221">
        <v>51</v>
      </c>
      <c r="G19" s="221">
        <v>34.4</v>
      </c>
      <c r="H19" s="221">
        <v>80.599999999999994</v>
      </c>
      <c r="I19" s="221">
        <v>19.899999999999999</v>
      </c>
      <c r="J19" s="326">
        <v>9.6999999999999993</v>
      </c>
      <c r="K19" s="221">
        <v>41.7</v>
      </c>
      <c r="L19" s="221">
        <v>34.4</v>
      </c>
      <c r="M19" s="326" t="s">
        <v>53</v>
      </c>
      <c r="N19" s="232">
        <v>2.4</v>
      </c>
      <c r="O19" s="60"/>
      <c r="P19" s="335"/>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row>
    <row r="20" spans="1:98" s="19" customFormat="1" ht="19.5" customHeight="1" x14ac:dyDescent="0.4">
      <c r="A20" s="313" t="s">
        <v>24</v>
      </c>
      <c r="B20" s="155">
        <v>100</v>
      </c>
      <c r="C20" s="221">
        <v>80.900000000000006</v>
      </c>
      <c r="D20" s="326" t="s">
        <v>53</v>
      </c>
      <c r="E20" s="326">
        <v>17.100000000000001</v>
      </c>
      <c r="F20" s="221">
        <v>73.5</v>
      </c>
      <c r="G20" s="221">
        <v>4.8</v>
      </c>
      <c r="H20" s="221">
        <v>9.6999999999999993</v>
      </c>
      <c r="I20" s="326">
        <v>63.8</v>
      </c>
      <c r="J20" s="326" t="s">
        <v>53</v>
      </c>
      <c r="K20" s="326">
        <v>14.3</v>
      </c>
      <c r="L20" s="221">
        <v>4.8</v>
      </c>
      <c r="M20" s="221" t="s">
        <v>53</v>
      </c>
      <c r="N20" s="232" t="s">
        <v>53</v>
      </c>
      <c r="O20" s="60"/>
      <c r="P20" s="335"/>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row>
    <row r="21" spans="1:98" s="19" customFormat="1" ht="19.5" customHeight="1" x14ac:dyDescent="0.4">
      <c r="A21" s="313" t="s">
        <v>25</v>
      </c>
      <c r="B21" s="155">
        <v>100</v>
      </c>
      <c r="C21" s="221">
        <v>36</v>
      </c>
      <c r="D21" s="221">
        <v>36</v>
      </c>
      <c r="E21" s="221">
        <v>24</v>
      </c>
      <c r="F21" s="221">
        <v>36</v>
      </c>
      <c r="G21" s="221">
        <v>76</v>
      </c>
      <c r="H21" s="221">
        <v>52</v>
      </c>
      <c r="I21" s="221">
        <v>36</v>
      </c>
      <c r="J21" s="326" t="s">
        <v>53</v>
      </c>
      <c r="K21" s="221">
        <v>60</v>
      </c>
      <c r="L21" s="221">
        <v>36</v>
      </c>
      <c r="M21" s="326" t="s">
        <v>53</v>
      </c>
      <c r="N21" s="232">
        <v>76</v>
      </c>
      <c r="O21" s="60"/>
      <c r="P21" s="335"/>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row>
    <row r="22" spans="1:98" s="19" customFormat="1" ht="19.5" customHeight="1" x14ac:dyDescent="0.4">
      <c r="A22" s="313" t="s">
        <v>26</v>
      </c>
      <c r="B22" s="155">
        <v>100</v>
      </c>
      <c r="C22" s="221">
        <v>0.3</v>
      </c>
      <c r="D22" s="221">
        <v>47.1</v>
      </c>
      <c r="E22" s="221">
        <v>4.3</v>
      </c>
      <c r="F22" s="221" t="s">
        <v>53</v>
      </c>
      <c r="G22" s="221">
        <v>81.900000000000006</v>
      </c>
      <c r="H22" s="221">
        <v>31.9</v>
      </c>
      <c r="I22" s="221">
        <v>31.1</v>
      </c>
      <c r="J22" s="326" t="s">
        <v>53</v>
      </c>
      <c r="K22" s="221" t="s">
        <v>53</v>
      </c>
      <c r="L22" s="221">
        <v>62.4</v>
      </c>
      <c r="M22" s="326">
        <v>0.9</v>
      </c>
      <c r="N22" s="221">
        <v>0.9</v>
      </c>
      <c r="O22" s="60"/>
      <c r="P22" s="335"/>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row>
    <row r="23" spans="1:98" s="19" customFormat="1" ht="19.5" customHeight="1" x14ac:dyDescent="0.4">
      <c r="A23" s="313" t="s">
        <v>27</v>
      </c>
      <c r="B23" s="371">
        <v>100</v>
      </c>
      <c r="C23" s="326" t="s">
        <v>53</v>
      </c>
      <c r="D23" s="326" t="s">
        <v>53</v>
      </c>
      <c r="E23" s="372">
        <v>100</v>
      </c>
      <c r="F23" s="326" t="s">
        <v>53</v>
      </c>
      <c r="G23" s="326" t="s">
        <v>53</v>
      </c>
      <c r="H23" s="326" t="s">
        <v>53</v>
      </c>
      <c r="I23" s="326" t="s">
        <v>53</v>
      </c>
      <c r="J23" s="326" t="s">
        <v>53</v>
      </c>
      <c r="K23" s="326" t="s">
        <v>53</v>
      </c>
      <c r="L23" s="326" t="s">
        <v>53</v>
      </c>
      <c r="M23" s="326" t="s">
        <v>53</v>
      </c>
      <c r="N23" s="232" t="s">
        <v>53</v>
      </c>
      <c r="O23" s="60"/>
      <c r="P23" s="335"/>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row>
    <row r="24" spans="1:98" s="19" customFormat="1" ht="19.5" customHeight="1" x14ac:dyDescent="0.4">
      <c r="A24" s="313" t="s">
        <v>28</v>
      </c>
      <c r="B24" s="155">
        <v>100</v>
      </c>
      <c r="C24" s="221">
        <v>23.3</v>
      </c>
      <c r="D24" s="221">
        <v>23.3</v>
      </c>
      <c r="E24" s="221" t="s">
        <v>53</v>
      </c>
      <c r="F24" s="221" t="s">
        <v>53</v>
      </c>
      <c r="G24" s="221">
        <v>49.4</v>
      </c>
      <c r="H24" s="221">
        <v>72.7</v>
      </c>
      <c r="I24" s="355" t="s">
        <v>53</v>
      </c>
      <c r="J24" s="355" t="s">
        <v>53</v>
      </c>
      <c r="K24" s="221">
        <v>4</v>
      </c>
      <c r="L24" s="221" t="s">
        <v>53</v>
      </c>
      <c r="M24" s="326" t="s">
        <v>53</v>
      </c>
      <c r="N24" s="222" t="s">
        <v>53</v>
      </c>
      <c r="O24" s="60"/>
      <c r="P24" s="335"/>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row>
    <row r="25" spans="1:98" s="19" customFormat="1" ht="18" customHeight="1" x14ac:dyDescent="0.4">
      <c r="A25" s="164"/>
      <c r="B25" s="155"/>
      <c r="C25" s="173"/>
      <c r="D25" s="173"/>
      <c r="E25" s="173"/>
      <c r="F25" s="173"/>
      <c r="G25" s="173"/>
      <c r="H25" s="173"/>
      <c r="I25" s="173"/>
      <c r="J25" s="173"/>
      <c r="K25" s="173"/>
      <c r="L25" s="173"/>
      <c r="M25" s="173"/>
      <c r="N25" s="157"/>
      <c r="O25" s="60"/>
      <c r="P25" s="335"/>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row>
    <row r="26" spans="1:98" s="19" customFormat="1" ht="21" customHeight="1" x14ac:dyDescent="0.4">
      <c r="A26" s="263" t="s">
        <v>29</v>
      </c>
      <c r="B26" s="316"/>
      <c r="C26" s="156"/>
      <c r="D26" s="156"/>
      <c r="E26" s="156"/>
      <c r="F26" s="156"/>
      <c r="G26" s="156"/>
      <c r="H26" s="156"/>
      <c r="I26" s="156"/>
      <c r="J26" s="156"/>
      <c r="K26" s="156"/>
      <c r="L26" s="156"/>
      <c r="M26" s="156"/>
      <c r="N26" s="156"/>
      <c r="O26" s="60"/>
      <c r="P26" s="335"/>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row>
    <row r="27" spans="1:98" s="19" customFormat="1" ht="19.5" customHeight="1" x14ac:dyDescent="0.4">
      <c r="A27" s="313" t="s">
        <v>30</v>
      </c>
      <c r="B27" s="155">
        <v>100</v>
      </c>
      <c r="C27" s="156">
        <v>3.3</v>
      </c>
      <c r="D27" s="156">
        <v>3.3</v>
      </c>
      <c r="E27" s="156">
        <v>11.5</v>
      </c>
      <c r="F27" s="156">
        <v>16.399999999999999</v>
      </c>
      <c r="G27" s="156">
        <v>27.9</v>
      </c>
      <c r="H27" s="156">
        <v>50</v>
      </c>
      <c r="I27" s="156">
        <v>25.4</v>
      </c>
      <c r="J27" s="326" t="s">
        <v>53</v>
      </c>
      <c r="K27" s="156">
        <v>21.3</v>
      </c>
      <c r="L27" s="156">
        <v>28.7</v>
      </c>
      <c r="M27" s="156">
        <v>18</v>
      </c>
      <c r="N27" s="157">
        <v>10.7</v>
      </c>
      <c r="O27" s="60"/>
      <c r="P27" s="335"/>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row>
    <row r="28" spans="1:98" s="19" customFormat="1" ht="19.5" customHeight="1" x14ac:dyDescent="0.4">
      <c r="A28" s="71" t="s">
        <v>31</v>
      </c>
      <c r="B28" s="155">
        <v>100</v>
      </c>
      <c r="C28" s="156">
        <v>14.4</v>
      </c>
      <c r="D28" s="156">
        <v>14.2</v>
      </c>
      <c r="E28" s="156">
        <v>18.7</v>
      </c>
      <c r="F28" s="156">
        <v>13</v>
      </c>
      <c r="G28" s="156">
        <v>24.9</v>
      </c>
      <c r="H28" s="156">
        <v>27.2</v>
      </c>
      <c r="I28" s="156">
        <v>5.8</v>
      </c>
      <c r="J28" s="156">
        <v>2.5</v>
      </c>
      <c r="K28" s="156">
        <v>35.299999999999997</v>
      </c>
      <c r="L28" s="156">
        <v>11.2</v>
      </c>
      <c r="M28" s="156">
        <v>15.3</v>
      </c>
      <c r="N28" s="156">
        <v>21.6</v>
      </c>
      <c r="O28" s="60"/>
      <c r="P28" s="335"/>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row>
    <row r="29" spans="1:98" s="19" customFormat="1" ht="19.5" customHeight="1" x14ac:dyDescent="0.4">
      <c r="A29" s="313" t="s">
        <v>32</v>
      </c>
      <c r="B29" s="155">
        <v>100</v>
      </c>
      <c r="C29" s="156">
        <v>16.399999999999999</v>
      </c>
      <c r="D29" s="156">
        <v>17.5</v>
      </c>
      <c r="E29" s="156">
        <v>12.4</v>
      </c>
      <c r="F29" s="156">
        <v>17.3</v>
      </c>
      <c r="G29" s="156">
        <v>34.6</v>
      </c>
      <c r="H29" s="156">
        <v>48.2</v>
      </c>
      <c r="I29" s="156">
        <v>13.3</v>
      </c>
      <c r="J29" s="156">
        <v>9.1999999999999993</v>
      </c>
      <c r="K29" s="156">
        <v>32</v>
      </c>
      <c r="L29" s="156">
        <v>24.4</v>
      </c>
      <c r="M29" s="156">
        <v>7.9</v>
      </c>
      <c r="N29" s="157">
        <v>6.2</v>
      </c>
      <c r="O29" s="60"/>
      <c r="P29" s="335"/>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row>
    <row r="30" spans="1:98" s="19" customFormat="1" ht="19.5" customHeight="1" x14ac:dyDescent="0.4">
      <c r="A30" s="313" t="s">
        <v>33</v>
      </c>
      <c r="B30" s="155">
        <v>100</v>
      </c>
      <c r="C30" s="156">
        <v>41.2</v>
      </c>
      <c r="D30" s="156">
        <v>20.6</v>
      </c>
      <c r="E30" s="156">
        <v>15.6</v>
      </c>
      <c r="F30" s="156">
        <v>18.399999999999999</v>
      </c>
      <c r="G30" s="156">
        <v>42.7</v>
      </c>
      <c r="H30" s="156">
        <v>60.5</v>
      </c>
      <c r="I30" s="156">
        <v>15.8</v>
      </c>
      <c r="J30" s="326">
        <v>6.5</v>
      </c>
      <c r="K30" s="156">
        <v>12.6</v>
      </c>
      <c r="L30" s="156">
        <v>25.9</v>
      </c>
      <c r="M30" s="156">
        <v>6.5</v>
      </c>
      <c r="N30" s="326">
        <v>10.199999999999999</v>
      </c>
      <c r="O30" s="60"/>
      <c r="P30" s="335"/>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row>
    <row r="31" spans="1:98" s="19" customFormat="1" ht="19.5" customHeight="1" x14ac:dyDescent="0.4">
      <c r="A31" s="313" t="s">
        <v>34</v>
      </c>
      <c r="B31" s="155">
        <v>100</v>
      </c>
      <c r="C31" s="317">
        <v>12.8</v>
      </c>
      <c r="D31" s="317">
        <v>17.2</v>
      </c>
      <c r="E31" s="317">
        <v>15.5</v>
      </c>
      <c r="F31" s="317">
        <v>28</v>
      </c>
      <c r="G31" s="317">
        <v>35.6</v>
      </c>
      <c r="H31" s="317">
        <v>47.6</v>
      </c>
      <c r="I31" s="317" t="s">
        <v>53</v>
      </c>
      <c r="J31" s="317">
        <v>1.7</v>
      </c>
      <c r="K31" s="317" t="s">
        <v>53</v>
      </c>
      <c r="L31" s="317">
        <v>29.9</v>
      </c>
      <c r="M31" s="317" t="s">
        <v>53</v>
      </c>
      <c r="N31" s="317" t="s">
        <v>53</v>
      </c>
      <c r="O31" s="60"/>
      <c r="P31" s="335"/>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row>
    <row r="32" spans="1:98" s="19" customFormat="1" ht="19.5" customHeight="1" x14ac:dyDescent="0.4">
      <c r="A32" s="313" t="s">
        <v>35</v>
      </c>
      <c r="B32" s="155">
        <v>100</v>
      </c>
      <c r="C32" s="317">
        <v>21.5</v>
      </c>
      <c r="D32" s="317">
        <v>18.899999999999999</v>
      </c>
      <c r="E32" s="317" t="s">
        <v>53</v>
      </c>
      <c r="F32" s="317">
        <v>19.7</v>
      </c>
      <c r="G32" s="317">
        <v>17.2</v>
      </c>
      <c r="H32" s="317">
        <v>61.2</v>
      </c>
      <c r="I32" s="317">
        <v>19.8</v>
      </c>
      <c r="J32" s="317">
        <v>10.6</v>
      </c>
      <c r="K32" s="317" t="s">
        <v>53</v>
      </c>
      <c r="L32" s="317">
        <v>27.7</v>
      </c>
      <c r="M32" s="326" t="s">
        <v>53</v>
      </c>
      <c r="N32" s="317" t="s">
        <v>53</v>
      </c>
      <c r="O32" s="60"/>
      <c r="P32" s="335"/>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row>
    <row r="33" spans="1:98" s="19" customFormat="1" ht="19.5" customHeight="1" x14ac:dyDescent="0.4">
      <c r="A33" s="313" t="s">
        <v>36</v>
      </c>
      <c r="B33" s="155">
        <v>100</v>
      </c>
      <c r="C33" s="317">
        <v>24.6</v>
      </c>
      <c r="D33" s="317">
        <v>18</v>
      </c>
      <c r="E33" s="317">
        <v>15</v>
      </c>
      <c r="F33" s="317">
        <v>20.5</v>
      </c>
      <c r="G33" s="317">
        <v>37.1</v>
      </c>
      <c r="H33" s="317">
        <v>51.2</v>
      </c>
      <c r="I33" s="317">
        <v>10</v>
      </c>
      <c r="J33" s="317">
        <v>5.2</v>
      </c>
      <c r="K33" s="317">
        <v>15</v>
      </c>
      <c r="L33" s="317">
        <v>25.7</v>
      </c>
      <c r="M33" s="317">
        <v>5.8</v>
      </c>
      <c r="N33" s="317">
        <v>7.2</v>
      </c>
      <c r="O33" s="60"/>
      <c r="P33" s="335"/>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row>
    <row r="34" spans="1:98" s="19" customFormat="1" ht="18" customHeight="1" x14ac:dyDescent="0.4">
      <c r="A34" s="164"/>
      <c r="B34" s="155"/>
      <c r="C34" s="173"/>
      <c r="D34" s="173"/>
      <c r="E34" s="173"/>
      <c r="F34" s="173"/>
      <c r="G34" s="173"/>
      <c r="H34" s="173"/>
      <c r="I34" s="173"/>
      <c r="J34" s="173"/>
      <c r="K34" s="173"/>
      <c r="L34" s="173"/>
      <c r="M34" s="173"/>
      <c r="N34" s="157"/>
      <c r="O34" s="60"/>
      <c r="P34" s="335"/>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row>
    <row r="35" spans="1:98" s="19" customFormat="1" ht="21" customHeight="1" x14ac:dyDescent="0.4">
      <c r="A35" s="263" t="s">
        <v>37</v>
      </c>
      <c r="B35" s="316"/>
      <c r="C35" s="156"/>
      <c r="D35" s="156"/>
      <c r="E35" s="156"/>
      <c r="F35" s="156"/>
      <c r="G35" s="156"/>
      <c r="H35" s="156"/>
      <c r="I35" s="156"/>
      <c r="J35" s="156"/>
      <c r="K35" s="156"/>
      <c r="L35" s="156"/>
      <c r="M35" s="156"/>
      <c r="N35" s="156"/>
      <c r="O35" s="60"/>
      <c r="P35" s="335"/>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row>
    <row r="36" spans="1:98" s="19" customFormat="1" ht="19.5" customHeight="1" x14ac:dyDescent="0.4">
      <c r="A36" s="44" t="s">
        <v>38</v>
      </c>
      <c r="B36" s="155">
        <v>100</v>
      </c>
      <c r="C36" s="156">
        <v>4.5999999999999996</v>
      </c>
      <c r="D36" s="156">
        <v>22.3</v>
      </c>
      <c r="E36" s="156">
        <v>1.6</v>
      </c>
      <c r="F36" s="156">
        <v>7.1</v>
      </c>
      <c r="G36" s="156">
        <v>31.3</v>
      </c>
      <c r="H36" s="156">
        <v>39.4</v>
      </c>
      <c r="I36" s="156">
        <v>3.8</v>
      </c>
      <c r="J36" s="156">
        <v>1.3</v>
      </c>
      <c r="K36" s="156">
        <v>1.6</v>
      </c>
      <c r="L36" s="156">
        <v>38.9</v>
      </c>
      <c r="M36" s="156">
        <v>0.3</v>
      </c>
      <c r="N36" s="157">
        <v>1.2</v>
      </c>
      <c r="O36" s="60"/>
      <c r="P36" s="335"/>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row>
    <row r="37" spans="1:98" s="19" customFormat="1" ht="19.5" customHeight="1" x14ac:dyDescent="0.4">
      <c r="A37" s="44" t="s">
        <v>39</v>
      </c>
      <c r="B37" s="155">
        <v>100</v>
      </c>
      <c r="C37" s="156">
        <v>24.9</v>
      </c>
      <c r="D37" s="156">
        <v>14.4</v>
      </c>
      <c r="E37" s="156">
        <v>14.2</v>
      </c>
      <c r="F37" s="156">
        <v>10.1</v>
      </c>
      <c r="G37" s="156">
        <v>32.1</v>
      </c>
      <c r="H37" s="156">
        <v>51</v>
      </c>
      <c r="I37" s="156">
        <v>19.2</v>
      </c>
      <c r="J37" s="156">
        <v>6.3</v>
      </c>
      <c r="K37" s="156">
        <v>31.3</v>
      </c>
      <c r="L37" s="156">
        <v>49.8</v>
      </c>
      <c r="M37" s="156">
        <v>4.4000000000000004</v>
      </c>
      <c r="N37" s="156">
        <v>10.6</v>
      </c>
      <c r="O37" s="60"/>
      <c r="P37" s="335"/>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row>
    <row r="38" spans="1:98" s="19" customFormat="1" ht="19.5" customHeight="1" x14ac:dyDescent="0.4">
      <c r="A38" s="44" t="s">
        <v>40</v>
      </c>
      <c r="B38" s="155">
        <v>100</v>
      </c>
      <c r="C38" s="156">
        <v>18.8</v>
      </c>
      <c r="D38" s="156">
        <v>4.4000000000000004</v>
      </c>
      <c r="E38" s="156">
        <v>6.7</v>
      </c>
      <c r="F38" s="156">
        <v>15.1</v>
      </c>
      <c r="G38" s="156">
        <v>19.100000000000001</v>
      </c>
      <c r="H38" s="156">
        <v>76.8</v>
      </c>
      <c r="I38" s="156" t="s">
        <v>53</v>
      </c>
      <c r="J38" s="156">
        <v>19.5</v>
      </c>
      <c r="K38" s="156">
        <v>8.5</v>
      </c>
      <c r="L38" s="156">
        <v>34.9</v>
      </c>
      <c r="M38" s="156">
        <v>0.3</v>
      </c>
      <c r="N38" s="157">
        <v>9.1999999999999993</v>
      </c>
      <c r="O38" s="60"/>
      <c r="P38" s="335"/>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row>
    <row r="39" spans="1:98" s="19" customFormat="1" ht="19.5" customHeight="1" x14ac:dyDescent="0.4">
      <c r="A39" s="44" t="s">
        <v>41</v>
      </c>
      <c r="B39" s="155">
        <v>100</v>
      </c>
      <c r="C39" s="156">
        <v>24.4</v>
      </c>
      <c r="D39" s="156">
        <v>6.1</v>
      </c>
      <c r="E39" s="156">
        <v>7.3</v>
      </c>
      <c r="F39" s="156">
        <v>13.5</v>
      </c>
      <c r="G39" s="156">
        <v>49</v>
      </c>
      <c r="H39" s="156">
        <v>56.8</v>
      </c>
      <c r="I39" s="156">
        <v>19.2</v>
      </c>
      <c r="J39" s="328">
        <v>10.8</v>
      </c>
      <c r="K39" s="156">
        <v>15.7</v>
      </c>
      <c r="L39" s="156">
        <v>16.7</v>
      </c>
      <c r="M39" s="156">
        <v>9.5</v>
      </c>
      <c r="N39" s="157">
        <v>1.5</v>
      </c>
      <c r="O39" s="60"/>
      <c r="P39" s="335"/>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row>
    <row r="40" spans="1:98" s="19" customFormat="1" ht="19.5" customHeight="1" x14ac:dyDescent="0.4">
      <c r="A40" s="44" t="s">
        <v>42</v>
      </c>
      <c r="B40" s="155">
        <v>100</v>
      </c>
      <c r="C40" s="156">
        <v>18.8</v>
      </c>
      <c r="D40" s="156">
        <v>1.3</v>
      </c>
      <c r="E40" s="156">
        <v>18.899999999999999</v>
      </c>
      <c r="F40" s="156">
        <v>45.4</v>
      </c>
      <c r="G40" s="156">
        <v>40.6</v>
      </c>
      <c r="H40" s="156">
        <v>49.2</v>
      </c>
      <c r="I40" s="156">
        <v>7.1</v>
      </c>
      <c r="J40" s="328" t="s">
        <v>53</v>
      </c>
      <c r="K40" s="156">
        <v>9.1999999999999993</v>
      </c>
      <c r="L40" s="156">
        <v>4.5</v>
      </c>
      <c r="M40" s="156">
        <v>13.6</v>
      </c>
      <c r="N40" s="156">
        <v>2.5</v>
      </c>
      <c r="O40" s="60"/>
      <c r="P40" s="335"/>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row>
    <row r="41" spans="1:98" s="19" customFormat="1" ht="19.5" customHeight="1" x14ac:dyDescent="0.4">
      <c r="A41" s="44" t="s">
        <v>43</v>
      </c>
      <c r="B41" s="155">
        <v>100</v>
      </c>
      <c r="C41" s="156">
        <v>33.799999999999997</v>
      </c>
      <c r="D41" s="156">
        <v>52.9</v>
      </c>
      <c r="E41" s="156">
        <v>2.4</v>
      </c>
      <c r="F41" s="156">
        <v>1.6</v>
      </c>
      <c r="G41" s="156">
        <v>0.8</v>
      </c>
      <c r="H41" s="156">
        <v>70.8</v>
      </c>
      <c r="I41" s="328" t="s">
        <v>53</v>
      </c>
      <c r="J41" s="156">
        <v>1.8</v>
      </c>
      <c r="K41" s="156">
        <v>3.4</v>
      </c>
      <c r="L41" s="156">
        <v>3.4</v>
      </c>
      <c r="M41" s="156">
        <v>0.8</v>
      </c>
      <c r="N41" s="157">
        <v>4.0999999999999996</v>
      </c>
      <c r="O41" s="60"/>
      <c r="P41" s="335"/>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row>
    <row r="42" spans="1:98" s="19" customFormat="1" ht="19.5" customHeight="1" x14ac:dyDescent="0.4">
      <c r="A42" s="44" t="s">
        <v>44</v>
      </c>
      <c r="B42" s="155">
        <v>100</v>
      </c>
      <c r="C42" s="156">
        <v>33.6</v>
      </c>
      <c r="D42" s="156">
        <v>35.700000000000003</v>
      </c>
      <c r="E42" s="156">
        <v>38.799999999999997</v>
      </c>
      <c r="F42" s="156">
        <v>40.9</v>
      </c>
      <c r="G42" s="156">
        <v>16.5</v>
      </c>
      <c r="H42" s="156">
        <v>38.1</v>
      </c>
      <c r="I42" s="328" t="s">
        <v>53</v>
      </c>
      <c r="J42" s="328">
        <v>2.1</v>
      </c>
      <c r="K42" s="156" t="s">
        <v>53</v>
      </c>
      <c r="L42" s="156">
        <v>2.8</v>
      </c>
      <c r="M42" s="328" t="s">
        <v>53</v>
      </c>
      <c r="N42" s="328">
        <v>8.9</v>
      </c>
      <c r="O42" s="60"/>
      <c r="P42" s="335"/>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row>
    <row r="43" spans="1:98" s="19" customFormat="1" ht="19.5" customHeight="1" x14ac:dyDescent="0.4">
      <c r="A43" s="44" t="s">
        <v>45</v>
      </c>
      <c r="B43" s="155">
        <v>100</v>
      </c>
      <c r="C43" s="156">
        <v>15.9</v>
      </c>
      <c r="D43" s="328">
        <v>84.1</v>
      </c>
      <c r="E43" s="156" t="s">
        <v>53</v>
      </c>
      <c r="F43" s="156">
        <v>15.9</v>
      </c>
      <c r="G43" s="156" t="s">
        <v>53</v>
      </c>
      <c r="H43" s="156">
        <v>15.9</v>
      </c>
      <c r="I43" s="328" t="s">
        <v>53</v>
      </c>
      <c r="J43" s="328" t="s">
        <v>53</v>
      </c>
      <c r="K43" s="156">
        <v>15.9</v>
      </c>
      <c r="L43" s="156" t="s">
        <v>53</v>
      </c>
      <c r="M43" s="328" t="s">
        <v>53</v>
      </c>
      <c r="N43" s="317" t="s">
        <v>53</v>
      </c>
      <c r="O43" s="60"/>
      <c r="P43" s="335"/>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row>
    <row r="44" spans="1:98" s="19" customFormat="1" ht="19.5" customHeight="1" x14ac:dyDescent="0.4">
      <c r="A44" s="44" t="s">
        <v>46</v>
      </c>
      <c r="B44" s="155">
        <v>100</v>
      </c>
      <c r="C44" s="328" t="s">
        <v>53</v>
      </c>
      <c r="D44" s="328" t="s">
        <v>53</v>
      </c>
      <c r="E44" s="328" t="s">
        <v>53</v>
      </c>
      <c r="F44" s="328" t="s">
        <v>53</v>
      </c>
      <c r="G44" s="156">
        <v>100</v>
      </c>
      <c r="H44" s="156">
        <v>5.8</v>
      </c>
      <c r="I44" s="328" t="s">
        <v>53</v>
      </c>
      <c r="J44" s="328" t="s">
        <v>53</v>
      </c>
      <c r="K44" s="328">
        <v>5.8</v>
      </c>
      <c r="L44" s="328">
        <v>100</v>
      </c>
      <c r="M44" s="328" t="s">
        <v>53</v>
      </c>
      <c r="N44" s="328" t="s">
        <v>53</v>
      </c>
      <c r="O44" s="60"/>
      <c r="P44" s="335"/>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row>
    <row r="45" spans="1:98" s="19" customFormat="1" ht="19.5" customHeight="1" x14ac:dyDescent="0.4">
      <c r="A45" s="44" t="s">
        <v>47</v>
      </c>
      <c r="B45" s="155">
        <v>100</v>
      </c>
      <c r="C45" s="156">
        <v>56.7</v>
      </c>
      <c r="D45" s="156">
        <v>43.7</v>
      </c>
      <c r="E45" s="156" t="s">
        <v>53</v>
      </c>
      <c r="F45" s="156">
        <v>56.3</v>
      </c>
      <c r="G45" s="156">
        <v>43.3</v>
      </c>
      <c r="H45" s="156">
        <v>43.7</v>
      </c>
      <c r="I45" s="156">
        <v>100</v>
      </c>
      <c r="J45" s="328" t="s">
        <v>53</v>
      </c>
      <c r="K45" s="156" t="s">
        <v>53</v>
      </c>
      <c r="L45" s="156">
        <v>43.3</v>
      </c>
      <c r="M45" s="328" t="s">
        <v>53</v>
      </c>
      <c r="N45" s="317" t="s">
        <v>53</v>
      </c>
      <c r="O45" s="60"/>
      <c r="P45" s="335"/>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row>
    <row r="46" spans="1:98" s="19" customFormat="1" ht="9" customHeight="1" x14ac:dyDescent="0.4">
      <c r="A46" s="169"/>
      <c r="B46" s="170"/>
      <c r="C46" s="171"/>
      <c r="D46" s="171"/>
      <c r="E46" s="171"/>
      <c r="F46" s="171"/>
      <c r="G46" s="171"/>
      <c r="H46" s="171"/>
      <c r="I46" s="171"/>
      <c r="J46" s="171"/>
      <c r="K46" s="171"/>
      <c r="L46" s="171"/>
      <c r="M46" s="171"/>
      <c r="N46" s="172"/>
      <c r="O46" s="60"/>
      <c r="P46" s="335"/>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row>
    <row r="47" spans="1:98" s="19" customFormat="1" ht="8.25" customHeight="1" x14ac:dyDescent="0.4">
      <c r="A47" s="164"/>
      <c r="B47" s="157"/>
      <c r="C47" s="173"/>
      <c r="D47" s="173"/>
      <c r="E47" s="173"/>
      <c r="F47" s="173"/>
      <c r="G47" s="173"/>
      <c r="H47" s="173"/>
      <c r="I47" s="173"/>
      <c r="J47" s="173"/>
      <c r="K47" s="173"/>
      <c r="L47" s="173"/>
      <c r="M47" s="173"/>
      <c r="N47" s="156"/>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row>
    <row r="48" spans="1:98" ht="20.25" customHeight="1" x14ac:dyDescent="0.15">
      <c r="A48" s="174"/>
      <c r="P48" s="60"/>
    </row>
    <row r="49" spans="16:16" x14ac:dyDescent="0.15">
      <c r="P49" s="60"/>
    </row>
    <row r="50" spans="16:16" x14ac:dyDescent="0.15">
      <c r="P50" s="60"/>
    </row>
    <row r="52" spans="16:16" x14ac:dyDescent="0.15">
      <c r="P52" s="19"/>
    </row>
    <row r="53" spans="16:16" x14ac:dyDescent="0.15">
      <c r="P53" s="19"/>
    </row>
  </sheetData>
  <mergeCells count="1">
    <mergeCell ref="A1:N1"/>
  </mergeCells>
  <phoneticPr fontId="1"/>
  <printOptions horizontalCentered="1"/>
  <pageMargins left="0.70866141732283472" right="0.70866141732283472" top="0.78740157480314965" bottom="0.78740157480314965" header="0.31496062992125984" footer="0.31496062992125984"/>
  <pageSetup paperSize="9" scale="6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CT53"/>
  <sheetViews>
    <sheetView showGridLines="0" view="pageBreakPreview" zoomScale="130" zoomScaleNormal="100" zoomScaleSheetLayoutView="130" workbookViewId="0">
      <pane xSplit="1" ySplit="3" topLeftCell="B37"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29" style="50" customWidth="1"/>
    <col min="2" max="2" width="6.375" style="175" customWidth="1"/>
    <col min="3" max="5" width="6.375" style="50" customWidth="1"/>
    <col min="6" max="12" width="7" style="50" customWidth="1"/>
    <col min="13" max="14" width="6.375" style="50" customWidth="1"/>
    <col min="15" max="15" width="3.375" style="1" customWidth="1"/>
    <col min="16" max="16" width="9" style="2"/>
    <col min="17" max="17" width="9" style="1"/>
    <col min="18" max="257" width="9" style="2"/>
    <col min="258" max="258" width="29" style="2" customWidth="1"/>
    <col min="259" max="262" width="6.375" style="2" customWidth="1"/>
    <col min="263" max="269" width="7" style="2" customWidth="1"/>
    <col min="270" max="271" width="6.375" style="2" customWidth="1"/>
    <col min="272" max="272" width="9.625" style="2" customWidth="1"/>
    <col min="273" max="513" width="9" style="2"/>
    <col min="514" max="514" width="29" style="2" customWidth="1"/>
    <col min="515" max="518" width="6.375" style="2" customWidth="1"/>
    <col min="519" max="525" width="7" style="2" customWidth="1"/>
    <col min="526" max="527" width="6.375" style="2" customWidth="1"/>
    <col min="528" max="528" width="9.625" style="2" customWidth="1"/>
    <col min="529" max="769" width="9" style="2"/>
    <col min="770" max="770" width="29" style="2" customWidth="1"/>
    <col min="771" max="774" width="6.375" style="2" customWidth="1"/>
    <col min="775" max="781" width="7" style="2" customWidth="1"/>
    <col min="782" max="783" width="6.375" style="2" customWidth="1"/>
    <col min="784" max="784" width="9.625" style="2" customWidth="1"/>
    <col min="785" max="1025" width="9" style="2"/>
    <col min="1026" max="1026" width="29" style="2" customWidth="1"/>
    <col min="1027" max="1030" width="6.375" style="2" customWidth="1"/>
    <col min="1031" max="1037" width="7" style="2" customWidth="1"/>
    <col min="1038" max="1039" width="6.375" style="2" customWidth="1"/>
    <col min="1040" max="1040" width="9.625" style="2" customWidth="1"/>
    <col min="1041" max="1281" width="9" style="2"/>
    <col min="1282" max="1282" width="29" style="2" customWidth="1"/>
    <col min="1283" max="1286" width="6.375" style="2" customWidth="1"/>
    <col min="1287" max="1293" width="7" style="2" customWidth="1"/>
    <col min="1294" max="1295" width="6.375" style="2" customWidth="1"/>
    <col min="1296" max="1296" width="9.625" style="2" customWidth="1"/>
    <col min="1297" max="1537" width="9" style="2"/>
    <col min="1538" max="1538" width="29" style="2" customWidth="1"/>
    <col min="1539" max="1542" width="6.375" style="2" customWidth="1"/>
    <col min="1543" max="1549" width="7" style="2" customWidth="1"/>
    <col min="1550" max="1551" width="6.375" style="2" customWidth="1"/>
    <col min="1552" max="1552" width="9.625" style="2" customWidth="1"/>
    <col min="1553" max="1793" width="9" style="2"/>
    <col min="1794" max="1794" width="29" style="2" customWidth="1"/>
    <col min="1795" max="1798" width="6.375" style="2" customWidth="1"/>
    <col min="1799" max="1805" width="7" style="2" customWidth="1"/>
    <col min="1806" max="1807" width="6.375" style="2" customWidth="1"/>
    <col min="1808" max="1808" width="9.625" style="2" customWidth="1"/>
    <col min="1809" max="2049" width="9" style="2"/>
    <col min="2050" max="2050" width="29" style="2" customWidth="1"/>
    <col min="2051" max="2054" width="6.375" style="2" customWidth="1"/>
    <col min="2055" max="2061" width="7" style="2" customWidth="1"/>
    <col min="2062" max="2063" width="6.375" style="2" customWidth="1"/>
    <col min="2064" max="2064" width="9.625" style="2" customWidth="1"/>
    <col min="2065" max="2305" width="9" style="2"/>
    <col min="2306" max="2306" width="29" style="2" customWidth="1"/>
    <col min="2307" max="2310" width="6.375" style="2" customWidth="1"/>
    <col min="2311" max="2317" width="7" style="2" customWidth="1"/>
    <col min="2318" max="2319" width="6.375" style="2" customWidth="1"/>
    <col min="2320" max="2320" width="9.625" style="2" customWidth="1"/>
    <col min="2321" max="2561" width="9" style="2"/>
    <col min="2562" max="2562" width="29" style="2" customWidth="1"/>
    <col min="2563" max="2566" width="6.375" style="2" customWidth="1"/>
    <col min="2567" max="2573" width="7" style="2" customWidth="1"/>
    <col min="2574" max="2575" width="6.375" style="2" customWidth="1"/>
    <col min="2576" max="2576" width="9.625" style="2" customWidth="1"/>
    <col min="2577" max="2817" width="9" style="2"/>
    <col min="2818" max="2818" width="29" style="2" customWidth="1"/>
    <col min="2819" max="2822" width="6.375" style="2" customWidth="1"/>
    <col min="2823" max="2829" width="7" style="2" customWidth="1"/>
    <col min="2830" max="2831" width="6.375" style="2" customWidth="1"/>
    <col min="2832" max="2832" width="9.625" style="2" customWidth="1"/>
    <col min="2833" max="3073" width="9" style="2"/>
    <col min="3074" max="3074" width="29" style="2" customWidth="1"/>
    <col min="3075" max="3078" width="6.375" style="2" customWidth="1"/>
    <col min="3079" max="3085" width="7" style="2" customWidth="1"/>
    <col min="3086" max="3087" width="6.375" style="2" customWidth="1"/>
    <col min="3088" max="3088" width="9.625" style="2" customWidth="1"/>
    <col min="3089" max="3329" width="9" style="2"/>
    <col min="3330" max="3330" width="29" style="2" customWidth="1"/>
    <col min="3331" max="3334" width="6.375" style="2" customWidth="1"/>
    <col min="3335" max="3341" width="7" style="2" customWidth="1"/>
    <col min="3342" max="3343" width="6.375" style="2" customWidth="1"/>
    <col min="3344" max="3344" width="9.625" style="2" customWidth="1"/>
    <col min="3345" max="3585" width="9" style="2"/>
    <col min="3586" max="3586" width="29" style="2" customWidth="1"/>
    <col min="3587" max="3590" width="6.375" style="2" customWidth="1"/>
    <col min="3591" max="3597" width="7" style="2" customWidth="1"/>
    <col min="3598" max="3599" width="6.375" style="2" customWidth="1"/>
    <col min="3600" max="3600" width="9.625" style="2" customWidth="1"/>
    <col min="3601" max="3841" width="9" style="2"/>
    <col min="3842" max="3842" width="29" style="2" customWidth="1"/>
    <col min="3843" max="3846" width="6.375" style="2" customWidth="1"/>
    <col min="3847" max="3853" width="7" style="2" customWidth="1"/>
    <col min="3854" max="3855" width="6.375" style="2" customWidth="1"/>
    <col min="3856" max="3856" width="9.625" style="2" customWidth="1"/>
    <col min="3857" max="4097" width="9" style="2"/>
    <col min="4098" max="4098" width="29" style="2" customWidth="1"/>
    <col min="4099" max="4102" width="6.375" style="2" customWidth="1"/>
    <col min="4103" max="4109" width="7" style="2" customWidth="1"/>
    <col min="4110" max="4111" width="6.375" style="2" customWidth="1"/>
    <col min="4112" max="4112" width="9.625" style="2" customWidth="1"/>
    <col min="4113" max="4353" width="9" style="2"/>
    <col min="4354" max="4354" width="29" style="2" customWidth="1"/>
    <col min="4355" max="4358" width="6.375" style="2" customWidth="1"/>
    <col min="4359" max="4365" width="7" style="2" customWidth="1"/>
    <col min="4366" max="4367" width="6.375" style="2" customWidth="1"/>
    <col min="4368" max="4368" width="9.625" style="2" customWidth="1"/>
    <col min="4369" max="4609" width="9" style="2"/>
    <col min="4610" max="4610" width="29" style="2" customWidth="1"/>
    <col min="4611" max="4614" width="6.375" style="2" customWidth="1"/>
    <col min="4615" max="4621" width="7" style="2" customWidth="1"/>
    <col min="4622" max="4623" width="6.375" style="2" customWidth="1"/>
    <col min="4624" max="4624" width="9.625" style="2" customWidth="1"/>
    <col min="4625" max="4865" width="9" style="2"/>
    <col min="4866" max="4866" width="29" style="2" customWidth="1"/>
    <col min="4867" max="4870" width="6.375" style="2" customWidth="1"/>
    <col min="4871" max="4877" width="7" style="2" customWidth="1"/>
    <col min="4878" max="4879" width="6.375" style="2" customWidth="1"/>
    <col min="4880" max="4880" width="9.625" style="2" customWidth="1"/>
    <col min="4881" max="5121" width="9" style="2"/>
    <col min="5122" max="5122" width="29" style="2" customWidth="1"/>
    <col min="5123" max="5126" width="6.375" style="2" customWidth="1"/>
    <col min="5127" max="5133" width="7" style="2" customWidth="1"/>
    <col min="5134" max="5135" width="6.375" style="2" customWidth="1"/>
    <col min="5136" max="5136" width="9.625" style="2" customWidth="1"/>
    <col min="5137" max="5377" width="9" style="2"/>
    <col min="5378" max="5378" width="29" style="2" customWidth="1"/>
    <col min="5379" max="5382" width="6.375" style="2" customWidth="1"/>
    <col min="5383" max="5389" width="7" style="2" customWidth="1"/>
    <col min="5390" max="5391" width="6.375" style="2" customWidth="1"/>
    <col min="5392" max="5392" width="9.625" style="2" customWidth="1"/>
    <col min="5393" max="5633" width="9" style="2"/>
    <col min="5634" max="5634" width="29" style="2" customWidth="1"/>
    <col min="5635" max="5638" width="6.375" style="2" customWidth="1"/>
    <col min="5639" max="5645" width="7" style="2" customWidth="1"/>
    <col min="5646" max="5647" width="6.375" style="2" customWidth="1"/>
    <col min="5648" max="5648" width="9.625" style="2" customWidth="1"/>
    <col min="5649" max="5889" width="9" style="2"/>
    <col min="5890" max="5890" width="29" style="2" customWidth="1"/>
    <col min="5891" max="5894" width="6.375" style="2" customWidth="1"/>
    <col min="5895" max="5901" width="7" style="2" customWidth="1"/>
    <col min="5902" max="5903" width="6.375" style="2" customWidth="1"/>
    <col min="5904" max="5904" width="9.625" style="2" customWidth="1"/>
    <col min="5905" max="6145" width="9" style="2"/>
    <col min="6146" max="6146" width="29" style="2" customWidth="1"/>
    <col min="6147" max="6150" width="6.375" style="2" customWidth="1"/>
    <col min="6151" max="6157" width="7" style="2" customWidth="1"/>
    <col min="6158" max="6159" width="6.375" style="2" customWidth="1"/>
    <col min="6160" max="6160" width="9.625" style="2" customWidth="1"/>
    <col min="6161" max="6401" width="9" style="2"/>
    <col min="6402" max="6402" width="29" style="2" customWidth="1"/>
    <col min="6403" max="6406" width="6.375" style="2" customWidth="1"/>
    <col min="6407" max="6413" width="7" style="2" customWidth="1"/>
    <col min="6414" max="6415" width="6.375" style="2" customWidth="1"/>
    <col min="6416" max="6416" width="9.625" style="2" customWidth="1"/>
    <col min="6417" max="6657" width="9" style="2"/>
    <col min="6658" max="6658" width="29" style="2" customWidth="1"/>
    <col min="6659" max="6662" width="6.375" style="2" customWidth="1"/>
    <col min="6663" max="6669" width="7" style="2" customWidth="1"/>
    <col min="6670" max="6671" width="6.375" style="2" customWidth="1"/>
    <col min="6672" max="6672" width="9.625" style="2" customWidth="1"/>
    <col min="6673" max="6913" width="9" style="2"/>
    <col min="6914" max="6914" width="29" style="2" customWidth="1"/>
    <col min="6915" max="6918" width="6.375" style="2" customWidth="1"/>
    <col min="6919" max="6925" width="7" style="2" customWidth="1"/>
    <col min="6926" max="6927" width="6.375" style="2" customWidth="1"/>
    <col min="6928" max="6928" width="9.625" style="2" customWidth="1"/>
    <col min="6929" max="7169" width="9" style="2"/>
    <col min="7170" max="7170" width="29" style="2" customWidth="1"/>
    <col min="7171" max="7174" width="6.375" style="2" customWidth="1"/>
    <col min="7175" max="7181" width="7" style="2" customWidth="1"/>
    <col min="7182" max="7183" width="6.375" style="2" customWidth="1"/>
    <col min="7184" max="7184" width="9.625" style="2" customWidth="1"/>
    <col min="7185" max="7425" width="9" style="2"/>
    <col min="7426" max="7426" width="29" style="2" customWidth="1"/>
    <col min="7427" max="7430" width="6.375" style="2" customWidth="1"/>
    <col min="7431" max="7437" width="7" style="2" customWidth="1"/>
    <col min="7438" max="7439" width="6.375" style="2" customWidth="1"/>
    <col min="7440" max="7440" width="9.625" style="2" customWidth="1"/>
    <col min="7441" max="7681" width="9" style="2"/>
    <col min="7682" max="7682" width="29" style="2" customWidth="1"/>
    <col min="7683" max="7686" width="6.375" style="2" customWidth="1"/>
    <col min="7687" max="7693" width="7" style="2" customWidth="1"/>
    <col min="7694" max="7695" width="6.375" style="2" customWidth="1"/>
    <col min="7696" max="7696" width="9.625" style="2" customWidth="1"/>
    <col min="7697" max="7937" width="9" style="2"/>
    <col min="7938" max="7938" width="29" style="2" customWidth="1"/>
    <col min="7939" max="7942" width="6.375" style="2" customWidth="1"/>
    <col min="7943" max="7949" width="7" style="2" customWidth="1"/>
    <col min="7950" max="7951" width="6.375" style="2" customWidth="1"/>
    <col min="7952" max="7952" width="9.625" style="2" customWidth="1"/>
    <col min="7953" max="8193" width="9" style="2"/>
    <col min="8194" max="8194" width="29" style="2" customWidth="1"/>
    <col min="8195" max="8198" width="6.375" style="2" customWidth="1"/>
    <col min="8199" max="8205" width="7" style="2" customWidth="1"/>
    <col min="8206" max="8207" width="6.375" style="2" customWidth="1"/>
    <col min="8208" max="8208" width="9.625" style="2" customWidth="1"/>
    <col min="8209" max="8449" width="9" style="2"/>
    <col min="8450" max="8450" width="29" style="2" customWidth="1"/>
    <col min="8451" max="8454" width="6.375" style="2" customWidth="1"/>
    <col min="8455" max="8461" width="7" style="2" customWidth="1"/>
    <col min="8462" max="8463" width="6.375" style="2" customWidth="1"/>
    <col min="8464" max="8464" width="9.625" style="2" customWidth="1"/>
    <col min="8465" max="8705" width="9" style="2"/>
    <col min="8706" max="8706" width="29" style="2" customWidth="1"/>
    <col min="8707" max="8710" width="6.375" style="2" customWidth="1"/>
    <col min="8711" max="8717" width="7" style="2" customWidth="1"/>
    <col min="8718" max="8719" width="6.375" style="2" customWidth="1"/>
    <col min="8720" max="8720" width="9.625" style="2" customWidth="1"/>
    <col min="8721" max="8961" width="9" style="2"/>
    <col min="8962" max="8962" width="29" style="2" customWidth="1"/>
    <col min="8963" max="8966" width="6.375" style="2" customWidth="1"/>
    <col min="8967" max="8973" width="7" style="2" customWidth="1"/>
    <col min="8974" max="8975" width="6.375" style="2" customWidth="1"/>
    <col min="8976" max="8976" width="9.625" style="2" customWidth="1"/>
    <col min="8977" max="9217" width="9" style="2"/>
    <col min="9218" max="9218" width="29" style="2" customWidth="1"/>
    <col min="9219" max="9222" width="6.375" style="2" customWidth="1"/>
    <col min="9223" max="9229" width="7" style="2" customWidth="1"/>
    <col min="9230" max="9231" width="6.375" style="2" customWidth="1"/>
    <col min="9232" max="9232" width="9.625" style="2" customWidth="1"/>
    <col min="9233" max="9473" width="9" style="2"/>
    <col min="9474" max="9474" width="29" style="2" customWidth="1"/>
    <col min="9475" max="9478" width="6.375" style="2" customWidth="1"/>
    <col min="9479" max="9485" width="7" style="2" customWidth="1"/>
    <col min="9486" max="9487" width="6.375" style="2" customWidth="1"/>
    <col min="9488" max="9488" width="9.625" style="2" customWidth="1"/>
    <col min="9489" max="9729" width="9" style="2"/>
    <col min="9730" max="9730" width="29" style="2" customWidth="1"/>
    <col min="9731" max="9734" width="6.375" style="2" customWidth="1"/>
    <col min="9735" max="9741" width="7" style="2" customWidth="1"/>
    <col min="9742" max="9743" width="6.375" style="2" customWidth="1"/>
    <col min="9744" max="9744" width="9.625" style="2" customWidth="1"/>
    <col min="9745" max="9985" width="9" style="2"/>
    <col min="9986" max="9986" width="29" style="2" customWidth="1"/>
    <col min="9987" max="9990" width="6.375" style="2" customWidth="1"/>
    <col min="9991" max="9997" width="7" style="2" customWidth="1"/>
    <col min="9998" max="9999" width="6.375" style="2" customWidth="1"/>
    <col min="10000" max="10000" width="9.625" style="2" customWidth="1"/>
    <col min="10001" max="10241" width="9" style="2"/>
    <col min="10242" max="10242" width="29" style="2" customWidth="1"/>
    <col min="10243" max="10246" width="6.375" style="2" customWidth="1"/>
    <col min="10247" max="10253" width="7" style="2" customWidth="1"/>
    <col min="10254" max="10255" width="6.375" style="2" customWidth="1"/>
    <col min="10256" max="10256" width="9.625" style="2" customWidth="1"/>
    <col min="10257" max="10497" width="9" style="2"/>
    <col min="10498" max="10498" width="29" style="2" customWidth="1"/>
    <col min="10499" max="10502" width="6.375" style="2" customWidth="1"/>
    <col min="10503" max="10509" width="7" style="2" customWidth="1"/>
    <col min="10510" max="10511" width="6.375" style="2" customWidth="1"/>
    <col min="10512" max="10512" width="9.625" style="2" customWidth="1"/>
    <col min="10513" max="10753" width="9" style="2"/>
    <col min="10754" max="10754" width="29" style="2" customWidth="1"/>
    <col min="10755" max="10758" width="6.375" style="2" customWidth="1"/>
    <col min="10759" max="10765" width="7" style="2" customWidth="1"/>
    <col min="10766" max="10767" width="6.375" style="2" customWidth="1"/>
    <col min="10768" max="10768" width="9.625" style="2" customWidth="1"/>
    <col min="10769" max="11009" width="9" style="2"/>
    <col min="11010" max="11010" width="29" style="2" customWidth="1"/>
    <col min="11011" max="11014" width="6.375" style="2" customWidth="1"/>
    <col min="11015" max="11021" width="7" style="2" customWidth="1"/>
    <col min="11022" max="11023" width="6.375" style="2" customWidth="1"/>
    <col min="11024" max="11024" width="9.625" style="2" customWidth="1"/>
    <col min="11025" max="11265" width="9" style="2"/>
    <col min="11266" max="11266" width="29" style="2" customWidth="1"/>
    <col min="11267" max="11270" width="6.375" style="2" customWidth="1"/>
    <col min="11271" max="11277" width="7" style="2" customWidth="1"/>
    <col min="11278" max="11279" width="6.375" style="2" customWidth="1"/>
    <col min="11280" max="11280" width="9.625" style="2" customWidth="1"/>
    <col min="11281" max="11521" width="9" style="2"/>
    <col min="11522" max="11522" width="29" style="2" customWidth="1"/>
    <col min="11523" max="11526" width="6.375" style="2" customWidth="1"/>
    <col min="11527" max="11533" width="7" style="2" customWidth="1"/>
    <col min="11534" max="11535" width="6.375" style="2" customWidth="1"/>
    <col min="11536" max="11536" width="9.625" style="2" customWidth="1"/>
    <col min="11537" max="11777" width="9" style="2"/>
    <col min="11778" max="11778" width="29" style="2" customWidth="1"/>
    <col min="11779" max="11782" width="6.375" style="2" customWidth="1"/>
    <col min="11783" max="11789" width="7" style="2" customWidth="1"/>
    <col min="11790" max="11791" width="6.375" style="2" customWidth="1"/>
    <col min="11792" max="11792" width="9.625" style="2" customWidth="1"/>
    <col min="11793" max="12033" width="9" style="2"/>
    <col min="12034" max="12034" width="29" style="2" customWidth="1"/>
    <col min="12035" max="12038" width="6.375" style="2" customWidth="1"/>
    <col min="12039" max="12045" width="7" style="2" customWidth="1"/>
    <col min="12046" max="12047" width="6.375" style="2" customWidth="1"/>
    <col min="12048" max="12048" width="9.625" style="2" customWidth="1"/>
    <col min="12049" max="12289" width="9" style="2"/>
    <col min="12290" max="12290" width="29" style="2" customWidth="1"/>
    <col min="12291" max="12294" width="6.375" style="2" customWidth="1"/>
    <col min="12295" max="12301" width="7" style="2" customWidth="1"/>
    <col min="12302" max="12303" width="6.375" style="2" customWidth="1"/>
    <col min="12304" max="12304" width="9.625" style="2" customWidth="1"/>
    <col min="12305" max="12545" width="9" style="2"/>
    <col min="12546" max="12546" width="29" style="2" customWidth="1"/>
    <col min="12547" max="12550" width="6.375" style="2" customWidth="1"/>
    <col min="12551" max="12557" width="7" style="2" customWidth="1"/>
    <col min="12558" max="12559" width="6.375" style="2" customWidth="1"/>
    <col min="12560" max="12560" width="9.625" style="2" customWidth="1"/>
    <col min="12561" max="12801" width="9" style="2"/>
    <col min="12802" max="12802" width="29" style="2" customWidth="1"/>
    <col min="12803" max="12806" width="6.375" style="2" customWidth="1"/>
    <col min="12807" max="12813" width="7" style="2" customWidth="1"/>
    <col min="12814" max="12815" width="6.375" style="2" customWidth="1"/>
    <col min="12816" max="12816" width="9.625" style="2" customWidth="1"/>
    <col min="12817" max="13057" width="9" style="2"/>
    <col min="13058" max="13058" width="29" style="2" customWidth="1"/>
    <col min="13059" max="13062" width="6.375" style="2" customWidth="1"/>
    <col min="13063" max="13069" width="7" style="2" customWidth="1"/>
    <col min="13070" max="13071" width="6.375" style="2" customWidth="1"/>
    <col min="13072" max="13072" width="9.625" style="2" customWidth="1"/>
    <col min="13073" max="13313" width="9" style="2"/>
    <col min="13314" max="13314" width="29" style="2" customWidth="1"/>
    <col min="13315" max="13318" width="6.375" style="2" customWidth="1"/>
    <col min="13319" max="13325" width="7" style="2" customWidth="1"/>
    <col min="13326" max="13327" width="6.375" style="2" customWidth="1"/>
    <col min="13328" max="13328" width="9.625" style="2" customWidth="1"/>
    <col min="13329" max="13569" width="9" style="2"/>
    <col min="13570" max="13570" width="29" style="2" customWidth="1"/>
    <col min="13571" max="13574" width="6.375" style="2" customWidth="1"/>
    <col min="13575" max="13581" width="7" style="2" customWidth="1"/>
    <col min="13582" max="13583" width="6.375" style="2" customWidth="1"/>
    <col min="13584" max="13584" width="9.625" style="2" customWidth="1"/>
    <col min="13585" max="13825" width="9" style="2"/>
    <col min="13826" max="13826" width="29" style="2" customWidth="1"/>
    <col min="13827" max="13830" width="6.375" style="2" customWidth="1"/>
    <col min="13831" max="13837" width="7" style="2" customWidth="1"/>
    <col min="13838" max="13839" width="6.375" style="2" customWidth="1"/>
    <col min="13840" max="13840" width="9.625" style="2" customWidth="1"/>
    <col min="13841" max="14081" width="9" style="2"/>
    <col min="14082" max="14082" width="29" style="2" customWidth="1"/>
    <col min="14083" max="14086" width="6.375" style="2" customWidth="1"/>
    <col min="14087" max="14093" width="7" style="2" customWidth="1"/>
    <col min="14094" max="14095" width="6.375" style="2" customWidth="1"/>
    <col min="14096" max="14096" width="9.625" style="2" customWidth="1"/>
    <col min="14097" max="14337" width="9" style="2"/>
    <col min="14338" max="14338" width="29" style="2" customWidth="1"/>
    <col min="14339" max="14342" width="6.375" style="2" customWidth="1"/>
    <col min="14343" max="14349" width="7" style="2" customWidth="1"/>
    <col min="14350" max="14351" width="6.375" style="2" customWidth="1"/>
    <col min="14352" max="14352" width="9.625" style="2" customWidth="1"/>
    <col min="14353" max="14593" width="9" style="2"/>
    <col min="14594" max="14594" width="29" style="2" customWidth="1"/>
    <col min="14595" max="14598" width="6.375" style="2" customWidth="1"/>
    <col min="14599" max="14605" width="7" style="2" customWidth="1"/>
    <col min="14606" max="14607" width="6.375" style="2" customWidth="1"/>
    <col min="14608" max="14608" width="9.625" style="2" customWidth="1"/>
    <col min="14609" max="14849" width="9" style="2"/>
    <col min="14850" max="14850" width="29" style="2" customWidth="1"/>
    <col min="14851" max="14854" width="6.375" style="2" customWidth="1"/>
    <col min="14855" max="14861" width="7" style="2" customWidth="1"/>
    <col min="14862" max="14863" width="6.375" style="2" customWidth="1"/>
    <col min="14864" max="14864" width="9.625" style="2" customWidth="1"/>
    <col min="14865" max="15105" width="9" style="2"/>
    <col min="15106" max="15106" width="29" style="2" customWidth="1"/>
    <col min="15107" max="15110" width="6.375" style="2" customWidth="1"/>
    <col min="15111" max="15117" width="7" style="2" customWidth="1"/>
    <col min="15118" max="15119" width="6.375" style="2" customWidth="1"/>
    <col min="15120" max="15120" width="9.625" style="2" customWidth="1"/>
    <col min="15121" max="15361" width="9" style="2"/>
    <col min="15362" max="15362" width="29" style="2" customWidth="1"/>
    <col min="15363" max="15366" width="6.375" style="2" customWidth="1"/>
    <col min="15367" max="15373" width="7" style="2" customWidth="1"/>
    <col min="15374" max="15375" width="6.375" style="2" customWidth="1"/>
    <col min="15376" max="15376" width="9.625" style="2" customWidth="1"/>
    <col min="15377" max="15617" width="9" style="2"/>
    <col min="15618" max="15618" width="29" style="2" customWidth="1"/>
    <col min="15619" max="15622" width="6.375" style="2" customWidth="1"/>
    <col min="15623" max="15629" width="7" style="2" customWidth="1"/>
    <col min="15630" max="15631" width="6.375" style="2" customWidth="1"/>
    <col min="15632" max="15632" width="9.625" style="2" customWidth="1"/>
    <col min="15633" max="15873" width="9" style="2"/>
    <col min="15874" max="15874" width="29" style="2" customWidth="1"/>
    <col min="15875" max="15878" width="6.375" style="2" customWidth="1"/>
    <col min="15879" max="15885" width="7" style="2" customWidth="1"/>
    <col min="15886" max="15887" width="6.375" style="2" customWidth="1"/>
    <col min="15888" max="15888" width="9.625" style="2" customWidth="1"/>
    <col min="15889" max="16129" width="9" style="2"/>
    <col min="16130" max="16130" width="29" style="2" customWidth="1"/>
    <col min="16131" max="16134" width="6.375" style="2" customWidth="1"/>
    <col min="16135" max="16141" width="7" style="2" customWidth="1"/>
    <col min="16142" max="16143" width="6.375" style="2" customWidth="1"/>
    <col min="16144" max="16144" width="9.625" style="2" customWidth="1"/>
    <col min="16145" max="16384" width="9" style="2"/>
  </cols>
  <sheetData>
    <row r="1" spans="1:98" ht="30" customHeight="1" x14ac:dyDescent="0.15">
      <c r="A1" s="390" t="s">
        <v>208</v>
      </c>
      <c r="B1" s="390"/>
      <c r="C1" s="390"/>
      <c r="D1" s="390"/>
      <c r="E1" s="390"/>
      <c r="F1" s="390"/>
      <c r="G1" s="390"/>
      <c r="H1" s="390"/>
      <c r="I1" s="390"/>
      <c r="J1" s="390"/>
      <c r="K1" s="390"/>
      <c r="L1" s="390"/>
      <c r="M1" s="390"/>
      <c r="N1" s="390"/>
    </row>
    <row r="2" spans="1:98" ht="20.25" customHeight="1" x14ac:dyDescent="0.15">
      <c r="A2" s="304" t="s">
        <v>200</v>
      </c>
      <c r="B2" s="152"/>
      <c r="C2" s="151"/>
      <c r="D2" s="151"/>
      <c r="E2" s="151"/>
      <c r="F2" s="151"/>
      <c r="G2" s="151"/>
      <c r="H2" s="151"/>
      <c r="I2" s="151"/>
      <c r="J2" s="151"/>
      <c r="K2" s="151"/>
      <c r="L2" s="151"/>
      <c r="M2" s="151"/>
      <c r="N2" s="153" t="s">
        <v>1</v>
      </c>
    </row>
    <row r="3" spans="1:98" s="9" customFormat="1" ht="165" customHeight="1" x14ac:dyDescent="0.15">
      <c r="A3" s="305"/>
      <c r="B3" s="306" t="s">
        <v>201</v>
      </c>
      <c r="C3" s="306" t="s">
        <v>189</v>
      </c>
      <c r="D3" s="306" t="s">
        <v>190</v>
      </c>
      <c r="E3" s="306" t="s">
        <v>191</v>
      </c>
      <c r="F3" s="306" t="s">
        <v>192</v>
      </c>
      <c r="G3" s="306" t="s">
        <v>193</v>
      </c>
      <c r="H3" s="306" t="s">
        <v>194</v>
      </c>
      <c r="I3" s="306" t="s">
        <v>195</v>
      </c>
      <c r="J3" s="306" t="s">
        <v>196</v>
      </c>
      <c r="K3" s="306" t="s">
        <v>197</v>
      </c>
      <c r="L3" s="307" t="s">
        <v>198</v>
      </c>
      <c r="M3" s="307" t="s">
        <v>199</v>
      </c>
      <c r="N3" s="308" t="s">
        <v>6</v>
      </c>
      <c r="O3" s="8"/>
      <c r="P3" s="61"/>
      <c r="Q3" s="8"/>
    </row>
    <row r="4" spans="1:98" s="19" customFormat="1" ht="21" customHeight="1" x14ac:dyDescent="0.15">
      <c r="A4" s="272" t="s">
        <v>9</v>
      </c>
      <c r="B4" s="155"/>
      <c r="C4" s="156"/>
      <c r="D4" s="156"/>
      <c r="E4" s="156"/>
      <c r="F4" s="156"/>
      <c r="G4" s="156"/>
      <c r="H4" s="156"/>
      <c r="I4" s="156"/>
      <c r="J4" s="156"/>
      <c r="K4" s="156"/>
      <c r="L4" s="156"/>
      <c r="M4" s="156"/>
      <c r="N4" s="157"/>
      <c r="O4" s="60"/>
      <c r="P4" s="61"/>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row>
    <row r="5" spans="1:98" s="19" customFormat="1" ht="19.5" customHeight="1" x14ac:dyDescent="0.4">
      <c r="A5" s="242" t="s">
        <v>10</v>
      </c>
      <c r="B5" s="309">
        <v>100</v>
      </c>
      <c r="C5" s="310">
        <v>4.7</v>
      </c>
      <c r="D5" s="310">
        <v>22.3</v>
      </c>
      <c r="E5" s="310">
        <v>8.3000000000000007</v>
      </c>
      <c r="F5" s="310">
        <v>9.6999999999999993</v>
      </c>
      <c r="G5" s="310">
        <v>25.8</v>
      </c>
      <c r="H5" s="310">
        <v>68.3</v>
      </c>
      <c r="I5" s="310">
        <v>31</v>
      </c>
      <c r="J5" s="310">
        <v>7.2</v>
      </c>
      <c r="K5" s="310">
        <v>26.4</v>
      </c>
      <c r="L5" s="310">
        <v>27.1</v>
      </c>
      <c r="M5" s="310">
        <v>4.5</v>
      </c>
      <c r="N5" s="310">
        <v>3.1</v>
      </c>
      <c r="O5" s="60"/>
      <c r="P5" s="33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row>
    <row r="6" spans="1:98" s="19" customFormat="1" ht="19.5" customHeight="1" x14ac:dyDescent="0.4">
      <c r="A6" s="244" t="s">
        <v>11</v>
      </c>
      <c r="B6" s="309">
        <v>100</v>
      </c>
      <c r="C6" s="310">
        <v>6.5</v>
      </c>
      <c r="D6" s="310">
        <v>30.6</v>
      </c>
      <c r="E6" s="310">
        <v>11.4</v>
      </c>
      <c r="F6" s="310">
        <v>1.5</v>
      </c>
      <c r="G6" s="310">
        <v>31.4</v>
      </c>
      <c r="H6" s="310">
        <v>56.6</v>
      </c>
      <c r="I6" s="310">
        <v>27</v>
      </c>
      <c r="J6" s="310">
        <v>9.8000000000000007</v>
      </c>
      <c r="K6" s="310">
        <v>26.9</v>
      </c>
      <c r="L6" s="310">
        <v>32.799999999999997</v>
      </c>
      <c r="M6" s="310">
        <v>6.2</v>
      </c>
      <c r="N6" s="310">
        <v>4.2</v>
      </c>
      <c r="O6" s="60"/>
      <c r="P6" s="335"/>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row>
    <row r="7" spans="1:98" s="19" customFormat="1" ht="18" customHeight="1" x14ac:dyDescent="0.4">
      <c r="A7" s="159"/>
      <c r="B7" s="309"/>
      <c r="C7" s="311"/>
      <c r="D7" s="311"/>
      <c r="E7" s="311"/>
      <c r="F7" s="311"/>
      <c r="G7" s="311"/>
      <c r="H7" s="311"/>
      <c r="I7" s="311"/>
      <c r="J7" s="311"/>
      <c r="K7" s="311"/>
      <c r="L7" s="311"/>
      <c r="M7" s="311"/>
      <c r="N7" s="312"/>
      <c r="O7" s="60"/>
      <c r="P7" s="334"/>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row>
    <row r="8" spans="1:98" s="19" customFormat="1" ht="21" customHeight="1" x14ac:dyDescent="0.4">
      <c r="A8" s="263" t="s">
        <v>12</v>
      </c>
      <c r="B8" s="155"/>
      <c r="C8" s="156"/>
      <c r="D8" s="156"/>
      <c r="E8" s="156"/>
      <c r="F8" s="156"/>
      <c r="G8" s="156"/>
      <c r="H8" s="156"/>
      <c r="I8" s="156"/>
      <c r="J8" s="156"/>
      <c r="K8" s="156"/>
      <c r="L8" s="156"/>
      <c r="M8" s="156"/>
      <c r="N8" s="157"/>
      <c r="O8" s="60"/>
      <c r="P8" s="335"/>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row>
    <row r="9" spans="1:98" s="19" customFormat="1" ht="19.5" customHeight="1" x14ac:dyDescent="0.4">
      <c r="A9" s="313" t="s">
        <v>13</v>
      </c>
      <c r="B9" s="155">
        <v>100</v>
      </c>
      <c r="C9" s="326" t="s">
        <v>53</v>
      </c>
      <c r="D9" s="326" t="s">
        <v>53</v>
      </c>
      <c r="E9" s="326" t="s">
        <v>53</v>
      </c>
      <c r="F9" s="326" t="s">
        <v>53</v>
      </c>
      <c r="G9" s="326" t="s">
        <v>53</v>
      </c>
      <c r="H9" s="326">
        <v>100</v>
      </c>
      <c r="I9" s="326" t="s">
        <v>53</v>
      </c>
      <c r="J9" s="326" t="s">
        <v>53</v>
      </c>
      <c r="K9" s="326" t="s">
        <v>53</v>
      </c>
      <c r="L9" s="326">
        <v>100</v>
      </c>
      <c r="M9" s="326" t="s">
        <v>53</v>
      </c>
      <c r="N9" s="232" t="s">
        <v>53</v>
      </c>
      <c r="O9" s="60"/>
      <c r="P9" s="335"/>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row>
    <row r="10" spans="1:98" s="19" customFormat="1" ht="19.5" customHeight="1" x14ac:dyDescent="0.4">
      <c r="A10" s="313" t="s">
        <v>14</v>
      </c>
      <c r="B10" s="155">
        <v>100</v>
      </c>
      <c r="C10" s="326" t="s">
        <v>53</v>
      </c>
      <c r="D10" s="326" t="s">
        <v>53</v>
      </c>
      <c r="E10" s="326" t="s">
        <v>53</v>
      </c>
      <c r="F10" s="326" t="s">
        <v>53</v>
      </c>
      <c r="G10" s="326">
        <v>2.8</v>
      </c>
      <c r="H10" s="326">
        <v>78.5</v>
      </c>
      <c r="I10" s="326">
        <v>77.099999999999994</v>
      </c>
      <c r="J10" s="326" t="s">
        <v>53</v>
      </c>
      <c r="K10" s="326">
        <v>21.5</v>
      </c>
      <c r="L10" s="326">
        <v>2.8</v>
      </c>
      <c r="M10" s="326">
        <v>1.4</v>
      </c>
      <c r="N10" s="232" t="s">
        <v>53</v>
      </c>
      <c r="O10" s="60"/>
      <c r="P10" s="335"/>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row>
    <row r="11" spans="1:98" s="19" customFormat="1" ht="19.5" customHeight="1" x14ac:dyDescent="0.4">
      <c r="A11" s="313" t="s">
        <v>15</v>
      </c>
      <c r="B11" s="155">
        <v>100</v>
      </c>
      <c r="C11" s="326">
        <v>5.4</v>
      </c>
      <c r="D11" s="326" t="s">
        <v>53</v>
      </c>
      <c r="E11" s="326" t="s">
        <v>53</v>
      </c>
      <c r="F11" s="326">
        <v>41.7</v>
      </c>
      <c r="G11" s="326" t="s">
        <v>53</v>
      </c>
      <c r="H11" s="326">
        <v>79</v>
      </c>
      <c r="I11" s="326">
        <v>34.6</v>
      </c>
      <c r="J11" s="326" t="s">
        <v>53</v>
      </c>
      <c r="K11" s="326">
        <v>43.4</v>
      </c>
      <c r="L11" s="326">
        <v>31.8</v>
      </c>
      <c r="M11" s="326">
        <v>4</v>
      </c>
      <c r="N11" s="326">
        <v>4</v>
      </c>
      <c r="O11" s="60"/>
      <c r="P11" s="335"/>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row>
    <row r="12" spans="1:98" s="19" customFormat="1" ht="19.5" customHeight="1" x14ac:dyDescent="0.4">
      <c r="A12" s="313" t="s">
        <v>16</v>
      </c>
      <c r="B12" s="371">
        <v>100</v>
      </c>
      <c r="C12" s="326" t="s">
        <v>53</v>
      </c>
      <c r="D12" s="326" t="s">
        <v>53</v>
      </c>
      <c r="E12" s="326" t="s">
        <v>53</v>
      </c>
      <c r="F12" s="326" t="s">
        <v>53</v>
      </c>
      <c r="G12" s="326" t="s">
        <v>53</v>
      </c>
      <c r="H12" s="372">
        <v>100</v>
      </c>
      <c r="I12" s="326" t="s">
        <v>53</v>
      </c>
      <c r="J12" s="326" t="s">
        <v>53</v>
      </c>
      <c r="K12" s="326" t="s">
        <v>53</v>
      </c>
      <c r="L12" s="326" t="s">
        <v>53</v>
      </c>
      <c r="M12" s="326" t="s">
        <v>53</v>
      </c>
      <c r="N12" s="232" t="s">
        <v>53</v>
      </c>
      <c r="O12" s="60"/>
      <c r="P12" s="335"/>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row>
    <row r="13" spans="1:98" s="19" customFormat="1" ht="19.5" customHeight="1" x14ac:dyDescent="0.4">
      <c r="A13" s="313" t="s">
        <v>17</v>
      </c>
      <c r="B13" s="155">
        <v>100</v>
      </c>
      <c r="C13" s="326" t="s">
        <v>53</v>
      </c>
      <c r="D13" s="326" t="s">
        <v>53</v>
      </c>
      <c r="E13" s="326">
        <v>21</v>
      </c>
      <c r="F13" s="326" t="s">
        <v>53</v>
      </c>
      <c r="G13" s="326">
        <v>14</v>
      </c>
      <c r="H13" s="326">
        <v>79</v>
      </c>
      <c r="I13" s="326">
        <v>21</v>
      </c>
      <c r="J13" s="326" t="s">
        <v>53</v>
      </c>
      <c r="K13" s="326" t="s">
        <v>53</v>
      </c>
      <c r="L13" s="326" t="s">
        <v>53</v>
      </c>
      <c r="M13" s="326" t="s">
        <v>53</v>
      </c>
      <c r="N13" s="232">
        <v>21</v>
      </c>
      <c r="O13" s="60"/>
      <c r="P13" s="335"/>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row>
    <row r="14" spans="1:98" s="19" customFormat="1" ht="19.5" customHeight="1" x14ac:dyDescent="0.4">
      <c r="A14" s="313" t="s">
        <v>18</v>
      </c>
      <c r="B14" s="155">
        <v>100</v>
      </c>
      <c r="C14" s="326">
        <v>59.9</v>
      </c>
      <c r="D14" s="326">
        <v>1.5</v>
      </c>
      <c r="E14" s="326" t="s">
        <v>53</v>
      </c>
      <c r="F14" s="326">
        <v>6.6</v>
      </c>
      <c r="G14" s="326">
        <v>14.6</v>
      </c>
      <c r="H14" s="326">
        <v>66.400000000000006</v>
      </c>
      <c r="I14" s="326">
        <v>66.400000000000006</v>
      </c>
      <c r="J14" s="326">
        <v>21.9</v>
      </c>
      <c r="K14" s="326">
        <v>13.1</v>
      </c>
      <c r="L14" s="326">
        <v>8</v>
      </c>
      <c r="M14" s="326" t="s">
        <v>53</v>
      </c>
      <c r="N14" s="232" t="s">
        <v>53</v>
      </c>
      <c r="O14" s="60"/>
      <c r="P14" s="335"/>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row>
    <row r="15" spans="1:98" s="19" customFormat="1" ht="19.5" customHeight="1" x14ac:dyDescent="0.4">
      <c r="A15" s="313" t="s">
        <v>19</v>
      </c>
      <c r="B15" s="155">
        <v>100</v>
      </c>
      <c r="C15" s="326">
        <v>2.2000000000000002</v>
      </c>
      <c r="D15" s="326">
        <v>32.799999999999997</v>
      </c>
      <c r="E15" s="326" t="s">
        <v>53</v>
      </c>
      <c r="F15" s="326" t="s">
        <v>53</v>
      </c>
      <c r="G15" s="326">
        <v>64.599999999999994</v>
      </c>
      <c r="H15" s="326">
        <v>63.4</v>
      </c>
      <c r="I15" s="326">
        <v>31.7</v>
      </c>
      <c r="J15" s="326" t="s">
        <v>53</v>
      </c>
      <c r="K15" s="326">
        <v>2.2000000000000002</v>
      </c>
      <c r="L15" s="326">
        <v>63.4</v>
      </c>
      <c r="M15" s="326" t="s">
        <v>53</v>
      </c>
      <c r="N15" s="232">
        <v>2.6</v>
      </c>
      <c r="O15" s="60"/>
      <c r="P15" s="335"/>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row>
    <row r="16" spans="1:98" s="19" customFormat="1" ht="19.5" customHeight="1" x14ac:dyDescent="0.4">
      <c r="A16" s="313" t="s">
        <v>20</v>
      </c>
      <c r="B16" s="155">
        <v>100</v>
      </c>
      <c r="C16" s="326" t="s">
        <v>53</v>
      </c>
      <c r="D16" s="326" t="s">
        <v>53</v>
      </c>
      <c r="E16" s="326" t="s">
        <v>53</v>
      </c>
      <c r="F16" s="326">
        <v>27.3</v>
      </c>
      <c r="G16" s="326">
        <v>27.3</v>
      </c>
      <c r="H16" s="326">
        <v>27.3</v>
      </c>
      <c r="I16" s="326" t="s">
        <v>53</v>
      </c>
      <c r="J16" s="326" t="s">
        <v>53</v>
      </c>
      <c r="K16" s="326">
        <v>54.5</v>
      </c>
      <c r="L16" s="326">
        <v>22.7</v>
      </c>
      <c r="M16" s="326">
        <v>45.5</v>
      </c>
      <c r="N16" s="326" t="s">
        <v>53</v>
      </c>
      <c r="O16" s="60"/>
      <c r="P16" s="335"/>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row>
    <row r="17" spans="1:98" s="19" customFormat="1" ht="19.5" customHeight="1" x14ac:dyDescent="0.4">
      <c r="A17" s="313" t="s">
        <v>21</v>
      </c>
      <c r="B17" s="155">
        <v>100</v>
      </c>
      <c r="C17" s="326">
        <v>7</v>
      </c>
      <c r="D17" s="326" t="s">
        <v>53</v>
      </c>
      <c r="E17" s="326" t="s">
        <v>53</v>
      </c>
      <c r="F17" s="326">
        <v>7</v>
      </c>
      <c r="G17" s="326">
        <v>7</v>
      </c>
      <c r="H17" s="326">
        <v>93</v>
      </c>
      <c r="I17" s="326">
        <v>7</v>
      </c>
      <c r="J17" s="326">
        <v>7</v>
      </c>
      <c r="K17" s="326">
        <v>7</v>
      </c>
      <c r="L17" s="326" t="s">
        <v>53</v>
      </c>
      <c r="M17" s="326" t="s">
        <v>53</v>
      </c>
      <c r="N17" s="326" t="s">
        <v>53</v>
      </c>
      <c r="O17" s="60"/>
      <c r="P17" s="335"/>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row>
    <row r="18" spans="1:98" s="19" customFormat="1" ht="19.5" customHeight="1" x14ac:dyDescent="0.4">
      <c r="A18" s="313" t="s">
        <v>22</v>
      </c>
      <c r="B18" s="155">
        <v>100</v>
      </c>
      <c r="C18" s="326" t="s">
        <v>53</v>
      </c>
      <c r="D18" s="326" t="s">
        <v>53</v>
      </c>
      <c r="E18" s="326">
        <v>60</v>
      </c>
      <c r="F18" s="326">
        <v>20</v>
      </c>
      <c r="G18" s="326">
        <v>20</v>
      </c>
      <c r="H18" s="326" t="s">
        <v>53</v>
      </c>
      <c r="I18" s="326" t="s">
        <v>53</v>
      </c>
      <c r="J18" s="326" t="s">
        <v>53</v>
      </c>
      <c r="K18" s="326">
        <v>20</v>
      </c>
      <c r="L18" s="326" t="s">
        <v>53</v>
      </c>
      <c r="M18" s="326" t="s">
        <v>53</v>
      </c>
      <c r="N18" s="232" t="s">
        <v>53</v>
      </c>
      <c r="O18" s="60"/>
      <c r="P18" s="335"/>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row>
    <row r="19" spans="1:98" s="19" customFormat="1" ht="19.5" customHeight="1" x14ac:dyDescent="0.4">
      <c r="A19" s="313" t="s">
        <v>23</v>
      </c>
      <c r="B19" s="155">
        <v>100</v>
      </c>
      <c r="C19" s="326" t="s">
        <v>53</v>
      </c>
      <c r="D19" s="326">
        <v>54.5</v>
      </c>
      <c r="E19" s="326">
        <v>64.099999999999994</v>
      </c>
      <c r="F19" s="326" t="s">
        <v>53</v>
      </c>
      <c r="G19" s="326">
        <v>35.9</v>
      </c>
      <c r="H19" s="326">
        <v>73.8</v>
      </c>
      <c r="I19" s="326" t="s">
        <v>53</v>
      </c>
      <c r="J19" s="326">
        <v>54.5</v>
      </c>
      <c r="K19" s="326">
        <v>54.5</v>
      </c>
      <c r="L19" s="326" t="s">
        <v>53</v>
      </c>
      <c r="M19" s="326">
        <v>26.2</v>
      </c>
      <c r="N19" s="232" t="s">
        <v>53</v>
      </c>
      <c r="O19" s="60"/>
      <c r="P19" s="335"/>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row>
    <row r="20" spans="1:98" s="19" customFormat="1" ht="19.5" customHeight="1" x14ac:dyDescent="0.4">
      <c r="A20" s="313" t="s">
        <v>24</v>
      </c>
      <c r="B20" s="155">
        <v>100</v>
      </c>
      <c r="C20" s="326" t="s">
        <v>53</v>
      </c>
      <c r="D20" s="326" t="s">
        <v>53</v>
      </c>
      <c r="E20" s="326" t="s">
        <v>53</v>
      </c>
      <c r="F20" s="326" t="s">
        <v>53</v>
      </c>
      <c r="G20" s="326" t="s">
        <v>53</v>
      </c>
      <c r="H20" s="326" t="s">
        <v>53</v>
      </c>
      <c r="I20" s="326" t="s">
        <v>53</v>
      </c>
      <c r="J20" s="326" t="s">
        <v>53</v>
      </c>
      <c r="K20" s="326" t="s">
        <v>53</v>
      </c>
      <c r="L20" s="326" t="s">
        <v>53</v>
      </c>
      <c r="M20" s="326">
        <v>100</v>
      </c>
      <c r="N20" s="232">
        <v>100</v>
      </c>
      <c r="O20" s="60"/>
      <c r="P20" s="335"/>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row>
    <row r="21" spans="1:98" s="19" customFormat="1" ht="19.5" customHeight="1" x14ac:dyDescent="0.4">
      <c r="A21" s="313" t="s">
        <v>25</v>
      </c>
      <c r="B21" s="155">
        <v>100</v>
      </c>
      <c r="C21" s="326" t="s">
        <v>53</v>
      </c>
      <c r="D21" s="326" t="s">
        <v>53</v>
      </c>
      <c r="E21" s="326" t="s">
        <v>53</v>
      </c>
      <c r="F21" s="326" t="s">
        <v>53</v>
      </c>
      <c r="G21" s="326">
        <v>84.3</v>
      </c>
      <c r="H21" s="326">
        <v>84.3</v>
      </c>
      <c r="I21" s="326">
        <v>79.099999999999994</v>
      </c>
      <c r="J21" s="326" t="s">
        <v>53</v>
      </c>
      <c r="K21" s="326" t="s">
        <v>53</v>
      </c>
      <c r="L21" s="326">
        <v>79.099999999999994</v>
      </c>
      <c r="M21" s="326" t="s">
        <v>53</v>
      </c>
      <c r="N21" s="232">
        <v>15.7</v>
      </c>
      <c r="O21" s="60"/>
      <c r="P21" s="335"/>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row>
    <row r="22" spans="1:98" s="19" customFormat="1" ht="19.5" customHeight="1" x14ac:dyDescent="0.4">
      <c r="A22" s="313" t="s">
        <v>26</v>
      </c>
      <c r="B22" s="155">
        <v>100</v>
      </c>
      <c r="C22" s="221">
        <v>2.7</v>
      </c>
      <c r="D22" s="326">
        <v>2.7</v>
      </c>
      <c r="E22" s="326" t="s">
        <v>53</v>
      </c>
      <c r="F22" s="326">
        <v>2.7</v>
      </c>
      <c r="G22" s="326" t="s">
        <v>53</v>
      </c>
      <c r="H22" s="326">
        <v>97.3</v>
      </c>
      <c r="I22" s="326">
        <v>2.7</v>
      </c>
      <c r="J22" s="326" t="s">
        <v>53</v>
      </c>
      <c r="K22" s="326">
        <v>100</v>
      </c>
      <c r="L22" s="326" t="s">
        <v>53</v>
      </c>
      <c r="M22" s="326" t="s">
        <v>53</v>
      </c>
      <c r="N22" s="326" t="s">
        <v>53</v>
      </c>
      <c r="O22" s="60"/>
      <c r="P22" s="335"/>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row>
    <row r="23" spans="1:98" s="19" customFormat="1" ht="19.5" customHeight="1" x14ac:dyDescent="0.4">
      <c r="A23" s="313" t="s">
        <v>27</v>
      </c>
      <c r="B23" s="155">
        <v>100</v>
      </c>
      <c r="C23" s="326" t="s">
        <v>53</v>
      </c>
      <c r="D23" s="326" t="s">
        <v>53</v>
      </c>
      <c r="E23" s="326" t="s">
        <v>53</v>
      </c>
      <c r="F23" s="326" t="s">
        <v>53</v>
      </c>
      <c r="G23" s="326" t="s">
        <v>53</v>
      </c>
      <c r="H23" s="326" t="s">
        <v>53</v>
      </c>
      <c r="I23" s="326" t="s">
        <v>53</v>
      </c>
      <c r="J23" s="326" t="s">
        <v>53</v>
      </c>
      <c r="K23" s="326" t="s">
        <v>53</v>
      </c>
      <c r="L23" s="326" t="s">
        <v>53</v>
      </c>
      <c r="M23" s="326" t="s">
        <v>53</v>
      </c>
      <c r="N23" s="232" t="s">
        <v>53</v>
      </c>
      <c r="O23" s="60"/>
      <c r="P23" s="335"/>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row>
    <row r="24" spans="1:98" s="19" customFormat="1" ht="19.5" customHeight="1" x14ac:dyDescent="0.4">
      <c r="A24" s="313" t="s">
        <v>28</v>
      </c>
      <c r="B24" s="155">
        <v>100</v>
      </c>
      <c r="C24" s="326" t="s">
        <v>53</v>
      </c>
      <c r="D24" s="326">
        <v>100</v>
      </c>
      <c r="E24" s="326" t="s">
        <v>53</v>
      </c>
      <c r="F24" s="326" t="s">
        <v>53</v>
      </c>
      <c r="G24" s="326" t="s">
        <v>53</v>
      </c>
      <c r="H24" s="326" t="s">
        <v>53</v>
      </c>
      <c r="I24" s="326" t="s">
        <v>53</v>
      </c>
      <c r="J24" s="326" t="s">
        <v>53</v>
      </c>
      <c r="K24" s="326" t="s">
        <v>53</v>
      </c>
      <c r="L24" s="326" t="s">
        <v>53</v>
      </c>
      <c r="M24" s="326" t="s">
        <v>53</v>
      </c>
      <c r="N24" s="232" t="s">
        <v>53</v>
      </c>
      <c r="O24" s="60"/>
      <c r="P24" s="335"/>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row>
    <row r="25" spans="1:98" s="19" customFormat="1" ht="18" customHeight="1" x14ac:dyDescent="0.4">
      <c r="A25" s="164"/>
      <c r="B25" s="155"/>
      <c r="C25" s="173"/>
      <c r="D25" s="173"/>
      <c r="E25" s="173"/>
      <c r="F25" s="173"/>
      <c r="G25" s="173"/>
      <c r="H25" s="173"/>
      <c r="I25" s="173"/>
      <c r="J25" s="173"/>
      <c r="K25" s="173"/>
      <c r="L25" s="173"/>
      <c r="M25" s="173"/>
      <c r="N25" s="157"/>
      <c r="O25" s="60"/>
      <c r="P25" s="335"/>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row>
    <row r="26" spans="1:98" s="19" customFormat="1" ht="21" customHeight="1" x14ac:dyDescent="0.4">
      <c r="A26" s="263" t="s">
        <v>29</v>
      </c>
      <c r="B26" s="316"/>
      <c r="C26" s="156"/>
      <c r="D26" s="156"/>
      <c r="E26" s="156"/>
      <c r="F26" s="156"/>
      <c r="G26" s="156"/>
      <c r="H26" s="156"/>
      <c r="I26" s="156"/>
      <c r="J26" s="156"/>
      <c r="K26" s="156"/>
      <c r="L26" s="156"/>
      <c r="M26" s="156"/>
      <c r="N26" s="156"/>
      <c r="O26" s="60"/>
      <c r="P26" s="335"/>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row>
    <row r="27" spans="1:98" s="19" customFormat="1" ht="19.5" customHeight="1" x14ac:dyDescent="0.4">
      <c r="A27" s="313" t="s">
        <v>30</v>
      </c>
      <c r="B27" s="155">
        <v>100</v>
      </c>
      <c r="C27" s="328">
        <v>61.7</v>
      </c>
      <c r="D27" s="328">
        <v>23.4</v>
      </c>
      <c r="E27" s="328" t="s">
        <v>53</v>
      </c>
      <c r="F27" s="328" t="s">
        <v>53</v>
      </c>
      <c r="G27" s="328">
        <v>23.4</v>
      </c>
      <c r="H27" s="328">
        <v>23.4</v>
      </c>
      <c r="I27" s="328">
        <v>42.6</v>
      </c>
      <c r="J27" s="328">
        <v>4.3</v>
      </c>
      <c r="K27" s="328">
        <v>57.4</v>
      </c>
      <c r="L27" s="328">
        <v>4.3</v>
      </c>
      <c r="M27" s="328" t="s">
        <v>53</v>
      </c>
      <c r="N27" s="317" t="s">
        <v>53</v>
      </c>
      <c r="O27" s="60"/>
      <c r="P27" s="335"/>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row>
    <row r="28" spans="1:98" s="19" customFormat="1" ht="19.5" customHeight="1" x14ac:dyDescent="0.4">
      <c r="A28" s="71" t="s">
        <v>31</v>
      </c>
      <c r="B28" s="155">
        <v>100</v>
      </c>
      <c r="C28" s="328">
        <v>18.7</v>
      </c>
      <c r="D28" s="328">
        <v>3</v>
      </c>
      <c r="E28" s="328" t="s">
        <v>53</v>
      </c>
      <c r="F28" s="328">
        <v>16.3</v>
      </c>
      <c r="G28" s="328">
        <v>27.6</v>
      </c>
      <c r="H28" s="328">
        <v>35.5</v>
      </c>
      <c r="I28" s="328">
        <v>10.3</v>
      </c>
      <c r="J28" s="328">
        <v>3</v>
      </c>
      <c r="K28" s="328">
        <v>23.6</v>
      </c>
      <c r="L28" s="328">
        <v>4.4000000000000004</v>
      </c>
      <c r="M28" s="328">
        <v>20.2</v>
      </c>
      <c r="N28" s="328">
        <v>28.1</v>
      </c>
      <c r="O28" s="60"/>
      <c r="P28" s="335"/>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row>
    <row r="29" spans="1:98" s="19" customFormat="1" ht="19.5" customHeight="1" x14ac:dyDescent="0.4">
      <c r="A29" s="313" t="s">
        <v>32</v>
      </c>
      <c r="B29" s="155">
        <v>100</v>
      </c>
      <c r="C29" s="328" t="s">
        <v>53</v>
      </c>
      <c r="D29" s="328" t="s">
        <v>53</v>
      </c>
      <c r="E29" s="328">
        <v>29.8</v>
      </c>
      <c r="F29" s="328" t="s">
        <v>53</v>
      </c>
      <c r="G29" s="328">
        <v>17.8</v>
      </c>
      <c r="H29" s="328">
        <v>40.9</v>
      </c>
      <c r="I29" s="328">
        <v>12.8</v>
      </c>
      <c r="J29" s="328">
        <v>11.6</v>
      </c>
      <c r="K29" s="328">
        <v>27.3</v>
      </c>
      <c r="L29" s="328">
        <v>6.2</v>
      </c>
      <c r="M29" s="328">
        <v>4.0999999999999996</v>
      </c>
      <c r="N29" s="317">
        <v>8.6999999999999993</v>
      </c>
      <c r="O29" s="60"/>
      <c r="P29" s="335"/>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row>
    <row r="30" spans="1:98" s="19" customFormat="1" ht="19.5" customHeight="1" x14ac:dyDescent="0.4">
      <c r="A30" s="313" t="s">
        <v>33</v>
      </c>
      <c r="B30" s="155">
        <v>100</v>
      </c>
      <c r="C30" s="328">
        <v>26</v>
      </c>
      <c r="D30" s="328" t="s">
        <v>53</v>
      </c>
      <c r="E30" s="328" t="s">
        <v>53</v>
      </c>
      <c r="F30" s="328" t="s">
        <v>53</v>
      </c>
      <c r="G30" s="328">
        <v>29.2</v>
      </c>
      <c r="H30" s="328">
        <v>40.299999999999997</v>
      </c>
      <c r="I30" s="328">
        <v>26</v>
      </c>
      <c r="J30" s="328" t="s">
        <v>53</v>
      </c>
      <c r="K30" s="328">
        <v>24.7</v>
      </c>
      <c r="L30" s="328" t="s">
        <v>53</v>
      </c>
      <c r="M30" s="328">
        <v>29.2</v>
      </c>
      <c r="N30" s="317">
        <v>5.8</v>
      </c>
      <c r="O30" s="60"/>
      <c r="P30" s="335"/>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row>
    <row r="31" spans="1:98" s="19" customFormat="1" ht="19.5" customHeight="1" x14ac:dyDescent="0.4">
      <c r="A31" s="313" t="s">
        <v>34</v>
      </c>
      <c r="B31" s="155">
        <v>100</v>
      </c>
      <c r="C31" s="317" t="s">
        <v>53</v>
      </c>
      <c r="D31" s="317">
        <v>46.2</v>
      </c>
      <c r="E31" s="317">
        <v>12.7</v>
      </c>
      <c r="F31" s="317" t="s">
        <v>53</v>
      </c>
      <c r="G31" s="317">
        <v>34.799999999999997</v>
      </c>
      <c r="H31" s="317">
        <v>66.599999999999994</v>
      </c>
      <c r="I31" s="317">
        <v>31.4</v>
      </c>
      <c r="J31" s="317">
        <v>12.7</v>
      </c>
      <c r="K31" s="317">
        <v>26.7</v>
      </c>
      <c r="L31" s="317">
        <v>48.8</v>
      </c>
      <c r="M31" s="317" t="s">
        <v>53</v>
      </c>
      <c r="N31" s="317" t="s">
        <v>53</v>
      </c>
      <c r="O31" s="60"/>
      <c r="P31" s="335"/>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row>
    <row r="32" spans="1:98" s="19" customFormat="1" ht="19.5" customHeight="1" x14ac:dyDescent="0.4">
      <c r="A32" s="313" t="s">
        <v>35</v>
      </c>
      <c r="B32" s="155">
        <v>100</v>
      </c>
      <c r="C32" s="317" t="s">
        <v>53</v>
      </c>
      <c r="D32" s="317" t="s">
        <v>53</v>
      </c>
      <c r="E32" s="317" t="s">
        <v>53</v>
      </c>
      <c r="F32" s="317">
        <v>32</v>
      </c>
      <c r="G32" s="317">
        <v>10.8</v>
      </c>
      <c r="H32" s="317">
        <v>100</v>
      </c>
      <c r="I32" s="317">
        <v>41.8</v>
      </c>
      <c r="J32" s="317" t="s">
        <v>53</v>
      </c>
      <c r="K32" s="317">
        <v>25.2</v>
      </c>
      <c r="L32" s="317">
        <v>11.7</v>
      </c>
      <c r="M32" s="317" t="s">
        <v>53</v>
      </c>
      <c r="N32" s="317" t="s">
        <v>53</v>
      </c>
      <c r="O32" s="60"/>
      <c r="P32" s="335"/>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row>
    <row r="33" spans="1:98" s="19" customFormat="1" ht="19.5" customHeight="1" x14ac:dyDescent="0.4">
      <c r="A33" s="313" t="s">
        <v>36</v>
      </c>
      <c r="B33" s="155">
        <v>100</v>
      </c>
      <c r="C33" s="317">
        <v>6.5</v>
      </c>
      <c r="D33" s="317">
        <v>30.6</v>
      </c>
      <c r="E33" s="317">
        <v>11.4</v>
      </c>
      <c r="F33" s="317">
        <v>1.5</v>
      </c>
      <c r="G33" s="317">
        <v>31.4</v>
      </c>
      <c r="H33" s="317">
        <v>56.6</v>
      </c>
      <c r="I33" s="317">
        <v>27</v>
      </c>
      <c r="J33" s="317">
        <v>9.8000000000000007</v>
      </c>
      <c r="K33" s="317">
        <v>26.9</v>
      </c>
      <c r="L33" s="317">
        <v>32.799999999999997</v>
      </c>
      <c r="M33" s="317">
        <v>6.2</v>
      </c>
      <c r="N33" s="317">
        <v>4.2</v>
      </c>
      <c r="O33" s="60"/>
      <c r="P33" s="335"/>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row>
    <row r="34" spans="1:98" s="19" customFormat="1" ht="18" customHeight="1" x14ac:dyDescent="0.4">
      <c r="A34" s="164"/>
      <c r="B34" s="155"/>
      <c r="C34" s="173"/>
      <c r="D34" s="173"/>
      <c r="E34" s="173"/>
      <c r="F34" s="173"/>
      <c r="G34" s="173"/>
      <c r="H34" s="173"/>
      <c r="I34" s="173"/>
      <c r="J34" s="173"/>
      <c r="K34" s="173"/>
      <c r="L34" s="173"/>
      <c r="M34" s="173"/>
      <c r="N34" s="157"/>
      <c r="O34" s="60"/>
      <c r="P34" s="335"/>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row>
    <row r="35" spans="1:98" s="19" customFormat="1" ht="21" customHeight="1" x14ac:dyDescent="0.4">
      <c r="A35" s="263" t="s">
        <v>37</v>
      </c>
      <c r="B35" s="316"/>
      <c r="C35" s="156"/>
      <c r="D35" s="156"/>
      <c r="E35" s="156"/>
      <c r="F35" s="156"/>
      <c r="G35" s="156"/>
      <c r="H35" s="156"/>
      <c r="I35" s="156"/>
      <c r="J35" s="156"/>
      <c r="K35" s="156"/>
      <c r="L35" s="156"/>
      <c r="M35" s="156"/>
      <c r="N35" s="156"/>
      <c r="O35" s="60"/>
      <c r="P35" s="335"/>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row>
    <row r="36" spans="1:98" s="19" customFormat="1" ht="19.5" customHeight="1" x14ac:dyDescent="0.4">
      <c r="A36" s="44" t="s">
        <v>38</v>
      </c>
      <c r="B36" s="155">
        <v>100</v>
      </c>
      <c r="C36" s="328" t="s">
        <v>53</v>
      </c>
      <c r="D36" s="328" t="s">
        <v>53</v>
      </c>
      <c r="E36" s="328" t="s">
        <v>53</v>
      </c>
      <c r="F36" s="328" t="s">
        <v>53</v>
      </c>
      <c r="G36" s="328">
        <v>50</v>
      </c>
      <c r="H36" s="328" t="s">
        <v>53</v>
      </c>
      <c r="I36" s="328">
        <v>50</v>
      </c>
      <c r="J36" s="328" t="s">
        <v>53</v>
      </c>
      <c r="K36" s="328">
        <v>50</v>
      </c>
      <c r="L36" s="328" t="s">
        <v>53</v>
      </c>
      <c r="M36" s="328" t="s">
        <v>53</v>
      </c>
      <c r="N36" s="317" t="s">
        <v>53</v>
      </c>
      <c r="O36" s="60"/>
      <c r="P36" s="335"/>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row>
    <row r="37" spans="1:98" s="19" customFormat="1" ht="19.5" customHeight="1" x14ac:dyDescent="0.4">
      <c r="A37" s="44" t="s">
        <v>39</v>
      </c>
      <c r="B37" s="155">
        <v>100</v>
      </c>
      <c r="C37" s="328">
        <v>12.9</v>
      </c>
      <c r="D37" s="328">
        <v>0.2</v>
      </c>
      <c r="E37" s="328" t="s">
        <v>53</v>
      </c>
      <c r="F37" s="328">
        <v>2.4</v>
      </c>
      <c r="G37" s="328">
        <v>12.6</v>
      </c>
      <c r="H37" s="328">
        <v>68.8</v>
      </c>
      <c r="I37" s="328">
        <v>65.3</v>
      </c>
      <c r="J37" s="328">
        <v>4.0999999999999996</v>
      </c>
      <c r="K37" s="328">
        <v>36.9</v>
      </c>
      <c r="L37" s="328">
        <v>25.8</v>
      </c>
      <c r="M37" s="328">
        <v>10.8</v>
      </c>
      <c r="N37" s="328">
        <v>5.3</v>
      </c>
      <c r="O37" s="60"/>
      <c r="P37" s="335"/>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row>
    <row r="38" spans="1:98" s="19" customFormat="1" ht="19.5" customHeight="1" x14ac:dyDescent="0.4">
      <c r="A38" s="44" t="s">
        <v>40</v>
      </c>
      <c r="B38" s="155">
        <v>100</v>
      </c>
      <c r="C38" s="328">
        <v>0.9</v>
      </c>
      <c r="D38" s="328">
        <v>51.2</v>
      </c>
      <c r="E38" s="328">
        <v>4.0999999999999996</v>
      </c>
      <c r="F38" s="328" t="s">
        <v>53</v>
      </c>
      <c r="G38" s="328">
        <v>31.3</v>
      </c>
      <c r="H38" s="328">
        <v>38.6</v>
      </c>
      <c r="I38" s="328">
        <v>3.1</v>
      </c>
      <c r="J38" s="328" t="s">
        <v>53</v>
      </c>
      <c r="K38" s="328">
        <v>5.5</v>
      </c>
      <c r="L38" s="328">
        <v>26.6</v>
      </c>
      <c r="M38" s="328" t="s">
        <v>53</v>
      </c>
      <c r="N38" s="317">
        <v>1.9</v>
      </c>
      <c r="O38" s="60"/>
      <c r="P38" s="335"/>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row>
    <row r="39" spans="1:98" s="19" customFormat="1" ht="19.5" customHeight="1" x14ac:dyDescent="0.4">
      <c r="A39" s="44" t="s">
        <v>41</v>
      </c>
      <c r="B39" s="155">
        <v>100</v>
      </c>
      <c r="C39" s="328">
        <v>22</v>
      </c>
      <c r="D39" s="328" t="s">
        <v>53</v>
      </c>
      <c r="E39" s="328" t="s">
        <v>53</v>
      </c>
      <c r="F39" s="328" t="s">
        <v>53</v>
      </c>
      <c r="G39" s="328">
        <v>14.6</v>
      </c>
      <c r="H39" s="328" t="s">
        <v>53</v>
      </c>
      <c r="I39" s="328" t="s">
        <v>53</v>
      </c>
      <c r="J39" s="328" t="s">
        <v>53</v>
      </c>
      <c r="K39" s="328">
        <v>22</v>
      </c>
      <c r="L39" s="328">
        <v>12.2</v>
      </c>
      <c r="M39" s="328">
        <v>12.2</v>
      </c>
      <c r="N39" s="317">
        <v>51.2</v>
      </c>
      <c r="O39" s="60"/>
      <c r="P39" s="335"/>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row>
    <row r="40" spans="1:98" s="19" customFormat="1" ht="19.5" customHeight="1" x14ac:dyDescent="0.4">
      <c r="A40" s="44" t="s">
        <v>42</v>
      </c>
      <c r="B40" s="155">
        <v>100</v>
      </c>
      <c r="C40" s="328">
        <v>2.5</v>
      </c>
      <c r="D40" s="328">
        <v>2.5</v>
      </c>
      <c r="E40" s="328">
        <v>9.1</v>
      </c>
      <c r="F40" s="328">
        <v>76</v>
      </c>
      <c r="G40" s="328">
        <v>4.0999999999999996</v>
      </c>
      <c r="H40" s="328">
        <v>87.3</v>
      </c>
      <c r="I40" s="328" t="s">
        <v>53</v>
      </c>
      <c r="J40" s="328" t="s">
        <v>53</v>
      </c>
      <c r="K40" s="328">
        <v>5.8</v>
      </c>
      <c r="L40" s="328">
        <v>2.2000000000000002</v>
      </c>
      <c r="M40" s="328">
        <v>8.5</v>
      </c>
      <c r="N40" s="328" t="s">
        <v>53</v>
      </c>
      <c r="O40" s="60"/>
      <c r="P40" s="335"/>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row>
    <row r="41" spans="1:98" s="19" customFormat="1" ht="19.5" customHeight="1" x14ac:dyDescent="0.4">
      <c r="A41" s="44" t="s">
        <v>43</v>
      </c>
      <c r="B41" s="155">
        <v>100</v>
      </c>
      <c r="C41" s="328">
        <v>1.6</v>
      </c>
      <c r="D41" s="328">
        <v>51.9</v>
      </c>
      <c r="E41" s="328">
        <v>50.3</v>
      </c>
      <c r="F41" s="328">
        <v>1.6</v>
      </c>
      <c r="G41" s="328">
        <v>28.2</v>
      </c>
      <c r="H41" s="328">
        <v>98.4</v>
      </c>
      <c r="I41" s="328">
        <v>26.1</v>
      </c>
      <c r="J41" s="328">
        <v>50.3</v>
      </c>
      <c r="K41" s="328">
        <v>51.9</v>
      </c>
      <c r="L41" s="328">
        <v>24.5</v>
      </c>
      <c r="M41" s="328" t="s">
        <v>53</v>
      </c>
      <c r="N41" s="317" t="s">
        <v>53</v>
      </c>
      <c r="O41" s="60"/>
      <c r="P41" s="335"/>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row>
    <row r="42" spans="1:98" s="19" customFormat="1" ht="19.5" customHeight="1" x14ac:dyDescent="0.4">
      <c r="A42" s="44" t="s">
        <v>44</v>
      </c>
      <c r="B42" s="155">
        <v>100</v>
      </c>
      <c r="C42" s="328" t="s">
        <v>53</v>
      </c>
      <c r="D42" s="328" t="s">
        <v>53</v>
      </c>
      <c r="E42" s="328" t="s">
        <v>53</v>
      </c>
      <c r="F42" s="328" t="s">
        <v>53</v>
      </c>
      <c r="G42" s="328">
        <v>96.2</v>
      </c>
      <c r="H42" s="328">
        <v>96.2</v>
      </c>
      <c r="I42" s="328">
        <v>96.2</v>
      </c>
      <c r="J42" s="328" t="s">
        <v>53</v>
      </c>
      <c r="K42" s="328" t="s">
        <v>53</v>
      </c>
      <c r="L42" s="328">
        <v>96.2</v>
      </c>
      <c r="M42" s="328">
        <v>3.8</v>
      </c>
      <c r="N42" s="328">
        <v>3.8</v>
      </c>
      <c r="O42" s="60"/>
      <c r="P42" s="335"/>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row>
    <row r="43" spans="1:98" s="19" customFormat="1" ht="19.5" customHeight="1" x14ac:dyDescent="0.4">
      <c r="A43" s="44" t="s">
        <v>45</v>
      </c>
      <c r="B43" s="155">
        <v>100</v>
      </c>
      <c r="C43" s="328" t="s">
        <v>53</v>
      </c>
      <c r="D43" s="328" t="s">
        <v>53</v>
      </c>
      <c r="E43" s="328" t="s">
        <v>53</v>
      </c>
      <c r="F43" s="328" t="s">
        <v>53</v>
      </c>
      <c r="G43" s="328" t="s">
        <v>53</v>
      </c>
      <c r="H43" s="328" t="s">
        <v>53</v>
      </c>
      <c r="I43" s="328" t="s">
        <v>53</v>
      </c>
      <c r="J43" s="328" t="s">
        <v>53</v>
      </c>
      <c r="K43" s="328" t="s">
        <v>53</v>
      </c>
      <c r="L43" s="328" t="s">
        <v>53</v>
      </c>
      <c r="M43" s="328" t="s">
        <v>53</v>
      </c>
      <c r="N43" s="317" t="s">
        <v>53</v>
      </c>
      <c r="O43" s="60"/>
      <c r="P43" s="335"/>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row>
    <row r="44" spans="1:98" s="19" customFormat="1" ht="19.5" customHeight="1" x14ac:dyDescent="0.4">
      <c r="A44" s="44" t="s">
        <v>46</v>
      </c>
      <c r="B44" s="155">
        <v>100</v>
      </c>
      <c r="C44" s="328" t="s">
        <v>53</v>
      </c>
      <c r="D44" s="328" t="s">
        <v>53</v>
      </c>
      <c r="E44" s="328" t="s">
        <v>53</v>
      </c>
      <c r="F44" s="328" t="s">
        <v>53</v>
      </c>
      <c r="G44" s="328" t="s">
        <v>53</v>
      </c>
      <c r="H44" s="328">
        <v>100</v>
      </c>
      <c r="I44" s="328" t="s">
        <v>53</v>
      </c>
      <c r="J44" s="328" t="s">
        <v>53</v>
      </c>
      <c r="K44" s="328">
        <v>100</v>
      </c>
      <c r="L44" s="328" t="s">
        <v>53</v>
      </c>
      <c r="M44" s="328" t="s">
        <v>53</v>
      </c>
      <c r="N44" s="328" t="s">
        <v>53</v>
      </c>
      <c r="O44" s="60"/>
      <c r="P44" s="335"/>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row>
    <row r="45" spans="1:98" s="19" customFormat="1" ht="19.5" customHeight="1" x14ac:dyDescent="0.4">
      <c r="A45" s="44" t="s">
        <v>47</v>
      </c>
      <c r="B45" s="315" t="s">
        <v>107</v>
      </c>
      <c r="C45" s="328" t="s">
        <v>107</v>
      </c>
      <c r="D45" s="328" t="s">
        <v>107</v>
      </c>
      <c r="E45" s="328" t="s">
        <v>107</v>
      </c>
      <c r="F45" s="328" t="s">
        <v>107</v>
      </c>
      <c r="G45" s="328" t="s">
        <v>107</v>
      </c>
      <c r="H45" s="328" t="s">
        <v>107</v>
      </c>
      <c r="I45" s="328" t="s">
        <v>107</v>
      </c>
      <c r="J45" s="328" t="s">
        <v>107</v>
      </c>
      <c r="K45" s="328" t="s">
        <v>107</v>
      </c>
      <c r="L45" s="328" t="s">
        <v>107</v>
      </c>
      <c r="M45" s="328" t="s">
        <v>107</v>
      </c>
      <c r="N45" s="317" t="s">
        <v>107</v>
      </c>
      <c r="O45" s="60"/>
      <c r="P45" s="335"/>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row>
    <row r="46" spans="1:98" s="19" customFormat="1" ht="9" customHeight="1" x14ac:dyDescent="0.4">
      <c r="A46" s="169"/>
      <c r="B46" s="170"/>
      <c r="C46" s="171"/>
      <c r="D46" s="171"/>
      <c r="E46" s="171"/>
      <c r="F46" s="171"/>
      <c r="G46" s="171"/>
      <c r="H46" s="171"/>
      <c r="I46" s="171"/>
      <c r="J46" s="171"/>
      <c r="K46" s="171"/>
      <c r="L46" s="171"/>
      <c r="M46" s="171"/>
      <c r="N46" s="172"/>
      <c r="O46" s="60"/>
      <c r="P46" s="335"/>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row>
    <row r="47" spans="1:98" s="19" customFormat="1" ht="8.25" customHeight="1" x14ac:dyDescent="0.4">
      <c r="A47" s="164"/>
      <c r="B47" s="157"/>
      <c r="C47" s="173"/>
      <c r="D47" s="173"/>
      <c r="E47" s="173"/>
      <c r="F47" s="173"/>
      <c r="G47" s="173"/>
      <c r="H47" s="173"/>
      <c r="I47" s="173"/>
      <c r="J47" s="173"/>
      <c r="K47" s="173"/>
      <c r="L47" s="173"/>
      <c r="M47" s="173"/>
      <c r="N47" s="156"/>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row>
    <row r="48" spans="1:98" ht="20.25" customHeight="1" x14ac:dyDescent="0.15">
      <c r="A48" s="174"/>
      <c r="P48" s="60"/>
    </row>
    <row r="49" spans="16:16" x14ac:dyDescent="0.15">
      <c r="P49" s="60"/>
    </row>
    <row r="50" spans="16:16" x14ac:dyDescent="0.15">
      <c r="P50" s="60"/>
    </row>
    <row r="52" spans="16:16" x14ac:dyDescent="0.15">
      <c r="P52" s="19"/>
    </row>
    <row r="53" spans="16:16" x14ac:dyDescent="0.15">
      <c r="P53" s="19"/>
    </row>
  </sheetData>
  <mergeCells count="1">
    <mergeCell ref="A1:N1"/>
  </mergeCells>
  <phoneticPr fontId="1"/>
  <printOptions horizontalCentered="1"/>
  <pageMargins left="0.70866141732283472" right="0.70866141732283472" top="0.78740157480314965" bottom="0.78740157480314965" header="0.31496062992125984" footer="0.31496062992125984"/>
  <pageSetup paperSize="9" scale="6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CA115"/>
  <sheetViews>
    <sheetView showGridLines="0" view="pageBreakPreview" zoomScale="130" zoomScaleNormal="90" zoomScaleSheetLayoutView="130" workbookViewId="0">
      <pane xSplit="1" ySplit="4" topLeftCell="B5" activePane="bottomRight" state="frozen"/>
      <selection activeCell="O29" sqref="O29"/>
      <selection pane="topRight" activeCell="O29" sqref="O29"/>
      <selection pane="bottomLeft" activeCell="O29" sqref="O29"/>
      <selection pane="bottomRight" activeCell="P5" sqref="P5"/>
    </sheetView>
  </sheetViews>
  <sheetFormatPr defaultRowHeight="12" x14ac:dyDescent="0.15"/>
  <cols>
    <col min="1" max="1" width="28.25" style="2" customWidth="1"/>
    <col min="2" max="3" width="8" style="2" customWidth="1"/>
    <col min="4" max="4" width="9" style="2" customWidth="1"/>
    <col min="5" max="5" width="8.125" style="2" customWidth="1"/>
    <col min="6" max="9" width="8" style="2" customWidth="1"/>
    <col min="10" max="10" width="8" style="1" customWidth="1"/>
    <col min="11" max="11" width="1.75" style="2" customWidth="1"/>
    <col min="12" max="12" width="9" style="2" customWidth="1"/>
    <col min="13" max="13" width="9" style="2"/>
    <col min="14" max="14" width="9" style="2" customWidth="1"/>
    <col min="15" max="257" width="9" style="2"/>
    <col min="258" max="258" width="28.25" style="2" customWidth="1"/>
    <col min="259" max="267" width="8" style="2" customWidth="1"/>
    <col min="268" max="268" width="1.75" style="2" customWidth="1"/>
    <col min="269" max="513" width="9" style="2"/>
    <col min="514" max="514" width="28.25" style="2" customWidth="1"/>
    <col min="515" max="523" width="8" style="2" customWidth="1"/>
    <col min="524" max="524" width="1.75" style="2" customWidth="1"/>
    <col min="525" max="769" width="9" style="2"/>
    <col min="770" max="770" width="28.25" style="2" customWidth="1"/>
    <col min="771" max="779" width="8" style="2" customWidth="1"/>
    <col min="780" max="780" width="1.75" style="2" customWidth="1"/>
    <col min="781" max="1025" width="9" style="2"/>
    <col min="1026" max="1026" width="28.25" style="2" customWidth="1"/>
    <col min="1027" max="1035" width="8" style="2" customWidth="1"/>
    <col min="1036" max="1036" width="1.75" style="2" customWidth="1"/>
    <col min="1037" max="1281" width="9" style="2"/>
    <col min="1282" max="1282" width="28.25" style="2" customWidth="1"/>
    <col min="1283" max="1291" width="8" style="2" customWidth="1"/>
    <col min="1292" max="1292" width="1.75" style="2" customWidth="1"/>
    <col min="1293" max="1537" width="9" style="2"/>
    <col min="1538" max="1538" width="28.25" style="2" customWidth="1"/>
    <col min="1539" max="1547" width="8" style="2" customWidth="1"/>
    <col min="1548" max="1548" width="1.75" style="2" customWidth="1"/>
    <col min="1549" max="1793" width="9" style="2"/>
    <col min="1794" max="1794" width="28.25" style="2" customWidth="1"/>
    <col min="1795" max="1803" width="8" style="2" customWidth="1"/>
    <col min="1804" max="1804" width="1.75" style="2" customWidth="1"/>
    <col min="1805" max="2049" width="9" style="2"/>
    <col min="2050" max="2050" width="28.25" style="2" customWidth="1"/>
    <col min="2051" max="2059" width="8" style="2" customWidth="1"/>
    <col min="2060" max="2060" width="1.75" style="2" customWidth="1"/>
    <col min="2061" max="2305" width="9" style="2"/>
    <col min="2306" max="2306" width="28.25" style="2" customWidth="1"/>
    <col min="2307" max="2315" width="8" style="2" customWidth="1"/>
    <col min="2316" max="2316" width="1.75" style="2" customWidth="1"/>
    <col min="2317" max="2561" width="9" style="2"/>
    <col min="2562" max="2562" width="28.25" style="2" customWidth="1"/>
    <col min="2563" max="2571" width="8" style="2" customWidth="1"/>
    <col min="2572" max="2572" width="1.75" style="2" customWidth="1"/>
    <col min="2573" max="2817" width="9" style="2"/>
    <col min="2818" max="2818" width="28.25" style="2" customWidth="1"/>
    <col min="2819" max="2827" width="8" style="2" customWidth="1"/>
    <col min="2828" max="2828" width="1.75" style="2" customWidth="1"/>
    <col min="2829" max="3073" width="9" style="2"/>
    <col min="3074" max="3074" width="28.25" style="2" customWidth="1"/>
    <col min="3075" max="3083" width="8" style="2" customWidth="1"/>
    <col min="3084" max="3084" width="1.75" style="2" customWidth="1"/>
    <col min="3085" max="3329" width="9" style="2"/>
    <col min="3330" max="3330" width="28.25" style="2" customWidth="1"/>
    <col min="3331" max="3339" width="8" style="2" customWidth="1"/>
    <col min="3340" max="3340" width="1.75" style="2" customWidth="1"/>
    <col min="3341" max="3585" width="9" style="2"/>
    <col min="3586" max="3586" width="28.25" style="2" customWidth="1"/>
    <col min="3587" max="3595" width="8" style="2" customWidth="1"/>
    <col min="3596" max="3596" width="1.75" style="2" customWidth="1"/>
    <col min="3597" max="3841" width="9" style="2"/>
    <col min="3842" max="3842" width="28.25" style="2" customWidth="1"/>
    <col min="3843" max="3851" width="8" style="2" customWidth="1"/>
    <col min="3852" max="3852" width="1.75" style="2" customWidth="1"/>
    <col min="3853" max="4097" width="9" style="2"/>
    <col min="4098" max="4098" width="28.25" style="2" customWidth="1"/>
    <col min="4099" max="4107" width="8" style="2" customWidth="1"/>
    <col min="4108" max="4108" width="1.75" style="2" customWidth="1"/>
    <col min="4109" max="4353" width="9" style="2"/>
    <col min="4354" max="4354" width="28.25" style="2" customWidth="1"/>
    <col min="4355" max="4363" width="8" style="2" customWidth="1"/>
    <col min="4364" max="4364" width="1.75" style="2" customWidth="1"/>
    <col min="4365" max="4609" width="9" style="2"/>
    <col min="4610" max="4610" width="28.25" style="2" customWidth="1"/>
    <col min="4611" max="4619" width="8" style="2" customWidth="1"/>
    <col min="4620" max="4620" width="1.75" style="2" customWidth="1"/>
    <col min="4621" max="4865" width="9" style="2"/>
    <col min="4866" max="4866" width="28.25" style="2" customWidth="1"/>
    <col min="4867" max="4875" width="8" style="2" customWidth="1"/>
    <col min="4876" max="4876" width="1.75" style="2" customWidth="1"/>
    <col min="4877" max="5121" width="9" style="2"/>
    <col min="5122" max="5122" width="28.25" style="2" customWidth="1"/>
    <col min="5123" max="5131" width="8" style="2" customWidth="1"/>
    <col min="5132" max="5132" width="1.75" style="2" customWidth="1"/>
    <col min="5133" max="5377" width="9" style="2"/>
    <col min="5378" max="5378" width="28.25" style="2" customWidth="1"/>
    <col min="5379" max="5387" width="8" style="2" customWidth="1"/>
    <col min="5388" max="5388" width="1.75" style="2" customWidth="1"/>
    <col min="5389" max="5633" width="9" style="2"/>
    <col min="5634" max="5634" width="28.25" style="2" customWidth="1"/>
    <col min="5635" max="5643" width="8" style="2" customWidth="1"/>
    <col min="5644" max="5644" width="1.75" style="2" customWidth="1"/>
    <col min="5645" max="5889" width="9" style="2"/>
    <col min="5890" max="5890" width="28.25" style="2" customWidth="1"/>
    <col min="5891" max="5899" width="8" style="2" customWidth="1"/>
    <col min="5900" max="5900" width="1.75" style="2" customWidth="1"/>
    <col min="5901" max="6145" width="9" style="2"/>
    <col min="6146" max="6146" width="28.25" style="2" customWidth="1"/>
    <col min="6147" max="6155" width="8" style="2" customWidth="1"/>
    <col min="6156" max="6156" width="1.75" style="2" customWidth="1"/>
    <col min="6157" max="6401" width="9" style="2"/>
    <col min="6402" max="6402" width="28.25" style="2" customWidth="1"/>
    <col min="6403" max="6411" width="8" style="2" customWidth="1"/>
    <col min="6412" max="6412" width="1.75" style="2" customWidth="1"/>
    <col min="6413" max="6657" width="9" style="2"/>
    <col min="6658" max="6658" width="28.25" style="2" customWidth="1"/>
    <col min="6659" max="6667" width="8" style="2" customWidth="1"/>
    <col min="6668" max="6668" width="1.75" style="2" customWidth="1"/>
    <col min="6669" max="6913" width="9" style="2"/>
    <col min="6914" max="6914" width="28.25" style="2" customWidth="1"/>
    <col min="6915" max="6923" width="8" style="2" customWidth="1"/>
    <col min="6924" max="6924" width="1.75" style="2" customWidth="1"/>
    <col min="6925" max="7169" width="9" style="2"/>
    <col min="7170" max="7170" width="28.25" style="2" customWidth="1"/>
    <col min="7171" max="7179" width="8" style="2" customWidth="1"/>
    <col min="7180" max="7180" width="1.75" style="2" customWidth="1"/>
    <col min="7181" max="7425" width="9" style="2"/>
    <col min="7426" max="7426" width="28.25" style="2" customWidth="1"/>
    <col min="7427" max="7435" width="8" style="2" customWidth="1"/>
    <col min="7436" max="7436" width="1.75" style="2" customWidth="1"/>
    <col min="7437" max="7681" width="9" style="2"/>
    <col min="7682" max="7682" width="28.25" style="2" customWidth="1"/>
    <col min="7683" max="7691" width="8" style="2" customWidth="1"/>
    <col min="7692" max="7692" width="1.75" style="2" customWidth="1"/>
    <col min="7693" max="7937" width="9" style="2"/>
    <col min="7938" max="7938" width="28.25" style="2" customWidth="1"/>
    <col min="7939" max="7947" width="8" style="2" customWidth="1"/>
    <col min="7948" max="7948" width="1.75" style="2" customWidth="1"/>
    <col min="7949" max="8193" width="9" style="2"/>
    <col min="8194" max="8194" width="28.25" style="2" customWidth="1"/>
    <col min="8195" max="8203" width="8" style="2" customWidth="1"/>
    <col min="8204" max="8204" width="1.75" style="2" customWidth="1"/>
    <col min="8205" max="8449" width="9" style="2"/>
    <col min="8450" max="8450" width="28.25" style="2" customWidth="1"/>
    <col min="8451" max="8459" width="8" style="2" customWidth="1"/>
    <col min="8460" max="8460" width="1.75" style="2" customWidth="1"/>
    <col min="8461" max="8705" width="9" style="2"/>
    <col min="8706" max="8706" width="28.25" style="2" customWidth="1"/>
    <col min="8707" max="8715" width="8" style="2" customWidth="1"/>
    <col min="8716" max="8716" width="1.75" style="2" customWidth="1"/>
    <col min="8717" max="8961" width="9" style="2"/>
    <col min="8962" max="8962" width="28.25" style="2" customWidth="1"/>
    <col min="8963" max="8971" width="8" style="2" customWidth="1"/>
    <col min="8972" max="8972" width="1.75" style="2" customWidth="1"/>
    <col min="8973" max="9217" width="9" style="2"/>
    <col min="9218" max="9218" width="28.25" style="2" customWidth="1"/>
    <col min="9219" max="9227" width="8" style="2" customWidth="1"/>
    <col min="9228" max="9228" width="1.75" style="2" customWidth="1"/>
    <col min="9229" max="9473" width="9" style="2"/>
    <col min="9474" max="9474" width="28.25" style="2" customWidth="1"/>
    <col min="9475" max="9483" width="8" style="2" customWidth="1"/>
    <col min="9484" max="9484" width="1.75" style="2" customWidth="1"/>
    <col min="9485" max="9729" width="9" style="2"/>
    <col min="9730" max="9730" width="28.25" style="2" customWidth="1"/>
    <col min="9731" max="9739" width="8" style="2" customWidth="1"/>
    <col min="9740" max="9740" width="1.75" style="2" customWidth="1"/>
    <col min="9741" max="9985" width="9" style="2"/>
    <col min="9986" max="9986" width="28.25" style="2" customWidth="1"/>
    <col min="9987" max="9995" width="8" style="2" customWidth="1"/>
    <col min="9996" max="9996" width="1.75" style="2" customWidth="1"/>
    <col min="9997" max="10241" width="9" style="2"/>
    <col min="10242" max="10242" width="28.25" style="2" customWidth="1"/>
    <col min="10243" max="10251" width="8" style="2" customWidth="1"/>
    <col min="10252" max="10252" width="1.75" style="2" customWidth="1"/>
    <col min="10253" max="10497" width="9" style="2"/>
    <col min="10498" max="10498" width="28.25" style="2" customWidth="1"/>
    <col min="10499" max="10507" width="8" style="2" customWidth="1"/>
    <col min="10508" max="10508" width="1.75" style="2" customWidth="1"/>
    <col min="10509" max="10753" width="9" style="2"/>
    <col min="10754" max="10754" width="28.25" style="2" customWidth="1"/>
    <col min="10755" max="10763" width="8" style="2" customWidth="1"/>
    <col min="10764" max="10764" width="1.75" style="2" customWidth="1"/>
    <col min="10765" max="11009" width="9" style="2"/>
    <col min="11010" max="11010" width="28.25" style="2" customWidth="1"/>
    <col min="11011" max="11019" width="8" style="2" customWidth="1"/>
    <col min="11020" max="11020" width="1.75" style="2" customWidth="1"/>
    <col min="11021" max="11265" width="9" style="2"/>
    <col min="11266" max="11266" width="28.25" style="2" customWidth="1"/>
    <col min="11267" max="11275" width="8" style="2" customWidth="1"/>
    <col min="11276" max="11276" width="1.75" style="2" customWidth="1"/>
    <col min="11277" max="11521" width="9" style="2"/>
    <col min="11522" max="11522" width="28.25" style="2" customWidth="1"/>
    <col min="11523" max="11531" width="8" style="2" customWidth="1"/>
    <col min="11532" max="11532" width="1.75" style="2" customWidth="1"/>
    <col min="11533" max="11777" width="9" style="2"/>
    <col min="11778" max="11778" width="28.25" style="2" customWidth="1"/>
    <col min="11779" max="11787" width="8" style="2" customWidth="1"/>
    <col min="11788" max="11788" width="1.75" style="2" customWidth="1"/>
    <col min="11789" max="12033" width="9" style="2"/>
    <col min="12034" max="12034" width="28.25" style="2" customWidth="1"/>
    <col min="12035" max="12043" width="8" style="2" customWidth="1"/>
    <col min="12044" max="12044" width="1.75" style="2" customWidth="1"/>
    <col min="12045" max="12289" width="9" style="2"/>
    <col min="12290" max="12290" width="28.25" style="2" customWidth="1"/>
    <col min="12291" max="12299" width="8" style="2" customWidth="1"/>
    <col min="12300" max="12300" width="1.75" style="2" customWidth="1"/>
    <col min="12301" max="12545" width="9" style="2"/>
    <col min="12546" max="12546" width="28.25" style="2" customWidth="1"/>
    <col min="12547" max="12555" width="8" style="2" customWidth="1"/>
    <col min="12556" max="12556" width="1.75" style="2" customWidth="1"/>
    <col min="12557" max="12801" width="9" style="2"/>
    <col min="12802" max="12802" width="28.25" style="2" customWidth="1"/>
    <col min="12803" max="12811" width="8" style="2" customWidth="1"/>
    <col min="12812" max="12812" width="1.75" style="2" customWidth="1"/>
    <col min="12813" max="13057" width="9" style="2"/>
    <col min="13058" max="13058" width="28.25" style="2" customWidth="1"/>
    <col min="13059" max="13067" width="8" style="2" customWidth="1"/>
    <col min="13068" max="13068" width="1.75" style="2" customWidth="1"/>
    <col min="13069" max="13313" width="9" style="2"/>
    <col min="13314" max="13314" width="28.25" style="2" customWidth="1"/>
    <col min="13315" max="13323" width="8" style="2" customWidth="1"/>
    <col min="13324" max="13324" width="1.75" style="2" customWidth="1"/>
    <col min="13325" max="13569" width="9" style="2"/>
    <col min="13570" max="13570" width="28.25" style="2" customWidth="1"/>
    <col min="13571" max="13579" width="8" style="2" customWidth="1"/>
    <col min="13580" max="13580" width="1.75" style="2" customWidth="1"/>
    <col min="13581" max="13825" width="9" style="2"/>
    <col min="13826" max="13826" width="28.25" style="2" customWidth="1"/>
    <col min="13827" max="13835" width="8" style="2" customWidth="1"/>
    <col min="13836" max="13836" width="1.75" style="2" customWidth="1"/>
    <col min="13837" max="14081" width="9" style="2"/>
    <col min="14082" max="14082" width="28.25" style="2" customWidth="1"/>
    <col min="14083" max="14091" width="8" style="2" customWidth="1"/>
    <col min="14092" max="14092" width="1.75" style="2" customWidth="1"/>
    <col min="14093" max="14337" width="9" style="2"/>
    <col min="14338" max="14338" width="28.25" style="2" customWidth="1"/>
    <col min="14339" max="14347" width="8" style="2" customWidth="1"/>
    <col min="14348" max="14348" width="1.75" style="2" customWidth="1"/>
    <col min="14349" max="14593" width="9" style="2"/>
    <col min="14594" max="14594" width="28.25" style="2" customWidth="1"/>
    <col min="14595" max="14603" width="8" style="2" customWidth="1"/>
    <col min="14604" max="14604" width="1.75" style="2" customWidth="1"/>
    <col min="14605" max="14849" width="9" style="2"/>
    <col min="14850" max="14850" width="28.25" style="2" customWidth="1"/>
    <col min="14851" max="14859" width="8" style="2" customWidth="1"/>
    <col min="14860" max="14860" width="1.75" style="2" customWidth="1"/>
    <col min="14861" max="15105" width="9" style="2"/>
    <col min="15106" max="15106" width="28.25" style="2" customWidth="1"/>
    <col min="15107" max="15115" width="8" style="2" customWidth="1"/>
    <col min="15116" max="15116" width="1.75" style="2" customWidth="1"/>
    <col min="15117" max="15361" width="9" style="2"/>
    <col min="15362" max="15362" width="28.25" style="2" customWidth="1"/>
    <col min="15363" max="15371" width="8" style="2" customWidth="1"/>
    <col min="15372" max="15372" width="1.75" style="2" customWidth="1"/>
    <col min="15373" max="15617" width="9" style="2"/>
    <col min="15618" max="15618" width="28.25" style="2" customWidth="1"/>
    <col min="15619" max="15627" width="8" style="2" customWidth="1"/>
    <col min="15628" max="15628" width="1.75" style="2" customWidth="1"/>
    <col min="15629" max="15873" width="9" style="2"/>
    <col min="15874" max="15874" width="28.25" style="2" customWidth="1"/>
    <col min="15875" max="15883" width="8" style="2" customWidth="1"/>
    <col min="15884" max="15884" width="1.75" style="2" customWidth="1"/>
    <col min="15885" max="16129" width="9" style="2"/>
    <col min="16130" max="16130" width="28.25" style="2" customWidth="1"/>
    <col min="16131" max="16139" width="8" style="2" customWidth="1"/>
    <col min="16140" max="16140" width="1.75" style="2" customWidth="1"/>
    <col min="16141" max="16384" width="9" style="2"/>
  </cols>
  <sheetData>
    <row r="1" spans="1:79" ht="17.25" customHeight="1" x14ac:dyDescent="0.15">
      <c r="A1" s="391" t="s">
        <v>209</v>
      </c>
      <c r="B1" s="391"/>
      <c r="C1" s="391"/>
      <c r="D1" s="391"/>
      <c r="E1" s="391"/>
      <c r="F1" s="391"/>
      <c r="G1" s="391"/>
      <c r="H1" s="391"/>
      <c r="I1" s="391"/>
      <c r="J1" s="391"/>
    </row>
    <row r="2" spans="1:79" ht="15" customHeight="1" x14ac:dyDescent="0.15">
      <c r="A2" s="52"/>
      <c r="B2" s="52"/>
      <c r="C2" s="52"/>
      <c r="D2" s="52"/>
      <c r="E2" s="52"/>
      <c r="F2" s="52"/>
      <c r="G2" s="52"/>
      <c r="H2" s="52"/>
      <c r="I2" s="52"/>
      <c r="J2" s="102" t="s">
        <v>1</v>
      </c>
    </row>
    <row r="3" spans="1:79" s="58" customFormat="1" ht="15" customHeight="1" x14ac:dyDescent="0.4">
      <c r="B3" s="392" t="s">
        <v>78</v>
      </c>
      <c r="C3" s="392" t="s">
        <v>113</v>
      </c>
      <c r="D3" s="394" t="s">
        <v>210</v>
      </c>
      <c r="E3" s="395" t="s">
        <v>114</v>
      </c>
      <c r="F3" s="395"/>
      <c r="G3" s="395"/>
      <c r="H3" s="396"/>
      <c r="I3" s="394" t="s">
        <v>115</v>
      </c>
      <c r="J3" s="394" t="s">
        <v>215</v>
      </c>
      <c r="L3" s="109"/>
      <c r="N3" s="109"/>
    </row>
    <row r="4" spans="1:79" s="61" customFormat="1" ht="62.25" customHeight="1" x14ac:dyDescent="0.15">
      <c r="A4" s="86"/>
      <c r="B4" s="393"/>
      <c r="C4" s="393"/>
      <c r="D4" s="393"/>
      <c r="E4" s="132" t="s">
        <v>211</v>
      </c>
      <c r="F4" s="87" t="s">
        <v>212</v>
      </c>
      <c r="G4" s="87" t="s">
        <v>213</v>
      </c>
      <c r="H4" s="87" t="s">
        <v>214</v>
      </c>
      <c r="I4" s="384"/>
      <c r="J4" s="384"/>
      <c r="L4" s="339"/>
      <c r="N4" s="339"/>
    </row>
    <row r="5" spans="1:79" s="61" customFormat="1" ht="18" customHeight="1" x14ac:dyDescent="0.15">
      <c r="A5" s="133" t="s">
        <v>9</v>
      </c>
      <c r="B5" s="134"/>
      <c r="C5" s="135"/>
      <c r="D5" s="135"/>
      <c r="E5" s="135"/>
      <c r="F5" s="135"/>
      <c r="G5" s="135"/>
      <c r="H5" s="135"/>
      <c r="I5" s="135"/>
      <c r="J5" s="136"/>
      <c r="L5" s="18"/>
      <c r="N5" s="18"/>
    </row>
    <row r="6" spans="1:79" s="19" customFormat="1" ht="17.25" customHeight="1" x14ac:dyDescent="0.4">
      <c r="A6" s="137" t="s">
        <v>10</v>
      </c>
      <c r="B6" s="92">
        <v>100</v>
      </c>
      <c r="C6" s="93">
        <v>52.1</v>
      </c>
      <c r="D6" s="93">
        <v>60.5</v>
      </c>
      <c r="E6" s="93">
        <v>32.4</v>
      </c>
      <c r="F6" s="93">
        <v>12</v>
      </c>
      <c r="G6" s="93">
        <v>22.3</v>
      </c>
      <c r="H6" s="93">
        <v>22.9</v>
      </c>
      <c r="I6" s="93">
        <v>47.9</v>
      </c>
      <c r="J6" s="93">
        <v>39.5</v>
      </c>
      <c r="K6" s="60"/>
      <c r="L6" s="335"/>
      <c r="M6" s="60"/>
      <c r="N6" s="335"/>
      <c r="O6" s="60"/>
      <c r="P6" s="60"/>
      <c r="Q6" s="60"/>
      <c r="R6" s="60"/>
      <c r="S6" s="60"/>
      <c r="T6" s="60"/>
      <c r="U6" s="60"/>
      <c r="V6" s="60"/>
      <c r="W6" s="60"/>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row>
    <row r="7" spans="1:79" s="19" customFormat="1" ht="17.25" customHeight="1" x14ac:dyDescent="0.4">
      <c r="A7" s="137" t="s">
        <v>11</v>
      </c>
      <c r="B7" s="92">
        <v>100</v>
      </c>
      <c r="C7" s="93">
        <v>58.5</v>
      </c>
      <c r="D7" s="93">
        <v>70.5</v>
      </c>
      <c r="E7" s="93">
        <v>28.2</v>
      </c>
      <c r="F7" s="93">
        <v>16.2</v>
      </c>
      <c r="G7" s="93">
        <v>36.1</v>
      </c>
      <c r="H7" s="93">
        <v>38.299999999999997</v>
      </c>
      <c r="I7" s="93">
        <v>41.5</v>
      </c>
      <c r="J7" s="93">
        <v>29.5</v>
      </c>
      <c r="K7" s="60"/>
      <c r="L7" s="340"/>
      <c r="M7" s="60"/>
      <c r="N7" s="340"/>
      <c r="O7" s="60"/>
      <c r="P7" s="60"/>
      <c r="Q7" s="60"/>
      <c r="R7" s="60"/>
      <c r="S7" s="60"/>
      <c r="T7" s="60"/>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row>
    <row r="8" spans="1:79" s="19" customFormat="1" ht="12" customHeight="1" x14ac:dyDescent="0.4">
      <c r="B8" s="92"/>
      <c r="C8" s="93"/>
      <c r="D8" s="93"/>
      <c r="E8" s="93"/>
      <c r="F8" s="93"/>
      <c r="G8" s="93"/>
      <c r="H8" s="93"/>
      <c r="I8" s="93"/>
      <c r="J8" s="93"/>
      <c r="K8" s="60"/>
      <c r="L8" s="335"/>
      <c r="M8" s="18"/>
      <c r="N8" s="335"/>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row>
    <row r="9" spans="1:79" s="19" customFormat="1" ht="18" customHeight="1" x14ac:dyDescent="0.4">
      <c r="A9" s="133" t="s">
        <v>12</v>
      </c>
      <c r="B9" s="89"/>
      <c r="C9" s="90"/>
      <c r="D9" s="90"/>
      <c r="E9" s="90"/>
      <c r="F9" s="90"/>
      <c r="G9" s="90"/>
      <c r="H9" s="90"/>
      <c r="I9" s="90"/>
      <c r="J9" s="138"/>
      <c r="K9" s="60"/>
      <c r="L9" s="334"/>
      <c r="M9" s="60"/>
      <c r="N9" s="334"/>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row>
    <row r="10" spans="1:79" s="19" customFormat="1" ht="17.25" customHeight="1" x14ac:dyDescent="0.4">
      <c r="A10" s="139" t="s">
        <v>13</v>
      </c>
      <c r="B10" s="89">
        <v>100</v>
      </c>
      <c r="C10" s="90">
        <v>32</v>
      </c>
      <c r="D10" s="90">
        <v>39</v>
      </c>
      <c r="E10" s="90">
        <v>22.5</v>
      </c>
      <c r="F10" s="90">
        <v>6</v>
      </c>
      <c r="G10" s="90">
        <v>9</v>
      </c>
      <c r="H10" s="90">
        <v>16.5</v>
      </c>
      <c r="I10" s="90">
        <v>68</v>
      </c>
      <c r="J10" s="138">
        <v>61</v>
      </c>
      <c r="K10" s="60"/>
      <c r="L10" s="334"/>
      <c r="M10" s="60"/>
      <c r="N10" s="334"/>
      <c r="O10" s="60"/>
      <c r="P10" s="60"/>
      <c r="Q10" s="60"/>
      <c r="R10" s="60"/>
      <c r="S10" s="60"/>
      <c r="T10" s="60"/>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row>
    <row r="11" spans="1:79" s="19" customFormat="1" ht="17.25" customHeight="1" x14ac:dyDescent="0.4">
      <c r="A11" s="139" t="s">
        <v>14</v>
      </c>
      <c r="B11" s="89">
        <v>100</v>
      </c>
      <c r="C11" s="90">
        <v>48.9</v>
      </c>
      <c r="D11" s="90">
        <v>54</v>
      </c>
      <c r="E11" s="90">
        <v>36.9</v>
      </c>
      <c r="F11" s="90">
        <v>7.4</v>
      </c>
      <c r="G11" s="90">
        <v>11</v>
      </c>
      <c r="H11" s="90">
        <v>13.2</v>
      </c>
      <c r="I11" s="90">
        <v>51.1</v>
      </c>
      <c r="J11" s="138">
        <v>46</v>
      </c>
      <c r="K11" s="60"/>
      <c r="L11" s="335"/>
      <c r="M11" s="60"/>
      <c r="N11" s="335"/>
      <c r="O11" s="60"/>
      <c r="P11" s="60"/>
      <c r="Q11" s="60"/>
      <c r="R11" s="60"/>
      <c r="S11" s="60"/>
      <c r="T11" s="60"/>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row>
    <row r="12" spans="1:79" s="19" customFormat="1" ht="17.25" customHeight="1" x14ac:dyDescent="0.4">
      <c r="A12" s="139" t="s">
        <v>15</v>
      </c>
      <c r="B12" s="89">
        <v>100</v>
      </c>
      <c r="C12" s="90">
        <v>45.6</v>
      </c>
      <c r="D12" s="90">
        <v>56.6</v>
      </c>
      <c r="E12" s="90">
        <v>29.7</v>
      </c>
      <c r="F12" s="90">
        <v>9</v>
      </c>
      <c r="G12" s="90">
        <v>17.2</v>
      </c>
      <c r="H12" s="90">
        <v>23</v>
      </c>
      <c r="I12" s="90">
        <v>54.4</v>
      </c>
      <c r="J12" s="138">
        <v>43.4</v>
      </c>
      <c r="K12" s="60"/>
      <c r="L12" s="335"/>
      <c r="M12" s="60"/>
      <c r="N12" s="335"/>
      <c r="O12" s="60"/>
      <c r="P12" s="60"/>
      <c r="Q12" s="60"/>
      <c r="R12" s="60"/>
      <c r="S12" s="60"/>
      <c r="T12" s="60"/>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row>
    <row r="13" spans="1:79" s="19" customFormat="1" ht="17.25" customHeight="1" x14ac:dyDescent="0.4">
      <c r="A13" s="139" t="s">
        <v>16</v>
      </c>
      <c r="B13" s="89">
        <v>100</v>
      </c>
      <c r="C13" s="90">
        <v>31.6</v>
      </c>
      <c r="D13" s="90">
        <v>48.7</v>
      </c>
      <c r="E13" s="90">
        <v>11.9</v>
      </c>
      <c r="F13" s="90">
        <v>14.1</v>
      </c>
      <c r="G13" s="90">
        <v>16.399999999999999</v>
      </c>
      <c r="H13" s="90">
        <v>27.1</v>
      </c>
      <c r="I13" s="90">
        <v>68.400000000000006</v>
      </c>
      <c r="J13" s="138">
        <v>51.3</v>
      </c>
      <c r="K13" s="60"/>
      <c r="L13" s="335"/>
      <c r="M13" s="60"/>
      <c r="N13" s="335"/>
      <c r="O13" s="60"/>
      <c r="P13" s="60"/>
      <c r="Q13" s="60"/>
      <c r="R13" s="60"/>
      <c r="S13" s="60"/>
      <c r="T13" s="60"/>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row>
    <row r="14" spans="1:79" s="19" customFormat="1" ht="17.25" customHeight="1" x14ac:dyDescent="0.4">
      <c r="A14" s="139" t="s">
        <v>17</v>
      </c>
      <c r="B14" s="89">
        <v>100</v>
      </c>
      <c r="C14" s="90">
        <v>54.8</v>
      </c>
      <c r="D14" s="90">
        <v>63.5</v>
      </c>
      <c r="E14" s="90">
        <v>18.100000000000001</v>
      </c>
      <c r="F14" s="90">
        <v>22.9</v>
      </c>
      <c r="G14" s="90">
        <v>39.700000000000003</v>
      </c>
      <c r="H14" s="90">
        <v>28.2</v>
      </c>
      <c r="I14" s="90">
        <v>45.2</v>
      </c>
      <c r="J14" s="138">
        <v>36.5</v>
      </c>
      <c r="K14" s="60"/>
      <c r="L14" s="335"/>
      <c r="M14" s="60"/>
      <c r="N14" s="335"/>
      <c r="O14" s="60"/>
      <c r="P14" s="60"/>
      <c r="Q14" s="60"/>
      <c r="R14" s="60"/>
      <c r="S14" s="60"/>
      <c r="T14" s="60"/>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row>
    <row r="15" spans="1:79" s="19" customFormat="1" ht="17.25" customHeight="1" x14ac:dyDescent="0.4">
      <c r="A15" s="139" t="s">
        <v>18</v>
      </c>
      <c r="B15" s="89">
        <v>100</v>
      </c>
      <c r="C15" s="90">
        <v>42.2</v>
      </c>
      <c r="D15" s="90">
        <v>47.9</v>
      </c>
      <c r="E15" s="90">
        <v>24.9</v>
      </c>
      <c r="F15" s="90">
        <v>5.7</v>
      </c>
      <c r="G15" s="90">
        <v>14.2</v>
      </c>
      <c r="H15" s="90">
        <v>11.4</v>
      </c>
      <c r="I15" s="90">
        <v>57.8</v>
      </c>
      <c r="J15" s="138">
        <v>52.1</v>
      </c>
      <c r="K15" s="60"/>
      <c r="L15" s="335"/>
      <c r="M15" s="60"/>
      <c r="N15" s="335"/>
      <c r="O15" s="60"/>
      <c r="P15" s="60"/>
      <c r="Q15" s="60"/>
      <c r="R15" s="60"/>
      <c r="S15" s="60"/>
      <c r="T15" s="60"/>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row>
    <row r="16" spans="1:79" s="19" customFormat="1" ht="17.25" customHeight="1" x14ac:dyDescent="0.4">
      <c r="A16" s="139" t="s">
        <v>19</v>
      </c>
      <c r="B16" s="89">
        <v>100</v>
      </c>
      <c r="C16" s="90">
        <v>56.2</v>
      </c>
      <c r="D16" s="90">
        <v>63.4</v>
      </c>
      <c r="E16" s="90">
        <v>34.6</v>
      </c>
      <c r="F16" s="90">
        <v>13.6</v>
      </c>
      <c r="G16" s="90">
        <v>27.3</v>
      </c>
      <c r="H16" s="90">
        <v>25.4</v>
      </c>
      <c r="I16" s="90">
        <v>43.8</v>
      </c>
      <c r="J16" s="138">
        <v>36.6</v>
      </c>
      <c r="K16" s="60"/>
      <c r="L16" s="335"/>
      <c r="M16" s="60"/>
      <c r="N16" s="335"/>
      <c r="O16" s="60"/>
      <c r="P16" s="60"/>
      <c r="Q16" s="60"/>
      <c r="R16" s="60"/>
      <c r="S16" s="60"/>
      <c r="T16" s="60"/>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row>
    <row r="17" spans="1:79" s="19" customFormat="1" ht="17.25" customHeight="1" x14ac:dyDescent="0.4">
      <c r="A17" s="139" t="s">
        <v>20</v>
      </c>
      <c r="B17" s="89">
        <v>100</v>
      </c>
      <c r="C17" s="90">
        <v>57</v>
      </c>
      <c r="D17" s="90">
        <v>72.900000000000006</v>
      </c>
      <c r="E17" s="90">
        <v>19</v>
      </c>
      <c r="F17" s="90">
        <v>25.2</v>
      </c>
      <c r="G17" s="90">
        <v>42.8</v>
      </c>
      <c r="H17" s="90">
        <v>41.4</v>
      </c>
      <c r="I17" s="90">
        <v>43</v>
      </c>
      <c r="J17" s="138">
        <v>27.1</v>
      </c>
      <c r="K17" s="60"/>
      <c r="L17" s="335"/>
      <c r="M17" s="60"/>
      <c r="N17" s="335"/>
      <c r="O17" s="60"/>
      <c r="P17" s="60"/>
      <c r="Q17" s="60"/>
      <c r="R17" s="60"/>
      <c r="S17" s="60"/>
      <c r="T17" s="60"/>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row>
    <row r="18" spans="1:79" s="19" customFormat="1" ht="17.25" customHeight="1" x14ac:dyDescent="0.4">
      <c r="A18" s="139" t="s">
        <v>21</v>
      </c>
      <c r="B18" s="89">
        <v>100</v>
      </c>
      <c r="C18" s="90">
        <v>54.4</v>
      </c>
      <c r="D18" s="90">
        <v>68.400000000000006</v>
      </c>
      <c r="E18" s="90">
        <v>19.8</v>
      </c>
      <c r="F18" s="90">
        <v>14.6</v>
      </c>
      <c r="G18" s="90">
        <v>36.4</v>
      </c>
      <c r="H18" s="90">
        <v>37.799999999999997</v>
      </c>
      <c r="I18" s="90">
        <v>45.6</v>
      </c>
      <c r="J18" s="138">
        <v>31.6</v>
      </c>
      <c r="K18" s="60"/>
      <c r="L18" s="335"/>
      <c r="M18" s="60"/>
      <c r="N18" s="335"/>
      <c r="O18" s="60"/>
      <c r="P18" s="60"/>
      <c r="Q18" s="60"/>
      <c r="R18" s="60"/>
      <c r="S18" s="60"/>
      <c r="T18" s="60"/>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row>
    <row r="19" spans="1:79" s="19" customFormat="1" ht="17.25" customHeight="1" x14ac:dyDescent="0.4">
      <c r="A19" s="139" t="s">
        <v>22</v>
      </c>
      <c r="B19" s="89">
        <v>100</v>
      </c>
      <c r="C19" s="90">
        <v>61</v>
      </c>
      <c r="D19" s="90">
        <v>73.5</v>
      </c>
      <c r="E19" s="90">
        <v>25.6</v>
      </c>
      <c r="F19" s="90">
        <v>17.100000000000001</v>
      </c>
      <c r="G19" s="90">
        <v>35.299999999999997</v>
      </c>
      <c r="H19" s="90">
        <v>36</v>
      </c>
      <c r="I19" s="90">
        <v>39</v>
      </c>
      <c r="J19" s="138">
        <v>26.5</v>
      </c>
      <c r="K19" s="60"/>
      <c r="L19" s="335"/>
      <c r="M19" s="60"/>
      <c r="N19" s="335"/>
      <c r="O19" s="60"/>
      <c r="P19" s="60"/>
      <c r="Q19" s="60"/>
      <c r="R19" s="60"/>
      <c r="S19" s="60"/>
      <c r="T19" s="60"/>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row>
    <row r="20" spans="1:79" s="19" customFormat="1" ht="17.25" customHeight="1" x14ac:dyDescent="0.4">
      <c r="A20" s="139" t="s">
        <v>23</v>
      </c>
      <c r="B20" s="89">
        <v>100</v>
      </c>
      <c r="C20" s="90">
        <v>46.6</v>
      </c>
      <c r="D20" s="90">
        <v>59.3</v>
      </c>
      <c r="E20" s="90">
        <v>33.700000000000003</v>
      </c>
      <c r="F20" s="90">
        <v>7.5</v>
      </c>
      <c r="G20" s="90">
        <v>12.8</v>
      </c>
      <c r="H20" s="90">
        <v>23.8</v>
      </c>
      <c r="I20" s="90">
        <v>53.4</v>
      </c>
      <c r="J20" s="138">
        <v>40.700000000000003</v>
      </c>
      <c r="K20" s="60"/>
      <c r="L20" s="335"/>
      <c r="M20" s="60"/>
      <c r="N20" s="335"/>
      <c r="O20" s="60"/>
      <c r="P20" s="60"/>
      <c r="Q20" s="60"/>
      <c r="R20" s="60"/>
      <c r="S20" s="60"/>
      <c r="T20" s="60"/>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row>
    <row r="21" spans="1:79" s="19" customFormat="1" ht="17.25" customHeight="1" x14ac:dyDescent="0.4">
      <c r="A21" s="139" t="s">
        <v>24</v>
      </c>
      <c r="B21" s="89">
        <v>100</v>
      </c>
      <c r="C21" s="90">
        <v>65.599999999999994</v>
      </c>
      <c r="D21" s="90">
        <v>74.5</v>
      </c>
      <c r="E21" s="90">
        <v>40</v>
      </c>
      <c r="F21" s="90">
        <v>16.600000000000001</v>
      </c>
      <c r="G21" s="90">
        <v>36.4</v>
      </c>
      <c r="H21" s="90">
        <v>34</v>
      </c>
      <c r="I21" s="90">
        <v>34.4</v>
      </c>
      <c r="J21" s="138">
        <v>25.5</v>
      </c>
      <c r="K21" s="60"/>
      <c r="L21" s="335"/>
      <c r="M21" s="60"/>
      <c r="N21" s="335"/>
      <c r="O21" s="60"/>
      <c r="P21" s="60"/>
      <c r="Q21" s="60"/>
      <c r="R21" s="60"/>
      <c r="S21" s="60"/>
      <c r="T21" s="60"/>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row>
    <row r="22" spans="1:79" s="19" customFormat="1" ht="17.25" customHeight="1" x14ac:dyDescent="0.4">
      <c r="A22" s="139" t="s">
        <v>25</v>
      </c>
      <c r="B22" s="89">
        <v>100</v>
      </c>
      <c r="C22" s="90">
        <v>52</v>
      </c>
      <c r="D22" s="90">
        <v>61.4</v>
      </c>
      <c r="E22" s="90">
        <v>24.1</v>
      </c>
      <c r="F22" s="90">
        <v>19</v>
      </c>
      <c r="G22" s="90">
        <v>24.8</v>
      </c>
      <c r="H22" s="90">
        <v>28.9</v>
      </c>
      <c r="I22" s="90">
        <v>48</v>
      </c>
      <c r="J22" s="138">
        <v>38.6</v>
      </c>
      <c r="K22" s="60"/>
      <c r="L22" s="335"/>
      <c r="M22" s="60"/>
      <c r="N22" s="335"/>
      <c r="O22" s="60"/>
      <c r="P22" s="60"/>
      <c r="Q22" s="60"/>
      <c r="R22" s="60"/>
      <c r="S22" s="60"/>
      <c r="T22" s="60"/>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row>
    <row r="23" spans="1:79" s="19" customFormat="1" ht="17.25" customHeight="1" x14ac:dyDescent="0.4">
      <c r="A23" s="139" t="s">
        <v>26</v>
      </c>
      <c r="B23" s="89">
        <v>100</v>
      </c>
      <c r="C23" s="90">
        <v>73.099999999999994</v>
      </c>
      <c r="D23" s="90">
        <v>79.900000000000006</v>
      </c>
      <c r="E23" s="90">
        <v>46.7</v>
      </c>
      <c r="F23" s="90">
        <v>28.8</v>
      </c>
      <c r="G23" s="90">
        <v>37.4</v>
      </c>
      <c r="H23" s="90">
        <v>29</v>
      </c>
      <c r="I23" s="90">
        <v>26.9</v>
      </c>
      <c r="J23" s="138">
        <v>20.100000000000001</v>
      </c>
      <c r="K23" s="60"/>
      <c r="L23" s="335"/>
      <c r="M23" s="60"/>
      <c r="N23" s="335"/>
      <c r="O23" s="60"/>
      <c r="P23" s="60"/>
      <c r="Q23" s="60"/>
      <c r="R23" s="60"/>
      <c r="S23" s="60"/>
      <c r="T23" s="60"/>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row>
    <row r="24" spans="1:79" s="19" customFormat="1" ht="17.25" customHeight="1" x14ac:dyDescent="0.4">
      <c r="A24" s="139" t="s">
        <v>27</v>
      </c>
      <c r="B24" s="369">
        <v>100</v>
      </c>
      <c r="C24" s="370">
        <v>100</v>
      </c>
      <c r="D24" s="370">
        <v>100</v>
      </c>
      <c r="E24" s="370">
        <v>100</v>
      </c>
      <c r="F24" s="370">
        <v>100</v>
      </c>
      <c r="G24" s="370">
        <v>100</v>
      </c>
      <c r="H24" s="370">
        <v>100</v>
      </c>
      <c r="I24" s="90" t="s">
        <v>53</v>
      </c>
      <c r="J24" s="138" t="s">
        <v>53</v>
      </c>
      <c r="K24" s="60"/>
      <c r="L24" s="335"/>
      <c r="M24" s="60"/>
      <c r="N24" s="335"/>
      <c r="O24" s="60"/>
      <c r="P24" s="60"/>
      <c r="Q24" s="60"/>
      <c r="R24" s="60"/>
      <c r="S24" s="60"/>
      <c r="T24" s="60"/>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row>
    <row r="25" spans="1:79" s="19" customFormat="1" ht="17.25" customHeight="1" x14ac:dyDescent="0.4">
      <c r="A25" s="71" t="s">
        <v>28</v>
      </c>
      <c r="B25" s="94">
        <v>100</v>
      </c>
      <c r="C25" s="90">
        <v>52.8</v>
      </c>
      <c r="D25" s="90">
        <v>56.9</v>
      </c>
      <c r="E25" s="90">
        <v>35.4</v>
      </c>
      <c r="F25" s="90">
        <v>10.4</v>
      </c>
      <c r="G25" s="90">
        <v>21.8</v>
      </c>
      <c r="H25" s="90">
        <v>17.399999999999999</v>
      </c>
      <c r="I25" s="90">
        <v>47.2</v>
      </c>
      <c r="J25" s="138">
        <v>43.1</v>
      </c>
      <c r="K25" s="60"/>
      <c r="L25" s="335"/>
      <c r="M25" s="60"/>
      <c r="N25" s="335"/>
      <c r="O25" s="60"/>
      <c r="P25" s="60"/>
      <c r="Q25" s="60"/>
      <c r="R25" s="60"/>
      <c r="S25" s="60"/>
      <c r="T25" s="60"/>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row>
    <row r="26" spans="1:79" s="19" customFormat="1" ht="12" customHeight="1" x14ac:dyDescent="0.4">
      <c r="A26" s="96"/>
      <c r="B26" s="94"/>
      <c r="C26" s="95"/>
      <c r="D26" s="95"/>
      <c r="E26" s="95"/>
      <c r="F26" s="95"/>
      <c r="G26" s="95"/>
      <c r="H26" s="95"/>
      <c r="I26" s="95"/>
      <c r="J26" s="138"/>
      <c r="K26" s="60"/>
      <c r="L26" s="335"/>
      <c r="M26" s="60"/>
      <c r="N26" s="335"/>
      <c r="O26" s="60"/>
      <c r="P26" s="60"/>
      <c r="Q26" s="60"/>
      <c r="R26" s="60"/>
      <c r="S26" s="60"/>
      <c r="T26" s="60"/>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row>
    <row r="27" spans="1:79" s="19" customFormat="1" ht="18" customHeight="1" x14ac:dyDescent="0.4">
      <c r="A27" s="133" t="s">
        <v>29</v>
      </c>
      <c r="B27" s="89"/>
      <c r="C27" s="90"/>
      <c r="D27" s="90"/>
      <c r="E27" s="90"/>
      <c r="F27" s="90"/>
      <c r="G27" s="90"/>
      <c r="H27" s="90"/>
      <c r="I27" s="90"/>
      <c r="J27" s="138"/>
      <c r="K27" s="60"/>
      <c r="L27" s="335"/>
      <c r="M27" s="60"/>
      <c r="N27" s="335"/>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row>
    <row r="28" spans="1:79" s="19" customFormat="1" ht="17.25" customHeight="1" x14ac:dyDescent="0.4">
      <c r="A28" s="139" t="s">
        <v>55</v>
      </c>
      <c r="B28" s="89">
        <v>100</v>
      </c>
      <c r="C28" s="90">
        <v>94</v>
      </c>
      <c r="D28" s="90">
        <v>96.2</v>
      </c>
      <c r="E28" s="90">
        <v>34.799999999999997</v>
      </c>
      <c r="F28" s="90">
        <v>72.2</v>
      </c>
      <c r="G28" s="90">
        <v>92.8</v>
      </c>
      <c r="H28" s="90">
        <v>81.7</v>
      </c>
      <c r="I28" s="90">
        <v>6</v>
      </c>
      <c r="J28" s="138">
        <v>3.8</v>
      </c>
      <c r="K28" s="60"/>
      <c r="L28" s="335"/>
      <c r="M28" s="60"/>
      <c r="N28" s="335"/>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row>
    <row r="29" spans="1:79" s="19" customFormat="1" ht="17.25" customHeight="1" x14ac:dyDescent="0.4">
      <c r="A29" s="71" t="s">
        <v>56</v>
      </c>
      <c r="B29" s="89">
        <v>100</v>
      </c>
      <c r="C29" s="90">
        <v>85.8</v>
      </c>
      <c r="D29" s="90">
        <v>92.7</v>
      </c>
      <c r="E29" s="90">
        <v>21.8</v>
      </c>
      <c r="F29" s="90">
        <v>43.9</v>
      </c>
      <c r="G29" s="90">
        <v>82.6</v>
      </c>
      <c r="H29" s="90">
        <v>65.599999999999994</v>
      </c>
      <c r="I29" s="90">
        <v>14.2</v>
      </c>
      <c r="J29" s="138">
        <v>7.3</v>
      </c>
      <c r="K29" s="60"/>
      <c r="L29" s="335"/>
      <c r="M29" s="60"/>
      <c r="N29" s="335"/>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row>
    <row r="30" spans="1:79" s="19" customFormat="1" ht="17.25" customHeight="1" x14ac:dyDescent="0.4">
      <c r="A30" s="139" t="s">
        <v>57</v>
      </c>
      <c r="B30" s="89">
        <v>100</v>
      </c>
      <c r="C30" s="90">
        <v>73</v>
      </c>
      <c r="D30" s="90">
        <v>87.4</v>
      </c>
      <c r="E30" s="90">
        <v>19.2</v>
      </c>
      <c r="F30" s="90">
        <v>27</v>
      </c>
      <c r="G30" s="90">
        <v>59.8</v>
      </c>
      <c r="H30" s="90">
        <v>63.4</v>
      </c>
      <c r="I30" s="90">
        <v>27</v>
      </c>
      <c r="J30" s="138">
        <v>12.6</v>
      </c>
      <c r="K30" s="60"/>
      <c r="L30" s="335"/>
      <c r="M30" s="60"/>
      <c r="N30" s="335"/>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row>
    <row r="31" spans="1:79" s="19" customFormat="1" ht="17.25" customHeight="1" x14ac:dyDescent="0.4">
      <c r="A31" s="139" t="s">
        <v>58</v>
      </c>
      <c r="B31" s="89">
        <v>100</v>
      </c>
      <c r="C31" s="90">
        <v>59</v>
      </c>
      <c r="D31" s="90">
        <v>76</v>
      </c>
      <c r="E31" s="90">
        <v>20.7</v>
      </c>
      <c r="F31" s="90">
        <v>16.2</v>
      </c>
      <c r="G31" s="90">
        <v>47.6</v>
      </c>
      <c r="H31" s="90">
        <v>51.6</v>
      </c>
      <c r="I31" s="90">
        <v>41</v>
      </c>
      <c r="J31" s="138">
        <v>24</v>
      </c>
      <c r="K31" s="60"/>
      <c r="L31" s="335"/>
      <c r="M31" s="60"/>
      <c r="N31" s="335"/>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row>
    <row r="32" spans="1:79" s="19" customFormat="1" ht="17.25" customHeight="1" x14ac:dyDescent="0.4">
      <c r="A32" s="139" t="s">
        <v>59</v>
      </c>
      <c r="B32" s="89">
        <v>100</v>
      </c>
      <c r="C32" s="90">
        <v>56.2</v>
      </c>
      <c r="D32" s="90">
        <v>66.8</v>
      </c>
      <c r="E32" s="90">
        <v>31.3</v>
      </c>
      <c r="F32" s="90">
        <v>14.2</v>
      </c>
      <c r="G32" s="90">
        <v>29.3</v>
      </c>
      <c r="H32" s="90">
        <v>31.4</v>
      </c>
      <c r="I32" s="90">
        <v>43.8</v>
      </c>
      <c r="J32" s="138">
        <v>33.200000000000003</v>
      </c>
      <c r="K32" s="60"/>
      <c r="L32" s="335"/>
      <c r="M32" s="60"/>
      <c r="N32" s="335"/>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row>
    <row r="33" spans="1:79" s="19" customFormat="1" ht="17.25" customHeight="1" x14ac:dyDescent="0.4">
      <c r="A33" s="139" t="s">
        <v>60</v>
      </c>
      <c r="B33" s="89">
        <v>100</v>
      </c>
      <c r="C33" s="90">
        <v>48.3</v>
      </c>
      <c r="D33" s="90">
        <v>54.6</v>
      </c>
      <c r="E33" s="90">
        <v>34.9</v>
      </c>
      <c r="F33" s="90">
        <v>9.6</v>
      </c>
      <c r="G33" s="90">
        <v>14.2</v>
      </c>
      <c r="H33" s="90">
        <v>13.9</v>
      </c>
      <c r="I33" s="90">
        <v>51.7</v>
      </c>
      <c r="J33" s="138">
        <v>45.4</v>
      </c>
      <c r="K33" s="60"/>
      <c r="L33" s="335"/>
      <c r="M33" s="60"/>
      <c r="N33" s="335"/>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row>
    <row r="34" spans="1:79" s="19" customFormat="1" ht="17.25" customHeight="1" x14ac:dyDescent="0.4">
      <c r="A34" s="139" t="s">
        <v>61</v>
      </c>
      <c r="B34" s="89">
        <v>100</v>
      </c>
      <c r="C34" s="90">
        <v>58.5</v>
      </c>
      <c r="D34" s="90">
        <v>70.5</v>
      </c>
      <c r="E34" s="90">
        <v>28.2</v>
      </c>
      <c r="F34" s="90">
        <v>16.2</v>
      </c>
      <c r="G34" s="90">
        <v>36.1</v>
      </c>
      <c r="H34" s="90">
        <v>38.299999999999997</v>
      </c>
      <c r="I34" s="90">
        <v>41.5</v>
      </c>
      <c r="J34" s="138">
        <v>29.5</v>
      </c>
      <c r="K34" s="60"/>
      <c r="L34" s="335"/>
      <c r="M34" s="60"/>
      <c r="N34" s="335"/>
      <c r="O34" s="60"/>
      <c r="P34" s="60"/>
      <c r="Q34" s="60"/>
      <c r="R34" s="60"/>
      <c r="S34" s="60"/>
      <c r="T34" s="6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row>
    <row r="35" spans="1:79" s="19" customFormat="1" ht="12" customHeight="1" x14ac:dyDescent="0.4">
      <c r="A35" s="97"/>
      <c r="B35" s="89"/>
      <c r="C35" s="90"/>
      <c r="D35" s="90"/>
      <c r="E35" s="90"/>
      <c r="F35" s="90"/>
      <c r="G35" s="90"/>
      <c r="H35" s="90"/>
      <c r="I35" s="90"/>
      <c r="J35" s="138"/>
      <c r="K35" s="60"/>
      <c r="L35" s="335"/>
      <c r="M35" s="60"/>
      <c r="N35" s="335"/>
      <c r="O35" s="60"/>
      <c r="P35" s="60"/>
      <c r="Q35" s="60"/>
      <c r="R35" s="60"/>
      <c r="S35" s="60"/>
      <c r="T35" s="60"/>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row>
    <row r="36" spans="1:79" s="75" customFormat="1" ht="18" customHeight="1" x14ac:dyDescent="0.4">
      <c r="A36" s="140" t="s">
        <v>116</v>
      </c>
      <c r="B36" s="94"/>
      <c r="C36" s="95"/>
      <c r="D36" s="95"/>
      <c r="E36" s="95"/>
      <c r="F36" s="95"/>
      <c r="G36" s="95"/>
      <c r="H36" s="95"/>
      <c r="I36" s="95"/>
      <c r="J36" s="95"/>
      <c r="L36" s="335"/>
      <c r="M36" s="60"/>
      <c r="N36" s="335"/>
      <c r="O36" s="60"/>
      <c r="P36" s="60"/>
      <c r="Q36" s="60"/>
      <c r="R36" s="60"/>
      <c r="S36" s="60"/>
      <c r="T36" s="60"/>
    </row>
    <row r="37" spans="1:79" s="75" customFormat="1" ht="17.25" customHeight="1" x14ac:dyDescent="0.4">
      <c r="A37" s="139" t="s">
        <v>63</v>
      </c>
      <c r="B37" s="89">
        <v>100</v>
      </c>
      <c r="C37" s="90">
        <v>67.5</v>
      </c>
      <c r="D37" s="90">
        <v>82.6</v>
      </c>
      <c r="E37" s="90">
        <v>28.9</v>
      </c>
      <c r="F37" s="90">
        <v>19.5</v>
      </c>
      <c r="G37" s="90">
        <v>47.5</v>
      </c>
      <c r="H37" s="90">
        <v>48.4</v>
      </c>
      <c r="I37" s="90">
        <v>32.5</v>
      </c>
      <c r="J37" s="138">
        <v>17.399999999999999</v>
      </c>
      <c r="K37" s="60"/>
      <c r="L37" s="335"/>
      <c r="M37" s="60"/>
      <c r="N37" s="335"/>
      <c r="O37" s="60"/>
      <c r="P37" s="60"/>
      <c r="Q37" s="60"/>
      <c r="R37" s="60"/>
      <c r="S37" s="60"/>
      <c r="T37" s="60"/>
    </row>
    <row r="38" spans="1:79" s="75" customFormat="1" ht="17.25" customHeight="1" x14ac:dyDescent="0.4">
      <c r="A38" s="139" t="s">
        <v>64</v>
      </c>
      <c r="B38" s="89">
        <v>100</v>
      </c>
      <c r="C38" s="90">
        <v>51.2</v>
      </c>
      <c r="D38" s="90">
        <v>59.2</v>
      </c>
      <c r="E38" s="90">
        <v>32.6</v>
      </c>
      <c r="F38" s="90">
        <v>11.6</v>
      </c>
      <c r="G38" s="90">
        <v>20.8</v>
      </c>
      <c r="H38" s="90">
        <v>21.4</v>
      </c>
      <c r="I38" s="90">
        <v>48.8</v>
      </c>
      <c r="J38" s="138">
        <v>40.799999999999997</v>
      </c>
      <c r="K38" s="60"/>
      <c r="L38" s="335"/>
      <c r="M38" s="60"/>
      <c r="N38" s="335"/>
      <c r="O38" s="60"/>
      <c r="P38" s="60"/>
      <c r="Q38" s="60"/>
      <c r="R38" s="60"/>
      <c r="S38" s="60"/>
      <c r="T38" s="60"/>
    </row>
    <row r="39" spans="1:79" s="19" customFormat="1" ht="12" customHeight="1" x14ac:dyDescent="0.4">
      <c r="A39" s="96"/>
      <c r="B39" s="94"/>
      <c r="C39" s="95"/>
      <c r="D39" s="95"/>
      <c r="E39" s="95"/>
      <c r="F39" s="95"/>
      <c r="G39" s="95"/>
      <c r="H39" s="95"/>
      <c r="I39" s="95"/>
      <c r="J39" s="138"/>
      <c r="K39" s="60"/>
      <c r="L39" s="334"/>
      <c r="M39" s="60"/>
      <c r="N39" s="334"/>
      <c r="O39" s="60"/>
      <c r="P39" s="60"/>
      <c r="Q39" s="60"/>
      <c r="R39" s="60"/>
      <c r="S39" s="60"/>
      <c r="T39" s="60"/>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row>
    <row r="40" spans="1:79" s="19" customFormat="1" ht="18" customHeight="1" x14ac:dyDescent="0.4">
      <c r="A40" s="141" t="s">
        <v>37</v>
      </c>
      <c r="B40" s="89"/>
      <c r="C40" s="90"/>
      <c r="D40" s="90"/>
      <c r="E40" s="90"/>
      <c r="F40" s="90"/>
      <c r="G40" s="90"/>
      <c r="H40" s="90"/>
      <c r="I40" s="90"/>
      <c r="J40" s="138"/>
      <c r="K40" s="60"/>
      <c r="L40" s="334"/>
      <c r="M40" s="60"/>
      <c r="N40" s="334"/>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row>
    <row r="41" spans="1:79" s="19" customFormat="1" ht="17.25" customHeight="1" x14ac:dyDescent="0.4">
      <c r="A41" s="139" t="s">
        <v>117</v>
      </c>
      <c r="B41" s="89">
        <v>100</v>
      </c>
      <c r="C41" s="90">
        <v>25</v>
      </c>
      <c r="D41" s="90">
        <v>29.5</v>
      </c>
      <c r="E41" s="90">
        <v>18.7</v>
      </c>
      <c r="F41" s="90">
        <v>2</v>
      </c>
      <c r="G41" s="90">
        <v>6.3</v>
      </c>
      <c r="H41" s="90">
        <v>7</v>
      </c>
      <c r="I41" s="90">
        <v>75</v>
      </c>
      <c r="J41" s="90">
        <v>70.5</v>
      </c>
      <c r="K41" s="90"/>
      <c r="L41" s="334"/>
      <c r="M41" s="90"/>
      <c r="N41" s="334"/>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row>
    <row r="42" spans="1:79" s="19" customFormat="1" ht="17.25" customHeight="1" x14ac:dyDescent="0.4">
      <c r="A42" s="71" t="s">
        <v>118</v>
      </c>
      <c r="B42" s="89">
        <v>100</v>
      </c>
      <c r="C42" s="90">
        <v>50.1</v>
      </c>
      <c r="D42" s="90">
        <v>58.6</v>
      </c>
      <c r="E42" s="90">
        <v>32.700000000000003</v>
      </c>
      <c r="F42" s="90">
        <v>5.7</v>
      </c>
      <c r="G42" s="90">
        <v>16.7</v>
      </c>
      <c r="H42" s="90">
        <v>17.7</v>
      </c>
      <c r="I42" s="90">
        <v>49.9</v>
      </c>
      <c r="J42" s="90">
        <v>41.4</v>
      </c>
      <c r="K42" s="90"/>
      <c r="L42" s="335"/>
      <c r="M42" s="90"/>
      <c r="N42" s="335"/>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row>
    <row r="43" spans="1:79" s="19" customFormat="1" ht="17.25" customHeight="1" x14ac:dyDescent="0.4">
      <c r="A43" s="71" t="s">
        <v>119</v>
      </c>
      <c r="B43" s="89">
        <v>100</v>
      </c>
      <c r="C43" s="90">
        <v>52.8</v>
      </c>
      <c r="D43" s="90">
        <v>63.4</v>
      </c>
      <c r="E43" s="90">
        <v>29.3</v>
      </c>
      <c r="F43" s="90">
        <v>12.5</v>
      </c>
      <c r="G43" s="90">
        <v>24.7</v>
      </c>
      <c r="H43" s="90">
        <v>25.4</v>
      </c>
      <c r="I43" s="90">
        <v>47.2</v>
      </c>
      <c r="J43" s="90">
        <v>36.6</v>
      </c>
      <c r="K43" s="90"/>
      <c r="L43" s="334"/>
      <c r="M43" s="90"/>
      <c r="N43" s="334"/>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row>
    <row r="44" spans="1:79" s="19" customFormat="1" ht="17.25" customHeight="1" x14ac:dyDescent="0.4">
      <c r="A44" s="71" t="s">
        <v>120</v>
      </c>
      <c r="B44" s="89">
        <v>100</v>
      </c>
      <c r="C44" s="90">
        <v>58.7</v>
      </c>
      <c r="D44" s="90">
        <v>68.7</v>
      </c>
      <c r="E44" s="90">
        <v>36.5</v>
      </c>
      <c r="F44" s="90">
        <v>11.6</v>
      </c>
      <c r="G44" s="90">
        <v>24.5</v>
      </c>
      <c r="H44" s="90">
        <v>28.8</v>
      </c>
      <c r="I44" s="90">
        <v>41.3</v>
      </c>
      <c r="J44" s="90">
        <v>31.3</v>
      </c>
      <c r="K44" s="90"/>
      <c r="L44" s="334"/>
      <c r="M44" s="90"/>
      <c r="N44" s="334"/>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row>
    <row r="45" spans="1:79" s="19" customFormat="1" ht="17.25" customHeight="1" x14ac:dyDescent="0.4">
      <c r="A45" s="71" t="s">
        <v>121</v>
      </c>
      <c r="B45" s="89">
        <v>100</v>
      </c>
      <c r="C45" s="90">
        <v>64</v>
      </c>
      <c r="D45" s="90">
        <v>73.8</v>
      </c>
      <c r="E45" s="90">
        <v>30.6</v>
      </c>
      <c r="F45" s="90">
        <v>18.8</v>
      </c>
      <c r="G45" s="90">
        <v>31.9</v>
      </c>
      <c r="H45" s="90">
        <v>37.299999999999997</v>
      </c>
      <c r="I45" s="90">
        <v>36</v>
      </c>
      <c r="J45" s="90">
        <v>26.2</v>
      </c>
      <c r="K45" s="90"/>
      <c r="L45" s="335"/>
      <c r="M45" s="90"/>
      <c r="N45" s="335"/>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row>
    <row r="46" spans="1:79" s="19" customFormat="1" ht="17.25" customHeight="1" x14ac:dyDescent="0.4">
      <c r="A46" s="71" t="s">
        <v>122</v>
      </c>
      <c r="B46" s="89">
        <v>100</v>
      </c>
      <c r="C46" s="90">
        <v>65.599999999999994</v>
      </c>
      <c r="D46" s="90">
        <v>77.7</v>
      </c>
      <c r="E46" s="90">
        <v>39.5</v>
      </c>
      <c r="F46" s="90">
        <v>17.399999999999999</v>
      </c>
      <c r="G46" s="90">
        <v>34.1</v>
      </c>
      <c r="H46" s="90">
        <v>33</v>
      </c>
      <c r="I46" s="90">
        <v>34.4</v>
      </c>
      <c r="J46" s="90">
        <v>22.3</v>
      </c>
      <c r="K46" s="90"/>
      <c r="L46" s="335"/>
      <c r="M46" s="90"/>
      <c r="N46" s="335"/>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row>
    <row r="47" spans="1:79" s="19" customFormat="1" ht="17.25" customHeight="1" x14ac:dyDescent="0.4">
      <c r="A47" s="71" t="s">
        <v>123</v>
      </c>
      <c r="B47" s="89">
        <v>100</v>
      </c>
      <c r="C47" s="90">
        <v>63.9</v>
      </c>
      <c r="D47" s="90">
        <v>71.599999999999994</v>
      </c>
      <c r="E47" s="90">
        <v>42.2</v>
      </c>
      <c r="F47" s="90">
        <v>18.8</v>
      </c>
      <c r="G47" s="90">
        <v>33.799999999999997</v>
      </c>
      <c r="H47" s="90">
        <v>34.1</v>
      </c>
      <c r="I47" s="90">
        <v>36.1</v>
      </c>
      <c r="J47" s="90">
        <v>28.4</v>
      </c>
      <c r="K47" s="90"/>
      <c r="L47" s="335"/>
      <c r="M47" s="90"/>
      <c r="N47" s="335"/>
      <c r="O47" s="60"/>
      <c r="P47" s="60"/>
      <c r="Q47" s="60"/>
      <c r="R47" s="60"/>
      <c r="S47" s="60"/>
      <c r="T47" s="60"/>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row>
    <row r="48" spans="1:79" s="19" customFormat="1" ht="17.25" customHeight="1" x14ac:dyDescent="0.4">
      <c r="A48" s="71" t="s">
        <v>124</v>
      </c>
      <c r="B48" s="89">
        <v>100</v>
      </c>
      <c r="C48" s="90">
        <v>82.9</v>
      </c>
      <c r="D48" s="90">
        <v>86</v>
      </c>
      <c r="E48" s="90">
        <v>46.6</v>
      </c>
      <c r="F48" s="90">
        <v>36.6</v>
      </c>
      <c r="G48" s="90">
        <v>49.1</v>
      </c>
      <c r="H48" s="90">
        <v>34.5</v>
      </c>
      <c r="I48" s="90">
        <v>17.100000000000001</v>
      </c>
      <c r="J48" s="90">
        <v>14</v>
      </c>
      <c r="K48" s="90"/>
      <c r="L48" s="335"/>
      <c r="M48" s="90"/>
      <c r="N48" s="335"/>
      <c r="O48" s="60"/>
      <c r="P48" s="60"/>
      <c r="Q48" s="60"/>
      <c r="R48" s="60"/>
      <c r="S48" s="60"/>
      <c r="T48" s="60"/>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row>
    <row r="49" spans="1:79" s="19" customFormat="1" ht="17.25" customHeight="1" x14ac:dyDescent="0.4">
      <c r="A49" s="71" t="s">
        <v>125</v>
      </c>
      <c r="B49" s="89">
        <v>100</v>
      </c>
      <c r="C49" s="90">
        <v>81.900000000000006</v>
      </c>
      <c r="D49" s="90">
        <v>86</v>
      </c>
      <c r="E49" s="90">
        <v>60.5</v>
      </c>
      <c r="F49" s="90">
        <v>41.1</v>
      </c>
      <c r="G49" s="90">
        <v>37.200000000000003</v>
      </c>
      <c r="H49" s="90">
        <v>28</v>
      </c>
      <c r="I49" s="90">
        <v>18.100000000000001</v>
      </c>
      <c r="J49" s="90">
        <v>14</v>
      </c>
      <c r="K49" s="90"/>
      <c r="L49" s="335"/>
      <c r="M49" s="90"/>
      <c r="N49" s="335"/>
      <c r="O49" s="60"/>
      <c r="P49" s="60"/>
      <c r="Q49" s="60"/>
      <c r="R49" s="60"/>
      <c r="S49" s="60"/>
      <c r="T49" s="60"/>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row>
    <row r="50" spans="1:79" s="19" customFormat="1" ht="17.25" customHeight="1" x14ac:dyDescent="0.4">
      <c r="A50" s="71" t="s">
        <v>126</v>
      </c>
      <c r="B50" s="89">
        <v>100</v>
      </c>
      <c r="C50" s="90">
        <v>63</v>
      </c>
      <c r="D50" s="90">
        <v>70.3</v>
      </c>
      <c r="E50" s="90">
        <v>46.6</v>
      </c>
      <c r="F50" s="90">
        <v>23.8</v>
      </c>
      <c r="G50" s="90">
        <v>23.8</v>
      </c>
      <c r="H50" s="90">
        <v>25.4</v>
      </c>
      <c r="I50" s="90">
        <v>37</v>
      </c>
      <c r="J50" s="90">
        <v>29.7</v>
      </c>
      <c r="K50" s="90"/>
      <c r="L50" s="335"/>
      <c r="M50" s="90"/>
      <c r="N50" s="335"/>
      <c r="O50" s="60"/>
      <c r="P50" s="60"/>
      <c r="Q50" s="60"/>
      <c r="R50" s="60"/>
      <c r="S50" s="60"/>
      <c r="T50" s="60"/>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row>
    <row r="51" spans="1:79" s="19" customFormat="1" ht="17.25" customHeight="1" x14ac:dyDescent="0.4">
      <c r="A51" s="71" t="s">
        <v>127</v>
      </c>
      <c r="B51" s="89">
        <v>100</v>
      </c>
      <c r="C51" s="90" t="s">
        <v>53</v>
      </c>
      <c r="D51" s="90" t="s">
        <v>53</v>
      </c>
      <c r="E51" s="99" t="s">
        <v>53</v>
      </c>
      <c r="F51" s="90" t="s">
        <v>53</v>
      </c>
      <c r="G51" s="90" t="s">
        <v>53</v>
      </c>
      <c r="H51" s="99" t="s">
        <v>53</v>
      </c>
      <c r="I51" s="99" t="s">
        <v>53</v>
      </c>
      <c r="J51" s="99" t="s">
        <v>53</v>
      </c>
      <c r="K51" s="90"/>
      <c r="L51" s="335"/>
      <c r="M51" s="90"/>
      <c r="N51" s="335"/>
      <c r="O51" s="60"/>
      <c r="P51" s="60"/>
      <c r="Q51" s="60"/>
      <c r="R51" s="60"/>
      <c r="S51" s="60"/>
      <c r="T51" s="60"/>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row>
    <row r="52" spans="1:79" s="19" customFormat="1" ht="5.25" customHeight="1" x14ac:dyDescent="0.4">
      <c r="A52" s="142"/>
      <c r="B52" s="143"/>
      <c r="C52" s="144"/>
      <c r="D52" s="144"/>
      <c r="E52" s="144"/>
      <c r="F52" s="144"/>
      <c r="G52" s="144"/>
      <c r="H52" s="144"/>
      <c r="I52" s="144"/>
      <c r="J52" s="144"/>
      <c r="K52" s="60"/>
      <c r="L52" s="335"/>
      <c r="M52" s="60"/>
      <c r="N52" s="335"/>
      <c r="O52" s="60"/>
      <c r="P52" s="60"/>
      <c r="Q52" s="60"/>
      <c r="R52" s="60"/>
      <c r="S52" s="60"/>
      <c r="T52" s="60"/>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row>
    <row r="53" spans="1:79" ht="12" customHeight="1" x14ac:dyDescent="0.15">
      <c r="A53" s="145" t="s">
        <v>128</v>
      </c>
      <c r="L53" s="335"/>
      <c r="N53" s="335"/>
    </row>
    <row r="54" spans="1:79" ht="12" customHeight="1" x14ac:dyDescent="0.15">
      <c r="A54" s="145" t="s">
        <v>217</v>
      </c>
      <c r="L54" s="335"/>
      <c r="N54" s="335"/>
    </row>
    <row r="55" spans="1:79" ht="12.75" customHeight="1" x14ac:dyDescent="0.15">
      <c r="A55" s="78"/>
      <c r="L55" s="335"/>
      <c r="N55" s="335"/>
    </row>
    <row r="56" spans="1:79" x14ac:dyDescent="0.15">
      <c r="L56" s="335"/>
      <c r="N56" s="335"/>
    </row>
    <row r="57" spans="1:79" x14ac:dyDescent="0.15">
      <c r="L57" s="335"/>
      <c r="N57" s="335"/>
    </row>
    <row r="58" spans="1:79" x14ac:dyDescent="0.15">
      <c r="L58" s="335"/>
      <c r="N58" s="335"/>
    </row>
    <row r="59" spans="1:79" x14ac:dyDescent="0.15">
      <c r="L59" s="335"/>
      <c r="N59" s="335"/>
    </row>
    <row r="60" spans="1:79" x14ac:dyDescent="0.15">
      <c r="L60" s="334"/>
      <c r="N60" s="334"/>
    </row>
    <row r="61" spans="1:79" x14ac:dyDescent="0.15">
      <c r="L61" s="340"/>
      <c r="N61" s="340"/>
    </row>
    <row r="62" spans="1:79" x14ac:dyDescent="0.15">
      <c r="L62" s="109"/>
      <c r="N62" s="109"/>
    </row>
    <row r="63" spans="1:79" x14ac:dyDescent="0.15">
      <c r="L63" s="109"/>
      <c r="N63" s="109"/>
    </row>
    <row r="64" spans="1:79" x14ac:dyDescent="0.15">
      <c r="L64" s="109"/>
      <c r="N64" s="109"/>
    </row>
    <row r="65" spans="12:14" x14ac:dyDescent="0.15">
      <c r="L65" s="109"/>
      <c r="N65" s="109"/>
    </row>
    <row r="66" spans="12:14" x14ac:dyDescent="0.15">
      <c r="L66" s="334"/>
      <c r="N66" s="334"/>
    </row>
    <row r="67" spans="12:14" x14ac:dyDescent="0.15">
      <c r="L67" s="335"/>
      <c r="N67" s="335"/>
    </row>
    <row r="68" spans="12:14" x14ac:dyDescent="0.15">
      <c r="L68" s="334"/>
      <c r="N68" s="334"/>
    </row>
    <row r="69" spans="12:14" x14ac:dyDescent="0.15">
      <c r="L69" s="334"/>
      <c r="N69" s="334"/>
    </row>
    <row r="70" spans="12:14" x14ac:dyDescent="0.15">
      <c r="L70" s="334"/>
      <c r="N70" s="334"/>
    </row>
    <row r="71" spans="12:14" x14ac:dyDescent="0.15">
      <c r="L71" s="334"/>
      <c r="N71" s="334"/>
    </row>
    <row r="72" spans="12:14" x14ac:dyDescent="0.15">
      <c r="L72" s="334"/>
      <c r="N72" s="334"/>
    </row>
    <row r="73" spans="12:14" x14ac:dyDescent="0.15">
      <c r="L73" s="334"/>
      <c r="N73" s="334"/>
    </row>
    <row r="74" spans="12:14" x14ac:dyDescent="0.15">
      <c r="L74" s="334"/>
      <c r="N74" s="334"/>
    </row>
    <row r="75" spans="12:14" x14ac:dyDescent="0.15">
      <c r="L75" s="334"/>
      <c r="N75" s="334"/>
    </row>
    <row r="76" spans="12:14" x14ac:dyDescent="0.15">
      <c r="L76" s="334"/>
      <c r="N76" s="334"/>
    </row>
    <row r="77" spans="12:14" x14ac:dyDescent="0.15">
      <c r="L77" s="334"/>
      <c r="N77" s="334"/>
    </row>
    <row r="78" spans="12:14" x14ac:dyDescent="0.15">
      <c r="L78" s="334"/>
      <c r="N78" s="334"/>
    </row>
    <row r="79" spans="12:14" x14ac:dyDescent="0.15">
      <c r="L79" s="334"/>
      <c r="N79" s="334"/>
    </row>
    <row r="80" spans="12:14" x14ac:dyDescent="0.15">
      <c r="L80" s="334"/>
      <c r="N80" s="334"/>
    </row>
    <row r="81" spans="12:14" x14ac:dyDescent="0.15">
      <c r="L81" s="334"/>
      <c r="N81" s="334"/>
    </row>
    <row r="82" spans="12:14" x14ac:dyDescent="0.15">
      <c r="L82" s="334"/>
      <c r="N82" s="334"/>
    </row>
    <row r="83" spans="12:14" x14ac:dyDescent="0.15">
      <c r="L83" s="334"/>
      <c r="N83" s="334"/>
    </row>
    <row r="84" spans="12:14" x14ac:dyDescent="0.15">
      <c r="L84" s="334"/>
      <c r="N84" s="334"/>
    </row>
    <row r="85" spans="12:14" x14ac:dyDescent="0.15">
      <c r="L85" s="334"/>
      <c r="N85" s="334"/>
    </row>
    <row r="86" spans="12:14" x14ac:dyDescent="0.15">
      <c r="L86" s="334"/>
      <c r="N86" s="334"/>
    </row>
    <row r="87" spans="12:14" x14ac:dyDescent="0.15">
      <c r="L87" s="334"/>
      <c r="N87" s="334"/>
    </row>
    <row r="88" spans="12:14" x14ac:dyDescent="0.15">
      <c r="L88" s="341"/>
      <c r="N88" s="341"/>
    </row>
    <row r="89" spans="12:14" x14ac:dyDescent="0.15">
      <c r="L89" s="341"/>
      <c r="N89" s="341"/>
    </row>
    <row r="90" spans="12:14" x14ac:dyDescent="0.15">
      <c r="L90" s="334"/>
      <c r="N90" s="334"/>
    </row>
    <row r="91" spans="12:14" x14ac:dyDescent="0.15">
      <c r="L91" s="75"/>
      <c r="N91" s="75"/>
    </row>
    <row r="92" spans="12:14" x14ac:dyDescent="0.15">
      <c r="L92" s="75"/>
      <c r="N92" s="75"/>
    </row>
    <row r="93" spans="12:14" x14ac:dyDescent="0.15">
      <c r="L93" s="75"/>
      <c r="N93" s="75"/>
    </row>
    <row r="94" spans="12:14" x14ac:dyDescent="0.15">
      <c r="L94" s="75"/>
      <c r="N94" s="75"/>
    </row>
    <row r="95" spans="12:14" x14ac:dyDescent="0.15">
      <c r="L95" s="75"/>
      <c r="N95" s="75"/>
    </row>
    <row r="96" spans="12:14" x14ac:dyDescent="0.15">
      <c r="L96" s="75"/>
      <c r="N96" s="75"/>
    </row>
    <row r="97" spans="12:14" x14ac:dyDescent="0.15">
      <c r="L97" s="75"/>
      <c r="N97" s="75"/>
    </row>
    <row r="98" spans="12:14" x14ac:dyDescent="0.15">
      <c r="L98" s="75"/>
      <c r="N98" s="75"/>
    </row>
    <row r="99" spans="12:14" x14ac:dyDescent="0.15">
      <c r="L99" s="75"/>
      <c r="N99" s="75"/>
    </row>
    <row r="100" spans="12:14" x14ac:dyDescent="0.15">
      <c r="L100" s="75"/>
      <c r="N100" s="75"/>
    </row>
    <row r="101" spans="12:14" x14ac:dyDescent="0.15">
      <c r="L101" s="75"/>
      <c r="N101" s="75"/>
    </row>
    <row r="102" spans="12:14" x14ac:dyDescent="0.15">
      <c r="L102" s="75"/>
      <c r="N102" s="75"/>
    </row>
    <row r="103" spans="12:14" x14ac:dyDescent="0.15">
      <c r="L103" s="75"/>
      <c r="N103" s="75"/>
    </row>
    <row r="104" spans="12:14" x14ac:dyDescent="0.15">
      <c r="L104" s="75"/>
      <c r="N104" s="75"/>
    </row>
    <row r="105" spans="12:14" x14ac:dyDescent="0.15">
      <c r="L105" s="75"/>
      <c r="N105" s="75"/>
    </row>
    <row r="106" spans="12:14" x14ac:dyDescent="0.15">
      <c r="L106" s="75"/>
      <c r="N106" s="75"/>
    </row>
    <row r="107" spans="12:14" x14ac:dyDescent="0.15">
      <c r="L107" s="75"/>
      <c r="N107" s="75"/>
    </row>
    <row r="108" spans="12:14" x14ac:dyDescent="0.15">
      <c r="L108" s="75"/>
      <c r="N108" s="75"/>
    </row>
    <row r="109" spans="12:14" x14ac:dyDescent="0.15">
      <c r="L109" s="75"/>
      <c r="N109" s="75"/>
    </row>
    <row r="110" spans="12:14" x14ac:dyDescent="0.15">
      <c r="L110" s="75"/>
      <c r="N110" s="75"/>
    </row>
    <row r="111" spans="12:14" x14ac:dyDescent="0.15">
      <c r="L111" s="75"/>
      <c r="N111" s="75"/>
    </row>
    <row r="112" spans="12:14" x14ac:dyDescent="0.15">
      <c r="L112" s="75"/>
      <c r="N112" s="75"/>
    </row>
    <row r="113" spans="12:14" x14ac:dyDescent="0.15">
      <c r="L113" s="75"/>
      <c r="N113" s="75"/>
    </row>
    <row r="114" spans="12:14" x14ac:dyDescent="0.15">
      <c r="L114" s="75"/>
      <c r="N114" s="75"/>
    </row>
    <row r="115" spans="12:14" x14ac:dyDescent="0.15">
      <c r="L115" s="75"/>
      <c r="N115" s="75"/>
    </row>
  </sheetData>
  <mergeCells count="7">
    <mergeCell ref="A1:J1"/>
    <mergeCell ref="B3:B4"/>
    <mergeCell ref="C3:C4"/>
    <mergeCell ref="D3:D4"/>
    <mergeCell ref="E3:H3"/>
    <mergeCell ref="I3:I4"/>
    <mergeCell ref="J3:J4"/>
  </mergeCells>
  <phoneticPr fontId="1"/>
  <printOptions horizontalCentered="1"/>
  <pageMargins left="0.78740157480314965" right="0.78740157480314965" top="0.78740157480314965" bottom="0.78740157480314965" header="0.51181102362204722" footer="0.27559055118110237"/>
  <pageSetup paperSize="9" scale="7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BW52"/>
  <sheetViews>
    <sheetView showGridLines="0" view="pageBreakPreview" zoomScale="130" zoomScaleNormal="100" zoomScaleSheetLayoutView="130" workbookViewId="0">
      <pane xSplit="1" ySplit="3" topLeftCell="B19" activePane="bottomRight" state="frozen"/>
      <selection activeCell="O29" sqref="O29"/>
      <selection pane="topRight" activeCell="O29" sqref="O29"/>
      <selection pane="bottomLeft" activeCell="O29" sqref="O29"/>
      <selection pane="bottomRight" activeCell="K26" sqref="K26"/>
    </sheetView>
  </sheetViews>
  <sheetFormatPr defaultRowHeight="12" x14ac:dyDescent="0.15"/>
  <cols>
    <col min="1" max="1" width="28.25" style="2" customWidth="1"/>
    <col min="2" max="3" width="10" style="2" customWidth="1"/>
    <col min="4" max="7" width="9.625" style="2" customWidth="1"/>
    <col min="8" max="256" width="9" style="2"/>
    <col min="257" max="257" width="28.25" style="2" customWidth="1"/>
    <col min="258" max="259" width="10" style="2" customWidth="1"/>
    <col min="260" max="263" width="9.625" style="2" customWidth="1"/>
    <col min="264" max="512" width="9" style="2"/>
    <col min="513" max="513" width="28.25" style="2" customWidth="1"/>
    <col min="514" max="515" width="10" style="2" customWidth="1"/>
    <col min="516" max="519" width="9.625" style="2" customWidth="1"/>
    <col min="520" max="768" width="9" style="2"/>
    <col min="769" max="769" width="28.25" style="2" customWidth="1"/>
    <col min="770" max="771" width="10" style="2" customWidth="1"/>
    <col min="772" max="775" width="9.625" style="2" customWidth="1"/>
    <col min="776" max="1024" width="9" style="2"/>
    <col min="1025" max="1025" width="28.25" style="2" customWidth="1"/>
    <col min="1026" max="1027" width="10" style="2" customWidth="1"/>
    <col min="1028" max="1031" width="9.625" style="2" customWidth="1"/>
    <col min="1032" max="1280" width="9" style="2"/>
    <col min="1281" max="1281" width="28.25" style="2" customWidth="1"/>
    <col min="1282" max="1283" width="10" style="2" customWidth="1"/>
    <col min="1284" max="1287" width="9.625" style="2" customWidth="1"/>
    <col min="1288" max="1536" width="9" style="2"/>
    <col min="1537" max="1537" width="28.25" style="2" customWidth="1"/>
    <col min="1538" max="1539" width="10" style="2" customWidth="1"/>
    <col min="1540" max="1543" width="9.625" style="2" customWidth="1"/>
    <col min="1544" max="1792" width="9" style="2"/>
    <col min="1793" max="1793" width="28.25" style="2" customWidth="1"/>
    <col min="1794" max="1795" width="10" style="2" customWidth="1"/>
    <col min="1796" max="1799" width="9.625" style="2" customWidth="1"/>
    <col min="1800" max="2048" width="9" style="2"/>
    <col min="2049" max="2049" width="28.25" style="2" customWidth="1"/>
    <col min="2050" max="2051" width="10" style="2" customWidth="1"/>
    <col min="2052" max="2055" width="9.625" style="2" customWidth="1"/>
    <col min="2056" max="2304" width="9" style="2"/>
    <col min="2305" max="2305" width="28.25" style="2" customWidth="1"/>
    <col min="2306" max="2307" width="10" style="2" customWidth="1"/>
    <col min="2308" max="2311" width="9.625" style="2" customWidth="1"/>
    <col min="2312" max="2560" width="9" style="2"/>
    <col min="2561" max="2561" width="28.25" style="2" customWidth="1"/>
    <col min="2562" max="2563" width="10" style="2" customWidth="1"/>
    <col min="2564" max="2567" width="9.625" style="2" customWidth="1"/>
    <col min="2568" max="2816" width="9" style="2"/>
    <col min="2817" max="2817" width="28.25" style="2" customWidth="1"/>
    <col min="2818" max="2819" width="10" style="2" customWidth="1"/>
    <col min="2820" max="2823" width="9.625" style="2" customWidth="1"/>
    <col min="2824" max="3072" width="9" style="2"/>
    <col min="3073" max="3073" width="28.25" style="2" customWidth="1"/>
    <col min="3074" max="3075" width="10" style="2" customWidth="1"/>
    <col min="3076" max="3079" width="9.625" style="2" customWidth="1"/>
    <col min="3080" max="3328" width="9" style="2"/>
    <col min="3329" max="3329" width="28.25" style="2" customWidth="1"/>
    <col min="3330" max="3331" width="10" style="2" customWidth="1"/>
    <col min="3332" max="3335" width="9.625" style="2" customWidth="1"/>
    <col min="3336" max="3584" width="9" style="2"/>
    <col min="3585" max="3585" width="28.25" style="2" customWidth="1"/>
    <col min="3586" max="3587" width="10" style="2" customWidth="1"/>
    <col min="3588" max="3591" width="9.625" style="2" customWidth="1"/>
    <col min="3592" max="3840" width="9" style="2"/>
    <col min="3841" max="3841" width="28.25" style="2" customWidth="1"/>
    <col min="3842" max="3843" width="10" style="2" customWidth="1"/>
    <col min="3844" max="3847" width="9.625" style="2" customWidth="1"/>
    <col min="3848" max="4096" width="9" style="2"/>
    <col min="4097" max="4097" width="28.25" style="2" customWidth="1"/>
    <col min="4098" max="4099" width="10" style="2" customWidth="1"/>
    <col min="4100" max="4103" width="9.625" style="2" customWidth="1"/>
    <col min="4104" max="4352" width="9" style="2"/>
    <col min="4353" max="4353" width="28.25" style="2" customWidth="1"/>
    <col min="4354" max="4355" width="10" style="2" customWidth="1"/>
    <col min="4356" max="4359" width="9.625" style="2" customWidth="1"/>
    <col min="4360" max="4608" width="9" style="2"/>
    <col min="4609" max="4609" width="28.25" style="2" customWidth="1"/>
    <col min="4610" max="4611" width="10" style="2" customWidth="1"/>
    <col min="4612" max="4615" width="9.625" style="2" customWidth="1"/>
    <col min="4616" max="4864" width="9" style="2"/>
    <col min="4865" max="4865" width="28.25" style="2" customWidth="1"/>
    <col min="4866" max="4867" width="10" style="2" customWidth="1"/>
    <col min="4868" max="4871" width="9.625" style="2" customWidth="1"/>
    <col min="4872" max="5120" width="9" style="2"/>
    <col min="5121" max="5121" width="28.25" style="2" customWidth="1"/>
    <col min="5122" max="5123" width="10" style="2" customWidth="1"/>
    <col min="5124" max="5127" width="9.625" style="2" customWidth="1"/>
    <col min="5128" max="5376" width="9" style="2"/>
    <col min="5377" max="5377" width="28.25" style="2" customWidth="1"/>
    <col min="5378" max="5379" width="10" style="2" customWidth="1"/>
    <col min="5380" max="5383" width="9.625" style="2" customWidth="1"/>
    <col min="5384" max="5632" width="9" style="2"/>
    <col min="5633" max="5633" width="28.25" style="2" customWidth="1"/>
    <col min="5634" max="5635" width="10" style="2" customWidth="1"/>
    <col min="5636" max="5639" width="9.625" style="2" customWidth="1"/>
    <col min="5640" max="5888" width="9" style="2"/>
    <col min="5889" max="5889" width="28.25" style="2" customWidth="1"/>
    <col min="5890" max="5891" width="10" style="2" customWidth="1"/>
    <col min="5892" max="5895" width="9.625" style="2" customWidth="1"/>
    <col min="5896" max="6144" width="9" style="2"/>
    <col min="6145" max="6145" width="28.25" style="2" customWidth="1"/>
    <col min="6146" max="6147" width="10" style="2" customWidth="1"/>
    <col min="6148" max="6151" width="9.625" style="2" customWidth="1"/>
    <col min="6152" max="6400" width="9" style="2"/>
    <col min="6401" max="6401" width="28.25" style="2" customWidth="1"/>
    <col min="6402" max="6403" width="10" style="2" customWidth="1"/>
    <col min="6404" max="6407" width="9.625" style="2" customWidth="1"/>
    <col min="6408" max="6656" width="9" style="2"/>
    <col min="6657" max="6657" width="28.25" style="2" customWidth="1"/>
    <col min="6658" max="6659" width="10" style="2" customWidth="1"/>
    <col min="6660" max="6663" width="9.625" style="2" customWidth="1"/>
    <col min="6664" max="6912" width="9" style="2"/>
    <col min="6913" max="6913" width="28.25" style="2" customWidth="1"/>
    <col min="6914" max="6915" width="10" style="2" customWidth="1"/>
    <col min="6916" max="6919" width="9.625" style="2" customWidth="1"/>
    <col min="6920" max="7168" width="9" style="2"/>
    <col min="7169" max="7169" width="28.25" style="2" customWidth="1"/>
    <col min="7170" max="7171" width="10" style="2" customWidth="1"/>
    <col min="7172" max="7175" width="9.625" style="2" customWidth="1"/>
    <col min="7176" max="7424" width="9" style="2"/>
    <col min="7425" max="7425" width="28.25" style="2" customWidth="1"/>
    <col min="7426" max="7427" width="10" style="2" customWidth="1"/>
    <col min="7428" max="7431" width="9.625" style="2" customWidth="1"/>
    <col min="7432" max="7680" width="9" style="2"/>
    <col min="7681" max="7681" width="28.25" style="2" customWidth="1"/>
    <col min="7682" max="7683" width="10" style="2" customWidth="1"/>
    <col min="7684" max="7687" width="9.625" style="2" customWidth="1"/>
    <col min="7688" max="7936" width="9" style="2"/>
    <col min="7937" max="7937" width="28.25" style="2" customWidth="1"/>
    <col min="7938" max="7939" width="10" style="2" customWidth="1"/>
    <col min="7940" max="7943" width="9.625" style="2" customWidth="1"/>
    <col min="7944" max="8192" width="9" style="2"/>
    <col min="8193" max="8193" width="28.25" style="2" customWidth="1"/>
    <col min="8194" max="8195" width="10" style="2" customWidth="1"/>
    <col min="8196" max="8199" width="9.625" style="2" customWidth="1"/>
    <col min="8200" max="8448" width="9" style="2"/>
    <col min="8449" max="8449" width="28.25" style="2" customWidth="1"/>
    <col min="8450" max="8451" width="10" style="2" customWidth="1"/>
    <col min="8452" max="8455" width="9.625" style="2" customWidth="1"/>
    <col min="8456" max="8704" width="9" style="2"/>
    <col min="8705" max="8705" width="28.25" style="2" customWidth="1"/>
    <col min="8706" max="8707" width="10" style="2" customWidth="1"/>
    <col min="8708" max="8711" width="9.625" style="2" customWidth="1"/>
    <col min="8712" max="8960" width="9" style="2"/>
    <col min="8961" max="8961" width="28.25" style="2" customWidth="1"/>
    <col min="8962" max="8963" width="10" style="2" customWidth="1"/>
    <col min="8964" max="8967" width="9.625" style="2" customWidth="1"/>
    <col min="8968" max="9216" width="9" style="2"/>
    <col min="9217" max="9217" width="28.25" style="2" customWidth="1"/>
    <col min="9218" max="9219" width="10" style="2" customWidth="1"/>
    <col min="9220" max="9223" width="9.625" style="2" customWidth="1"/>
    <col min="9224" max="9472" width="9" style="2"/>
    <col min="9473" max="9473" width="28.25" style="2" customWidth="1"/>
    <col min="9474" max="9475" width="10" style="2" customWidth="1"/>
    <col min="9476" max="9479" width="9.625" style="2" customWidth="1"/>
    <col min="9480" max="9728" width="9" style="2"/>
    <col min="9729" max="9729" width="28.25" style="2" customWidth="1"/>
    <col min="9730" max="9731" width="10" style="2" customWidth="1"/>
    <col min="9732" max="9735" width="9.625" style="2" customWidth="1"/>
    <col min="9736" max="9984" width="9" style="2"/>
    <col min="9985" max="9985" width="28.25" style="2" customWidth="1"/>
    <col min="9986" max="9987" width="10" style="2" customWidth="1"/>
    <col min="9988" max="9991" width="9.625" style="2" customWidth="1"/>
    <col min="9992" max="10240" width="9" style="2"/>
    <col min="10241" max="10241" width="28.25" style="2" customWidth="1"/>
    <col min="10242" max="10243" width="10" style="2" customWidth="1"/>
    <col min="10244" max="10247" width="9.625" style="2" customWidth="1"/>
    <col min="10248" max="10496" width="9" style="2"/>
    <col min="10497" max="10497" width="28.25" style="2" customWidth="1"/>
    <col min="10498" max="10499" width="10" style="2" customWidth="1"/>
    <col min="10500" max="10503" width="9.625" style="2" customWidth="1"/>
    <col min="10504" max="10752" width="9" style="2"/>
    <col min="10753" max="10753" width="28.25" style="2" customWidth="1"/>
    <col min="10754" max="10755" width="10" style="2" customWidth="1"/>
    <col min="10756" max="10759" width="9.625" style="2" customWidth="1"/>
    <col min="10760" max="11008" width="9" style="2"/>
    <col min="11009" max="11009" width="28.25" style="2" customWidth="1"/>
    <col min="11010" max="11011" width="10" style="2" customWidth="1"/>
    <col min="11012" max="11015" width="9.625" style="2" customWidth="1"/>
    <col min="11016" max="11264" width="9" style="2"/>
    <col min="11265" max="11265" width="28.25" style="2" customWidth="1"/>
    <col min="11266" max="11267" width="10" style="2" customWidth="1"/>
    <col min="11268" max="11271" width="9.625" style="2" customWidth="1"/>
    <col min="11272" max="11520" width="9" style="2"/>
    <col min="11521" max="11521" width="28.25" style="2" customWidth="1"/>
    <col min="11522" max="11523" width="10" style="2" customWidth="1"/>
    <col min="11524" max="11527" width="9.625" style="2" customWidth="1"/>
    <col min="11528" max="11776" width="9" style="2"/>
    <col min="11777" max="11777" width="28.25" style="2" customWidth="1"/>
    <col min="11778" max="11779" width="10" style="2" customWidth="1"/>
    <col min="11780" max="11783" width="9.625" style="2" customWidth="1"/>
    <col min="11784" max="12032" width="9" style="2"/>
    <col min="12033" max="12033" width="28.25" style="2" customWidth="1"/>
    <col min="12034" max="12035" width="10" style="2" customWidth="1"/>
    <col min="12036" max="12039" width="9.625" style="2" customWidth="1"/>
    <col min="12040" max="12288" width="9" style="2"/>
    <col min="12289" max="12289" width="28.25" style="2" customWidth="1"/>
    <col min="12290" max="12291" width="10" style="2" customWidth="1"/>
    <col min="12292" max="12295" width="9.625" style="2" customWidth="1"/>
    <col min="12296" max="12544" width="9" style="2"/>
    <col min="12545" max="12545" width="28.25" style="2" customWidth="1"/>
    <col min="12546" max="12547" width="10" style="2" customWidth="1"/>
    <col min="12548" max="12551" width="9.625" style="2" customWidth="1"/>
    <col min="12552" max="12800" width="9" style="2"/>
    <col min="12801" max="12801" width="28.25" style="2" customWidth="1"/>
    <col min="12802" max="12803" width="10" style="2" customWidth="1"/>
    <col min="12804" max="12807" width="9.625" style="2" customWidth="1"/>
    <col min="12808" max="13056" width="9" style="2"/>
    <col min="13057" max="13057" width="28.25" style="2" customWidth="1"/>
    <col min="13058" max="13059" width="10" style="2" customWidth="1"/>
    <col min="13060" max="13063" width="9.625" style="2" customWidth="1"/>
    <col min="13064" max="13312" width="9" style="2"/>
    <col min="13313" max="13313" width="28.25" style="2" customWidth="1"/>
    <col min="13314" max="13315" width="10" style="2" customWidth="1"/>
    <col min="13316" max="13319" width="9.625" style="2" customWidth="1"/>
    <col min="13320" max="13568" width="9" style="2"/>
    <col min="13569" max="13569" width="28.25" style="2" customWidth="1"/>
    <col min="13570" max="13571" width="10" style="2" customWidth="1"/>
    <col min="13572" max="13575" width="9.625" style="2" customWidth="1"/>
    <col min="13576" max="13824" width="9" style="2"/>
    <col min="13825" max="13825" width="28.25" style="2" customWidth="1"/>
    <col min="13826" max="13827" width="10" style="2" customWidth="1"/>
    <col min="13828" max="13831" width="9.625" style="2" customWidth="1"/>
    <col min="13832" max="14080" width="9" style="2"/>
    <col min="14081" max="14081" width="28.25" style="2" customWidth="1"/>
    <col min="14082" max="14083" width="10" style="2" customWidth="1"/>
    <col min="14084" max="14087" width="9.625" style="2" customWidth="1"/>
    <col min="14088" max="14336" width="9" style="2"/>
    <col min="14337" max="14337" width="28.25" style="2" customWidth="1"/>
    <col min="14338" max="14339" width="10" style="2" customWidth="1"/>
    <col min="14340" max="14343" width="9.625" style="2" customWidth="1"/>
    <col min="14344" max="14592" width="9" style="2"/>
    <col min="14593" max="14593" width="28.25" style="2" customWidth="1"/>
    <col min="14594" max="14595" width="10" style="2" customWidth="1"/>
    <col min="14596" max="14599" width="9.625" style="2" customWidth="1"/>
    <col min="14600" max="14848" width="9" style="2"/>
    <col min="14849" max="14849" width="28.25" style="2" customWidth="1"/>
    <col min="14850" max="14851" width="10" style="2" customWidth="1"/>
    <col min="14852" max="14855" width="9.625" style="2" customWidth="1"/>
    <col min="14856" max="15104" width="9" style="2"/>
    <col min="15105" max="15105" width="28.25" style="2" customWidth="1"/>
    <col min="15106" max="15107" width="10" style="2" customWidth="1"/>
    <col min="15108" max="15111" width="9.625" style="2" customWidth="1"/>
    <col min="15112" max="15360" width="9" style="2"/>
    <col min="15361" max="15361" width="28.25" style="2" customWidth="1"/>
    <col min="15362" max="15363" width="10" style="2" customWidth="1"/>
    <col min="15364" max="15367" width="9.625" style="2" customWidth="1"/>
    <col min="15368" max="15616" width="9" style="2"/>
    <col min="15617" max="15617" width="28.25" style="2" customWidth="1"/>
    <col min="15618" max="15619" width="10" style="2" customWidth="1"/>
    <col min="15620" max="15623" width="9.625" style="2" customWidth="1"/>
    <col min="15624" max="15872" width="9" style="2"/>
    <col min="15873" max="15873" width="28.25" style="2" customWidth="1"/>
    <col min="15874" max="15875" width="10" style="2" customWidth="1"/>
    <col min="15876" max="15879" width="9.625" style="2" customWidth="1"/>
    <col min="15880" max="16128" width="9" style="2"/>
    <col min="16129" max="16129" width="28.25" style="2" customWidth="1"/>
    <col min="16130" max="16131" width="10" style="2" customWidth="1"/>
    <col min="16132" max="16135" width="9.625" style="2" customWidth="1"/>
    <col min="16136" max="16384" width="9" style="2"/>
  </cols>
  <sheetData>
    <row r="1" spans="1:75" ht="18" customHeight="1" x14ac:dyDescent="0.15">
      <c r="A1" s="379" t="s">
        <v>216</v>
      </c>
      <c r="B1" s="379"/>
      <c r="C1" s="379"/>
      <c r="D1" s="379"/>
      <c r="E1" s="379"/>
      <c r="F1" s="379"/>
      <c r="G1" s="379"/>
    </row>
    <row r="2" spans="1:75" ht="11.25" customHeight="1" x14ac:dyDescent="0.15">
      <c r="A2" s="52"/>
      <c r="B2" s="52"/>
      <c r="C2" s="52"/>
      <c r="D2" s="52"/>
      <c r="E2" s="52"/>
      <c r="F2" s="52"/>
      <c r="G2" s="5" t="s">
        <v>1</v>
      </c>
    </row>
    <row r="3" spans="1:75" s="58" customFormat="1" ht="51" customHeight="1" x14ac:dyDescent="0.4">
      <c r="A3" s="146"/>
      <c r="B3" s="147" t="s">
        <v>129</v>
      </c>
      <c r="C3" s="56" t="s">
        <v>130</v>
      </c>
      <c r="D3" s="56" t="s">
        <v>131</v>
      </c>
      <c r="E3" s="56" t="s">
        <v>132</v>
      </c>
      <c r="F3" s="56" t="s">
        <v>133</v>
      </c>
      <c r="G3" s="57" t="s">
        <v>134</v>
      </c>
    </row>
    <row r="4" spans="1:75" s="61" customFormat="1" ht="17.100000000000001" customHeight="1" x14ac:dyDescent="0.15">
      <c r="A4" s="59" t="s">
        <v>9</v>
      </c>
      <c r="B4" s="60"/>
      <c r="C4" s="60"/>
      <c r="D4" s="60"/>
      <c r="E4" s="60"/>
      <c r="F4" s="60"/>
      <c r="G4" s="60"/>
    </row>
    <row r="5" spans="1:75" s="61" customFormat="1" ht="15" customHeight="1" x14ac:dyDescent="0.15">
      <c r="A5" s="62" t="s">
        <v>10</v>
      </c>
      <c r="B5" s="63">
        <v>12.7</v>
      </c>
      <c r="C5" s="63">
        <v>14.7</v>
      </c>
      <c r="D5" s="63">
        <v>21.1</v>
      </c>
      <c r="E5" s="63">
        <v>8</v>
      </c>
      <c r="F5" s="63">
        <v>11.6</v>
      </c>
      <c r="G5" s="63">
        <v>18.7</v>
      </c>
    </row>
    <row r="6" spans="1:75" s="61" customFormat="1" ht="15" customHeight="1" x14ac:dyDescent="0.15">
      <c r="A6" s="62" t="s">
        <v>11</v>
      </c>
      <c r="B6" s="63">
        <v>10</v>
      </c>
      <c r="C6" s="63">
        <v>12.9</v>
      </c>
      <c r="D6" s="63">
        <v>15</v>
      </c>
      <c r="E6" s="63">
        <v>6.1</v>
      </c>
      <c r="F6" s="63">
        <v>10.5</v>
      </c>
      <c r="G6" s="63">
        <v>17.8</v>
      </c>
    </row>
    <row r="7" spans="1:75" s="61" customFormat="1" ht="11.25" customHeight="1" x14ac:dyDescent="0.15">
      <c r="A7" s="64"/>
      <c r="B7" s="63"/>
      <c r="C7" s="63"/>
      <c r="D7" s="63"/>
      <c r="E7" s="63"/>
      <c r="F7" s="63"/>
      <c r="G7" s="63"/>
    </row>
    <row r="8" spans="1:75" s="19" customFormat="1" ht="17.100000000000001" customHeight="1" x14ac:dyDescent="0.15">
      <c r="A8" s="59" t="s">
        <v>12</v>
      </c>
      <c r="B8" s="65"/>
      <c r="C8" s="65"/>
      <c r="D8" s="65"/>
      <c r="E8" s="65"/>
      <c r="F8" s="65"/>
      <c r="G8" s="65"/>
      <c r="H8" s="61"/>
      <c r="I8" s="61"/>
      <c r="J8" s="61"/>
      <c r="K8" s="61"/>
      <c r="L8" s="61"/>
      <c r="M8" s="61"/>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row>
    <row r="9" spans="1:75" s="19" customFormat="1" ht="15" customHeight="1" x14ac:dyDescent="0.15">
      <c r="A9" s="66" t="s">
        <v>13</v>
      </c>
      <c r="B9" s="65">
        <v>8</v>
      </c>
      <c r="C9" s="65">
        <v>10.199999999999999</v>
      </c>
      <c r="D9" s="65">
        <v>12.4</v>
      </c>
      <c r="E9" s="65">
        <v>4.7</v>
      </c>
      <c r="F9" s="65">
        <v>6.6</v>
      </c>
      <c r="G9" s="65">
        <v>17.2</v>
      </c>
      <c r="H9" s="61"/>
      <c r="I9" s="61"/>
      <c r="J9" s="61"/>
      <c r="K9" s="61"/>
      <c r="L9" s="61"/>
      <c r="M9" s="61"/>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row>
    <row r="10" spans="1:75" s="19" customFormat="1" ht="15" customHeight="1" x14ac:dyDescent="0.15">
      <c r="A10" s="66" t="s">
        <v>14</v>
      </c>
      <c r="B10" s="65">
        <v>8.6999999999999993</v>
      </c>
      <c r="C10" s="65">
        <v>9.9</v>
      </c>
      <c r="D10" s="65">
        <v>17.399999999999999</v>
      </c>
      <c r="E10" s="65">
        <v>4.2</v>
      </c>
      <c r="F10" s="65">
        <v>5.4</v>
      </c>
      <c r="G10" s="65">
        <v>13.6</v>
      </c>
      <c r="H10" s="61"/>
      <c r="I10" s="61"/>
      <c r="J10" s="61"/>
      <c r="K10" s="61"/>
      <c r="L10" s="61"/>
      <c r="M10" s="61"/>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row>
    <row r="11" spans="1:75" s="19" customFormat="1" ht="15" customHeight="1" x14ac:dyDescent="0.15">
      <c r="A11" s="66" t="s">
        <v>15</v>
      </c>
      <c r="B11" s="65">
        <v>8</v>
      </c>
      <c r="C11" s="65">
        <v>9.5</v>
      </c>
      <c r="D11" s="65">
        <v>19.7</v>
      </c>
      <c r="E11" s="65">
        <v>4.5</v>
      </c>
      <c r="F11" s="65">
        <v>6.3</v>
      </c>
      <c r="G11" s="65">
        <v>12.2</v>
      </c>
      <c r="H11" s="61"/>
      <c r="I11" s="61"/>
      <c r="J11" s="61"/>
      <c r="K11" s="61"/>
      <c r="L11" s="61"/>
      <c r="M11" s="61"/>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row>
    <row r="12" spans="1:75" s="19" customFormat="1" ht="15" customHeight="1" x14ac:dyDescent="0.15">
      <c r="A12" s="66" t="s">
        <v>16</v>
      </c>
      <c r="B12" s="65">
        <v>4.0999999999999996</v>
      </c>
      <c r="C12" s="65">
        <v>5.8</v>
      </c>
      <c r="D12" s="65">
        <v>8.5</v>
      </c>
      <c r="E12" s="65">
        <v>3.2</v>
      </c>
      <c r="F12" s="65">
        <v>3.9</v>
      </c>
      <c r="G12" s="65">
        <v>7.4</v>
      </c>
      <c r="H12" s="61"/>
      <c r="I12" s="61"/>
      <c r="J12" s="61"/>
      <c r="K12" s="61"/>
      <c r="L12" s="61"/>
      <c r="M12" s="61"/>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row>
    <row r="13" spans="1:75" s="19" customFormat="1" ht="15" customHeight="1" x14ac:dyDescent="0.15">
      <c r="A13" s="66" t="s">
        <v>17</v>
      </c>
      <c r="B13" s="65">
        <v>11.5</v>
      </c>
      <c r="C13" s="65">
        <v>14</v>
      </c>
      <c r="D13" s="65">
        <v>10.6</v>
      </c>
      <c r="E13" s="65">
        <v>8.3000000000000007</v>
      </c>
      <c r="F13" s="65">
        <v>13.4</v>
      </c>
      <c r="G13" s="65">
        <v>18.2</v>
      </c>
      <c r="H13" s="61"/>
      <c r="I13" s="61"/>
      <c r="J13" s="61"/>
      <c r="K13" s="61"/>
      <c r="L13" s="61"/>
      <c r="M13" s="61"/>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row>
    <row r="14" spans="1:75" s="19" customFormat="1" ht="15" customHeight="1" x14ac:dyDescent="0.15">
      <c r="A14" s="66" t="s">
        <v>18</v>
      </c>
      <c r="B14" s="65">
        <v>11.3</v>
      </c>
      <c r="C14" s="65">
        <v>11.5</v>
      </c>
      <c r="D14" s="65">
        <v>18.7</v>
      </c>
      <c r="E14" s="65">
        <v>4.3</v>
      </c>
      <c r="F14" s="65">
        <v>10.8</v>
      </c>
      <c r="G14" s="65">
        <v>12</v>
      </c>
      <c r="H14" s="61"/>
      <c r="I14" s="61"/>
      <c r="J14" s="61"/>
      <c r="K14" s="61"/>
      <c r="L14" s="61"/>
      <c r="M14" s="61"/>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row>
    <row r="15" spans="1:75" s="19" customFormat="1" ht="15" customHeight="1" x14ac:dyDescent="0.15">
      <c r="A15" s="66" t="s">
        <v>19</v>
      </c>
      <c r="B15" s="65">
        <v>13.9</v>
      </c>
      <c r="C15" s="65">
        <v>16.7</v>
      </c>
      <c r="D15" s="65">
        <v>21.1</v>
      </c>
      <c r="E15" s="65">
        <v>10.3</v>
      </c>
      <c r="F15" s="65">
        <v>12.4</v>
      </c>
      <c r="G15" s="65">
        <v>22.2</v>
      </c>
      <c r="H15" s="61"/>
      <c r="I15" s="61"/>
      <c r="J15" s="61"/>
      <c r="K15" s="61"/>
      <c r="L15" s="61"/>
      <c r="M15" s="61"/>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row>
    <row r="16" spans="1:75" s="19" customFormat="1" ht="15" customHeight="1" x14ac:dyDescent="0.15">
      <c r="A16" s="66" t="s">
        <v>20</v>
      </c>
      <c r="B16" s="65">
        <v>15</v>
      </c>
      <c r="C16" s="65">
        <v>22.8</v>
      </c>
      <c r="D16" s="65">
        <v>9.1999999999999993</v>
      </c>
      <c r="E16" s="65">
        <v>9.6</v>
      </c>
      <c r="F16" s="65">
        <v>18.100000000000001</v>
      </c>
      <c r="G16" s="65">
        <v>36.299999999999997</v>
      </c>
      <c r="H16" s="61"/>
      <c r="I16" s="61"/>
      <c r="J16" s="61"/>
      <c r="K16" s="61"/>
      <c r="L16" s="61"/>
      <c r="M16" s="61"/>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row>
    <row r="17" spans="1:75" s="19" customFormat="1" ht="15" customHeight="1" x14ac:dyDescent="0.15">
      <c r="A17" s="66" t="s">
        <v>21</v>
      </c>
      <c r="B17" s="65">
        <v>12.4</v>
      </c>
      <c r="C17" s="65">
        <v>15</v>
      </c>
      <c r="D17" s="65">
        <v>16.8</v>
      </c>
      <c r="E17" s="65">
        <v>7.2</v>
      </c>
      <c r="F17" s="65">
        <v>13.1</v>
      </c>
      <c r="G17" s="65">
        <v>20</v>
      </c>
      <c r="H17" s="61"/>
      <c r="I17" s="61"/>
      <c r="J17" s="61"/>
      <c r="K17" s="61"/>
      <c r="L17" s="61"/>
      <c r="M17" s="61"/>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row>
    <row r="18" spans="1:75" s="19" customFormat="1" ht="15" customHeight="1" x14ac:dyDescent="0.15">
      <c r="A18" s="66" t="s">
        <v>22</v>
      </c>
      <c r="B18" s="65">
        <v>11</v>
      </c>
      <c r="C18" s="65">
        <v>13.7</v>
      </c>
      <c r="D18" s="65">
        <v>10.7</v>
      </c>
      <c r="E18" s="65">
        <v>7</v>
      </c>
      <c r="F18" s="65">
        <v>13.2</v>
      </c>
      <c r="G18" s="65">
        <v>19.3</v>
      </c>
      <c r="H18" s="61"/>
      <c r="I18" s="61"/>
      <c r="J18" s="61"/>
      <c r="K18" s="61"/>
      <c r="L18" s="61"/>
      <c r="M18" s="61"/>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row>
    <row r="19" spans="1:75" s="19" customFormat="1" ht="15" customHeight="1" x14ac:dyDescent="0.15">
      <c r="A19" s="66" t="s">
        <v>23</v>
      </c>
      <c r="B19" s="65">
        <v>17.5</v>
      </c>
      <c r="C19" s="65">
        <v>18.899999999999999</v>
      </c>
      <c r="D19" s="65">
        <v>30.9</v>
      </c>
      <c r="E19" s="65">
        <v>7.8</v>
      </c>
      <c r="F19" s="65">
        <v>14</v>
      </c>
      <c r="G19" s="65">
        <v>21.8</v>
      </c>
      <c r="H19" s="61"/>
      <c r="I19" s="61"/>
      <c r="J19" s="61"/>
      <c r="K19" s="61"/>
      <c r="L19" s="61"/>
      <c r="M19" s="61"/>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row>
    <row r="20" spans="1:75" s="19" customFormat="1" ht="15" customHeight="1" x14ac:dyDescent="0.15">
      <c r="A20" s="66" t="s">
        <v>24</v>
      </c>
      <c r="B20" s="65">
        <v>24.6</v>
      </c>
      <c r="C20" s="65">
        <v>28.3</v>
      </c>
      <c r="D20" s="65">
        <v>31.6</v>
      </c>
      <c r="E20" s="65">
        <v>17.7</v>
      </c>
      <c r="F20" s="65">
        <v>23.7</v>
      </c>
      <c r="G20" s="65">
        <v>35.200000000000003</v>
      </c>
      <c r="H20" s="61"/>
      <c r="I20" s="61"/>
      <c r="J20" s="61"/>
      <c r="K20" s="61"/>
      <c r="L20" s="61"/>
      <c r="M20" s="61"/>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row>
    <row r="21" spans="1:75" s="19" customFormat="1" ht="15" customHeight="1" x14ac:dyDescent="0.15">
      <c r="A21" s="66" t="s">
        <v>25</v>
      </c>
      <c r="B21" s="65">
        <v>17.2</v>
      </c>
      <c r="C21" s="65">
        <v>22.6</v>
      </c>
      <c r="D21" s="65">
        <v>17.100000000000001</v>
      </c>
      <c r="E21" s="65">
        <v>16.8</v>
      </c>
      <c r="F21" s="65">
        <v>17.5</v>
      </c>
      <c r="G21" s="65">
        <v>32.5</v>
      </c>
      <c r="H21" s="61"/>
      <c r="I21" s="61"/>
      <c r="J21" s="61"/>
      <c r="K21" s="61"/>
      <c r="L21" s="61"/>
      <c r="M21" s="61"/>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row>
    <row r="22" spans="1:75" s="19" customFormat="1" ht="15" customHeight="1" x14ac:dyDescent="0.15">
      <c r="A22" s="66" t="s">
        <v>26</v>
      </c>
      <c r="B22" s="65">
        <v>53</v>
      </c>
      <c r="C22" s="65">
        <v>55.4</v>
      </c>
      <c r="D22" s="65">
        <v>49.1</v>
      </c>
      <c r="E22" s="65">
        <v>45.4</v>
      </c>
      <c r="F22" s="65">
        <v>60.1</v>
      </c>
      <c r="G22" s="65">
        <v>62.5</v>
      </c>
      <c r="H22" s="61"/>
      <c r="I22" s="61"/>
      <c r="J22" s="61"/>
      <c r="K22" s="61"/>
      <c r="L22" s="61"/>
      <c r="M22" s="61"/>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75" s="19" customFormat="1" ht="15" customHeight="1" x14ac:dyDescent="0.15">
      <c r="A23" s="66" t="s">
        <v>27</v>
      </c>
      <c r="B23" s="65">
        <v>8.6999999999999993</v>
      </c>
      <c r="C23" s="65">
        <v>8.9</v>
      </c>
      <c r="D23" s="65">
        <v>12.9</v>
      </c>
      <c r="E23" s="65">
        <v>2.6</v>
      </c>
      <c r="F23" s="65">
        <v>8.8000000000000007</v>
      </c>
      <c r="G23" s="65">
        <v>9.1</v>
      </c>
      <c r="H23" s="61"/>
      <c r="I23" s="61"/>
      <c r="J23" s="61"/>
      <c r="K23" s="61"/>
      <c r="L23" s="61"/>
      <c r="M23" s="61"/>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75" s="19" customFormat="1" ht="15" customHeight="1" x14ac:dyDescent="0.15">
      <c r="A24" s="68" t="s">
        <v>28</v>
      </c>
      <c r="B24" s="69">
        <v>15.2</v>
      </c>
      <c r="C24" s="69">
        <v>15.7</v>
      </c>
      <c r="D24" s="69">
        <v>23.4</v>
      </c>
      <c r="E24" s="69">
        <v>8.6</v>
      </c>
      <c r="F24" s="69">
        <v>13.3</v>
      </c>
      <c r="G24" s="69">
        <v>16.899999999999999</v>
      </c>
      <c r="H24" s="61"/>
      <c r="I24" s="61"/>
      <c r="J24" s="61"/>
      <c r="K24" s="61"/>
      <c r="L24" s="61"/>
      <c r="M24" s="61"/>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75" s="19" customFormat="1" ht="11.25" customHeight="1" x14ac:dyDescent="0.15">
      <c r="A25" s="70"/>
      <c r="B25" s="69"/>
      <c r="C25" s="69"/>
      <c r="D25" s="69"/>
      <c r="E25" s="69"/>
      <c r="F25" s="69"/>
      <c r="G25" s="69"/>
      <c r="H25" s="61"/>
      <c r="I25" s="61"/>
      <c r="J25" s="61"/>
      <c r="K25" s="61"/>
      <c r="L25" s="61"/>
      <c r="M25" s="61"/>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75" s="19" customFormat="1" ht="17.100000000000001" customHeight="1" x14ac:dyDescent="0.15">
      <c r="A26" s="59" t="s">
        <v>29</v>
      </c>
      <c r="B26" s="65"/>
      <c r="C26" s="65"/>
      <c r="D26" s="65"/>
      <c r="E26" s="65"/>
      <c r="F26" s="65"/>
      <c r="G26" s="65"/>
      <c r="H26" s="61"/>
      <c r="I26" s="61"/>
      <c r="J26" s="61"/>
      <c r="K26" s="61"/>
      <c r="L26" s="61"/>
      <c r="M26" s="61"/>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row>
    <row r="27" spans="1:75" s="19" customFormat="1" ht="15" customHeight="1" x14ac:dyDescent="0.15">
      <c r="A27" s="71" t="s">
        <v>55</v>
      </c>
      <c r="B27" s="65">
        <v>8.1999999999999993</v>
      </c>
      <c r="C27" s="65">
        <v>10.9</v>
      </c>
      <c r="D27" s="65">
        <v>7.5</v>
      </c>
      <c r="E27" s="65">
        <v>5.0999999999999996</v>
      </c>
      <c r="F27" s="65">
        <v>9.1999999999999993</v>
      </c>
      <c r="G27" s="65">
        <v>13.9</v>
      </c>
      <c r="H27" s="61"/>
      <c r="I27" s="61"/>
      <c r="J27" s="61"/>
      <c r="K27" s="61"/>
      <c r="L27" s="61"/>
      <c r="M27" s="61"/>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row>
    <row r="28" spans="1:75" s="19" customFormat="1" ht="15" customHeight="1" x14ac:dyDescent="0.15">
      <c r="A28" s="71" t="s">
        <v>56</v>
      </c>
      <c r="B28" s="65">
        <v>7.2</v>
      </c>
      <c r="C28" s="65">
        <v>11</v>
      </c>
      <c r="D28" s="65">
        <v>4.9000000000000004</v>
      </c>
      <c r="E28" s="65">
        <v>5</v>
      </c>
      <c r="F28" s="65">
        <v>8.1</v>
      </c>
      <c r="G28" s="65">
        <v>16.8</v>
      </c>
      <c r="H28" s="61"/>
      <c r="I28" s="61"/>
      <c r="J28" s="61"/>
      <c r="K28" s="61"/>
      <c r="L28" s="61"/>
      <c r="M28" s="61"/>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row>
    <row r="29" spans="1:75" s="19" customFormat="1" ht="15" customHeight="1" x14ac:dyDescent="0.15">
      <c r="A29" s="71" t="s">
        <v>57</v>
      </c>
      <c r="B29" s="65">
        <v>6.2</v>
      </c>
      <c r="C29" s="65">
        <v>9.9</v>
      </c>
      <c r="D29" s="65">
        <v>6.1</v>
      </c>
      <c r="E29" s="65">
        <v>3</v>
      </c>
      <c r="F29" s="65">
        <v>7.5</v>
      </c>
      <c r="G29" s="65">
        <v>15.9</v>
      </c>
      <c r="H29" s="61"/>
      <c r="I29" s="61"/>
      <c r="J29" s="61"/>
      <c r="K29" s="61"/>
      <c r="L29" s="61"/>
      <c r="M29" s="61"/>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row>
    <row r="30" spans="1:75" s="19" customFormat="1" ht="15" customHeight="1" x14ac:dyDescent="0.15">
      <c r="A30" s="71" t="s">
        <v>58</v>
      </c>
      <c r="B30" s="65">
        <v>9.5</v>
      </c>
      <c r="C30" s="65">
        <v>12.9</v>
      </c>
      <c r="D30" s="65">
        <v>10.3</v>
      </c>
      <c r="E30" s="65">
        <v>5.5</v>
      </c>
      <c r="F30" s="65">
        <v>11.2</v>
      </c>
      <c r="G30" s="65">
        <v>18.7</v>
      </c>
      <c r="H30" s="61"/>
      <c r="I30" s="61"/>
      <c r="J30" s="61"/>
      <c r="K30" s="61"/>
      <c r="L30" s="61"/>
      <c r="M30" s="61"/>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row>
    <row r="31" spans="1:75" s="19" customFormat="1" ht="15" customHeight="1" x14ac:dyDescent="0.15">
      <c r="A31" s="71" t="s">
        <v>59</v>
      </c>
      <c r="B31" s="65">
        <v>15</v>
      </c>
      <c r="C31" s="65">
        <v>17.7</v>
      </c>
      <c r="D31" s="65">
        <v>19.100000000000001</v>
      </c>
      <c r="E31" s="65">
        <v>9.5</v>
      </c>
      <c r="F31" s="65">
        <v>16</v>
      </c>
      <c r="G31" s="65">
        <v>24.6</v>
      </c>
      <c r="H31" s="61"/>
      <c r="I31" s="61"/>
      <c r="J31" s="61"/>
      <c r="K31" s="61"/>
      <c r="L31" s="61"/>
      <c r="M31" s="61"/>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row>
    <row r="32" spans="1:75" s="19" customFormat="1" ht="15" customHeight="1" x14ac:dyDescent="0.15">
      <c r="A32" s="71" t="s">
        <v>60</v>
      </c>
      <c r="B32" s="65">
        <v>21.3</v>
      </c>
      <c r="C32" s="65">
        <v>22.2</v>
      </c>
      <c r="D32" s="65">
        <v>26.5</v>
      </c>
      <c r="E32" s="65">
        <v>14.7</v>
      </c>
      <c r="F32" s="65">
        <v>18.2</v>
      </c>
      <c r="G32" s="65">
        <v>26.6</v>
      </c>
      <c r="H32" s="61"/>
      <c r="I32" s="61"/>
      <c r="J32" s="61"/>
      <c r="K32" s="61"/>
      <c r="L32" s="61"/>
      <c r="M32" s="61"/>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row>
    <row r="33" spans="1:75" s="19" customFormat="1" ht="15" customHeight="1" x14ac:dyDescent="0.15">
      <c r="A33" s="71" t="s">
        <v>61</v>
      </c>
      <c r="B33" s="65">
        <v>10</v>
      </c>
      <c r="C33" s="65">
        <v>12.9</v>
      </c>
      <c r="D33" s="65">
        <v>15</v>
      </c>
      <c r="E33" s="65">
        <v>6.1</v>
      </c>
      <c r="F33" s="65">
        <v>10.5</v>
      </c>
      <c r="G33" s="65">
        <v>17.8</v>
      </c>
      <c r="H33" s="61"/>
      <c r="I33" s="61"/>
      <c r="J33" s="61"/>
      <c r="K33" s="61"/>
      <c r="L33" s="61"/>
      <c r="M33" s="61"/>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s="19" customFormat="1" ht="11.25" customHeight="1" x14ac:dyDescent="0.15">
      <c r="A34" s="73"/>
      <c r="B34" s="65"/>
      <c r="C34" s="65"/>
      <c r="D34" s="65"/>
      <c r="E34" s="65"/>
      <c r="F34" s="65"/>
      <c r="G34" s="65"/>
      <c r="H34" s="61"/>
      <c r="I34" s="61"/>
      <c r="J34" s="61"/>
      <c r="K34" s="61"/>
      <c r="L34" s="61"/>
      <c r="M34" s="61"/>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s="75" customFormat="1" ht="17.100000000000001" customHeight="1" x14ac:dyDescent="0.15">
      <c r="A35" s="74" t="s">
        <v>62</v>
      </c>
      <c r="B35" s="69"/>
      <c r="C35" s="69"/>
      <c r="D35" s="69"/>
      <c r="E35" s="69"/>
      <c r="F35" s="69"/>
      <c r="G35" s="69"/>
      <c r="H35" s="61"/>
      <c r="I35" s="61"/>
      <c r="J35" s="61"/>
      <c r="K35" s="61"/>
      <c r="L35" s="61"/>
      <c r="M35" s="61"/>
    </row>
    <row r="36" spans="1:75" s="75" customFormat="1" ht="15" customHeight="1" x14ac:dyDescent="0.15">
      <c r="A36" s="66" t="s">
        <v>63</v>
      </c>
      <c r="B36" s="65">
        <v>8.1999999999999993</v>
      </c>
      <c r="C36" s="65">
        <v>11.7</v>
      </c>
      <c r="D36" s="65">
        <v>12</v>
      </c>
      <c r="E36" s="65">
        <v>5.2</v>
      </c>
      <c r="F36" s="65">
        <v>8.9</v>
      </c>
      <c r="G36" s="65">
        <v>16.600000000000001</v>
      </c>
      <c r="H36" s="61"/>
      <c r="I36" s="61"/>
      <c r="J36" s="61"/>
      <c r="K36" s="61"/>
      <c r="L36" s="61"/>
      <c r="M36" s="61"/>
    </row>
    <row r="37" spans="1:75" s="75" customFormat="1" ht="15" customHeight="1" x14ac:dyDescent="0.15">
      <c r="A37" s="66" t="s">
        <v>64</v>
      </c>
      <c r="B37" s="65">
        <v>14.4</v>
      </c>
      <c r="C37" s="65">
        <v>16.100000000000001</v>
      </c>
      <c r="D37" s="65">
        <v>21.9</v>
      </c>
      <c r="E37" s="65">
        <v>9</v>
      </c>
      <c r="F37" s="65">
        <v>13.1</v>
      </c>
      <c r="G37" s="65">
        <v>20.100000000000001</v>
      </c>
      <c r="H37" s="61"/>
      <c r="I37" s="61"/>
      <c r="J37" s="61"/>
      <c r="K37" s="61"/>
      <c r="L37" s="61"/>
      <c r="M37" s="61"/>
    </row>
    <row r="38" spans="1:75" s="19" customFormat="1" ht="11.25" customHeight="1" x14ac:dyDescent="0.15">
      <c r="A38" s="70"/>
      <c r="B38" s="69"/>
      <c r="C38" s="69"/>
      <c r="D38" s="69"/>
      <c r="E38" s="69"/>
      <c r="F38" s="69"/>
      <c r="G38" s="69"/>
      <c r="H38" s="61"/>
      <c r="I38" s="61"/>
      <c r="J38" s="61"/>
      <c r="K38" s="61"/>
      <c r="L38" s="61"/>
      <c r="M38" s="61"/>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s="19" customFormat="1" ht="17.100000000000001" customHeight="1" x14ac:dyDescent="0.15">
      <c r="A39" s="59" t="s">
        <v>37</v>
      </c>
      <c r="B39" s="65"/>
      <c r="C39" s="65"/>
      <c r="D39" s="65"/>
      <c r="E39" s="65"/>
      <c r="F39" s="65"/>
      <c r="G39" s="65"/>
      <c r="H39" s="61"/>
      <c r="I39" s="61"/>
      <c r="J39" s="61"/>
      <c r="K39" s="61"/>
      <c r="L39" s="61"/>
      <c r="M39" s="61"/>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row>
    <row r="40" spans="1:75" s="19" customFormat="1" ht="15" customHeight="1" x14ac:dyDescent="0.15">
      <c r="A40" s="68" t="s">
        <v>117</v>
      </c>
      <c r="B40" s="65">
        <v>5.2</v>
      </c>
      <c r="C40" s="65">
        <v>5.2</v>
      </c>
      <c r="D40" s="65">
        <v>13</v>
      </c>
      <c r="E40" s="65">
        <v>1.5</v>
      </c>
      <c r="F40" s="65">
        <v>3.1</v>
      </c>
      <c r="G40" s="65">
        <v>5.0999999999999996</v>
      </c>
      <c r="H40" s="61"/>
      <c r="I40" s="148"/>
      <c r="J40" s="148"/>
      <c r="K40" s="148"/>
      <c r="L40" s="148"/>
      <c r="M40" s="148"/>
      <c r="N40" s="148"/>
      <c r="O40" s="148"/>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row>
    <row r="41" spans="1:75" s="19" customFormat="1" ht="15" customHeight="1" x14ac:dyDescent="0.15">
      <c r="A41" s="68" t="s">
        <v>118</v>
      </c>
      <c r="B41" s="65">
        <v>6.4</v>
      </c>
      <c r="C41" s="65">
        <v>7.5</v>
      </c>
      <c r="D41" s="65">
        <v>17.5</v>
      </c>
      <c r="E41" s="65">
        <v>2.2999999999999998</v>
      </c>
      <c r="F41" s="65">
        <v>5</v>
      </c>
      <c r="G41" s="65">
        <v>9.5</v>
      </c>
      <c r="H41" s="61"/>
      <c r="I41" s="148"/>
      <c r="J41" s="148"/>
      <c r="K41" s="148"/>
      <c r="L41" s="148"/>
      <c r="M41" s="148"/>
      <c r="N41" s="148"/>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row>
    <row r="42" spans="1:75" s="19" customFormat="1" ht="15" customHeight="1" x14ac:dyDescent="0.15">
      <c r="A42" s="68" t="s">
        <v>119</v>
      </c>
      <c r="B42" s="65">
        <v>9.6</v>
      </c>
      <c r="C42" s="65">
        <v>11.8</v>
      </c>
      <c r="D42" s="65">
        <v>16.8</v>
      </c>
      <c r="E42" s="65">
        <v>5.6</v>
      </c>
      <c r="F42" s="65">
        <v>8.9</v>
      </c>
      <c r="G42" s="65">
        <v>15.9</v>
      </c>
      <c r="H42" s="61"/>
      <c r="I42" s="148"/>
      <c r="J42" s="148"/>
      <c r="K42" s="148"/>
      <c r="L42" s="148"/>
      <c r="M42" s="148"/>
      <c r="N42" s="148"/>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row>
    <row r="43" spans="1:75" s="19" customFormat="1" ht="15" customHeight="1" x14ac:dyDescent="0.15">
      <c r="A43" s="68" t="s">
        <v>120</v>
      </c>
      <c r="B43" s="65">
        <v>13.6</v>
      </c>
      <c r="C43" s="65">
        <v>16.899999999999999</v>
      </c>
      <c r="D43" s="65">
        <v>20.5</v>
      </c>
      <c r="E43" s="65">
        <v>7.5</v>
      </c>
      <c r="F43" s="65">
        <v>13.9</v>
      </c>
      <c r="G43" s="65">
        <v>23.8</v>
      </c>
      <c r="H43" s="61"/>
      <c r="I43" s="148"/>
      <c r="J43" s="148"/>
      <c r="K43" s="148"/>
      <c r="L43" s="148"/>
      <c r="M43" s="148"/>
      <c r="N43" s="148"/>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row>
    <row r="44" spans="1:75" s="19" customFormat="1" ht="15" customHeight="1" x14ac:dyDescent="0.15">
      <c r="A44" s="68" t="s">
        <v>121</v>
      </c>
      <c r="B44" s="65">
        <v>17.399999999999999</v>
      </c>
      <c r="C44" s="65">
        <v>22.1</v>
      </c>
      <c r="D44" s="65">
        <v>20.9</v>
      </c>
      <c r="E44" s="65">
        <v>12.7</v>
      </c>
      <c r="F44" s="65">
        <v>18.600000000000001</v>
      </c>
      <c r="G44" s="65">
        <v>31.5</v>
      </c>
      <c r="H44" s="61"/>
      <c r="I44" s="148"/>
      <c r="J44" s="148"/>
      <c r="K44" s="148"/>
      <c r="L44" s="148"/>
      <c r="M44" s="148"/>
      <c r="N44" s="148"/>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row>
    <row r="45" spans="1:75" s="19" customFormat="1" ht="15" customHeight="1" x14ac:dyDescent="0.15">
      <c r="A45" s="68" t="s">
        <v>122</v>
      </c>
      <c r="B45" s="65">
        <v>23.6</v>
      </c>
      <c r="C45" s="65">
        <v>28.9</v>
      </c>
      <c r="D45" s="65">
        <v>27.3</v>
      </c>
      <c r="E45" s="65">
        <v>15.4</v>
      </c>
      <c r="F45" s="65">
        <v>26.2</v>
      </c>
      <c r="G45" s="65">
        <v>41.6</v>
      </c>
      <c r="H45" s="61"/>
      <c r="I45" s="148"/>
      <c r="J45" s="148"/>
      <c r="K45" s="148"/>
      <c r="L45" s="148"/>
      <c r="M45" s="148"/>
      <c r="N45" s="148"/>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row>
    <row r="46" spans="1:75" s="19" customFormat="1" ht="15" customHeight="1" x14ac:dyDescent="0.15">
      <c r="A46" s="68" t="s">
        <v>123</v>
      </c>
      <c r="B46" s="65">
        <v>29.4</v>
      </c>
      <c r="C46" s="65">
        <v>36.4</v>
      </c>
      <c r="D46" s="65">
        <v>34.6</v>
      </c>
      <c r="E46" s="65">
        <v>20.8</v>
      </c>
      <c r="F46" s="65">
        <v>31.3</v>
      </c>
      <c r="G46" s="65">
        <v>54.9</v>
      </c>
      <c r="H46" s="61"/>
      <c r="I46" s="148"/>
      <c r="J46" s="148"/>
      <c r="K46" s="148"/>
      <c r="L46" s="148"/>
      <c r="M46" s="148"/>
      <c r="N46" s="148"/>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row>
    <row r="47" spans="1:75" s="19" customFormat="1" ht="15" customHeight="1" x14ac:dyDescent="0.15">
      <c r="A47" s="68" t="s">
        <v>124</v>
      </c>
      <c r="B47" s="65">
        <v>47.2</v>
      </c>
      <c r="C47" s="65">
        <v>48.6</v>
      </c>
      <c r="D47" s="65">
        <v>39.700000000000003</v>
      </c>
      <c r="E47" s="65">
        <v>39</v>
      </c>
      <c r="F47" s="65">
        <v>56</v>
      </c>
      <c r="G47" s="65">
        <v>51</v>
      </c>
      <c r="H47" s="61"/>
      <c r="I47" s="148"/>
      <c r="J47" s="148"/>
      <c r="K47" s="148"/>
      <c r="L47" s="148"/>
      <c r="M47" s="148"/>
      <c r="N47" s="148"/>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row>
    <row r="48" spans="1:75" s="19" customFormat="1" ht="15" customHeight="1" x14ac:dyDescent="0.15">
      <c r="A48" s="68" t="s">
        <v>125</v>
      </c>
      <c r="B48" s="65">
        <v>61.9</v>
      </c>
      <c r="C48" s="65">
        <v>65.3</v>
      </c>
      <c r="D48" s="65">
        <v>49.3</v>
      </c>
      <c r="E48" s="65">
        <v>67.2</v>
      </c>
      <c r="F48" s="65">
        <v>69.599999999999994</v>
      </c>
      <c r="G48" s="65">
        <v>80.099999999999994</v>
      </c>
      <c r="H48" s="61"/>
      <c r="I48" s="148"/>
      <c r="J48" s="148"/>
      <c r="K48" s="148"/>
      <c r="L48" s="148"/>
      <c r="M48" s="148"/>
      <c r="N48" s="148"/>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row>
    <row r="49" spans="1:75" s="19" customFormat="1" ht="15" customHeight="1" x14ac:dyDescent="0.15">
      <c r="A49" s="68" t="s">
        <v>126</v>
      </c>
      <c r="B49" s="65">
        <v>75.900000000000006</v>
      </c>
      <c r="C49" s="65">
        <v>80.599999999999994</v>
      </c>
      <c r="D49" s="65">
        <v>66.2</v>
      </c>
      <c r="E49" s="65">
        <v>79.5</v>
      </c>
      <c r="F49" s="65">
        <v>84</v>
      </c>
      <c r="G49" s="65">
        <v>89.1</v>
      </c>
      <c r="H49" s="61"/>
      <c r="I49" s="148"/>
      <c r="J49" s="148"/>
      <c r="K49" s="148"/>
      <c r="L49" s="148"/>
      <c r="M49" s="148"/>
      <c r="N49" s="14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row>
    <row r="50" spans="1:75" s="75" customFormat="1" ht="6.75" customHeight="1" x14ac:dyDescent="0.15">
      <c r="A50" s="149"/>
      <c r="B50" s="150"/>
      <c r="C50" s="150"/>
      <c r="D50" s="150"/>
      <c r="E50" s="150"/>
      <c r="F50" s="150"/>
      <c r="G50" s="150"/>
      <c r="H50" s="61"/>
      <c r="I50" s="61"/>
      <c r="J50" s="61"/>
      <c r="K50" s="61"/>
      <c r="L50" s="61"/>
      <c r="M50" s="61"/>
    </row>
    <row r="51" spans="1:75" ht="12" customHeight="1" x14ac:dyDescent="0.15">
      <c r="A51" s="78" t="s">
        <v>135</v>
      </c>
      <c r="C51" s="79"/>
      <c r="D51" s="79"/>
      <c r="E51" s="79"/>
      <c r="F51" s="79"/>
      <c r="G51" s="79"/>
    </row>
    <row r="52" spans="1:75" x14ac:dyDescent="0.15">
      <c r="C52" s="79"/>
      <c r="D52" s="79"/>
      <c r="E52" s="79"/>
      <c r="F52" s="79"/>
      <c r="G52" s="79"/>
    </row>
  </sheetData>
  <mergeCells count="1">
    <mergeCell ref="A1:G1"/>
  </mergeCells>
  <phoneticPr fontId="1"/>
  <printOptions horizontalCentered="1"/>
  <pageMargins left="0.78740157480314965" right="0.78740157480314965" top="0.78740157480314965" bottom="0.78740157480314965" header="0.51181102362204722" footer="0.27559055118110237"/>
  <pageSetup paperSize="9" scale="91" orientation="portrait" cellComments="asDisplaye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CR115"/>
  <sheetViews>
    <sheetView showGridLines="0" view="pageBreakPreview" zoomScale="115" zoomScaleNormal="100" zoomScaleSheetLayoutView="115" workbookViewId="0">
      <selection activeCell="H13" sqref="H13"/>
    </sheetView>
  </sheetViews>
  <sheetFormatPr defaultRowHeight="12" x14ac:dyDescent="0.15"/>
  <cols>
    <col min="1" max="1" width="1.625" style="50" customWidth="1"/>
    <col min="2" max="2" width="27" style="50" customWidth="1"/>
    <col min="3" max="3" width="8.625" style="175" customWidth="1"/>
    <col min="4" max="4" width="8.625" style="50" customWidth="1"/>
    <col min="5" max="5" width="9" style="50" customWidth="1"/>
    <col min="6" max="12" width="8.625" style="50" customWidth="1"/>
    <col min="13" max="13" width="4.5" style="1" customWidth="1"/>
    <col min="14" max="14" width="9" style="2" customWidth="1"/>
    <col min="15" max="15" width="9" style="1"/>
    <col min="16" max="257" width="9" style="2"/>
    <col min="258" max="258" width="1.625" style="2" customWidth="1"/>
    <col min="259" max="259" width="27.125" style="2" customWidth="1"/>
    <col min="260" max="261" width="7.625" style="2" customWidth="1"/>
    <col min="262" max="268" width="7.25" style="2" customWidth="1"/>
    <col min="269" max="269" width="7.625" style="2" customWidth="1"/>
    <col min="270" max="270" width="9.625" style="2" customWidth="1"/>
    <col min="271" max="513" width="9" style="2"/>
    <col min="514" max="514" width="1.625" style="2" customWidth="1"/>
    <col min="515" max="515" width="27.125" style="2" customWidth="1"/>
    <col min="516" max="517" width="7.625" style="2" customWidth="1"/>
    <col min="518" max="524" width="7.25" style="2" customWidth="1"/>
    <col min="525" max="525" width="7.625" style="2" customWidth="1"/>
    <col min="526" max="526" width="9.625" style="2" customWidth="1"/>
    <col min="527" max="769" width="9" style="2"/>
    <col min="770" max="770" width="1.625" style="2" customWidth="1"/>
    <col min="771" max="771" width="27.125" style="2" customWidth="1"/>
    <col min="772" max="773" width="7.625" style="2" customWidth="1"/>
    <col min="774" max="780" width="7.25" style="2" customWidth="1"/>
    <col min="781" max="781" width="7.625" style="2" customWidth="1"/>
    <col min="782" max="782" width="9.625" style="2" customWidth="1"/>
    <col min="783" max="1025" width="9" style="2"/>
    <col min="1026" max="1026" width="1.625" style="2" customWidth="1"/>
    <col min="1027" max="1027" width="27.125" style="2" customWidth="1"/>
    <col min="1028" max="1029" width="7.625" style="2" customWidth="1"/>
    <col min="1030" max="1036" width="7.25" style="2" customWidth="1"/>
    <col min="1037" max="1037" width="7.625" style="2" customWidth="1"/>
    <col min="1038" max="1038" width="9.625" style="2" customWidth="1"/>
    <col min="1039" max="1281" width="9" style="2"/>
    <col min="1282" max="1282" width="1.625" style="2" customWidth="1"/>
    <col min="1283" max="1283" width="27.125" style="2" customWidth="1"/>
    <col min="1284" max="1285" width="7.625" style="2" customWidth="1"/>
    <col min="1286" max="1292" width="7.25" style="2" customWidth="1"/>
    <col min="1293" max="1293" width="7.625" style="2" customWidth="1"/>
    <col min="1294" max="1294" width="9.625" style="2" customWidth="1"/>
    <col min="1295" max="1537" width="9" style="2"/>
    <col min="1538" max="1538" width="1.625" style="2" customWidth="1"/>
    <col min="1539" max="1539" width="27.125" style="2" customWidth="1"/>
    <col min="1540" max="1541" width="7.625" style="2" customWidth="1"/>
    <col min="1542" max="1548" width="7.25" style="2" customWidth="1"/>
    <col min="1549" max="1549" width="7.625" style="2" customWidth="1"/>
    <col min="1550" max="1550" width="9.625" style="2" customWidth="1"/>
    <col min="1551" max="1793" width="9" style="2"/>
    <col min="1794" max="1794" width="1.625" style="2" customWidth="1"/>
    <col min="1795" max="1795" width="27.125" style="2" customWidth="1"/>
    <col min="1796" max="1797" width="7.625" style="2" customWidth="1"/>
    <col min="1798" max="1804" width="7.25" style="2" customWidth="1"/>
    <col min="1805" max="1805" width="7.625" style="2" customWidth="1"/>
    <col min="1806" max="1806" width="9.625" style="2" customWidth="1"/>
    <col min="1807" max="2049" width="9" style="2"/>
    <col min="2050" max="2050" width="1.625" style="2" customWidth="1"/>
    <col min="2051" max="2051" width="27.125" style="2" customWidth="1"/>
    <col min="2052" max="2053" width="7.625" style="2" customWidth="1"/>
    <col min="2054" max="2060" width="7.25" style="2" customWidth="1"/>
    <col min="2061" max="2061" width="7.625" style="2" customWidth="1"/>
    <col min="2062" max="2062" width="9.625" style="2" customWidth="1"/>
    <col min="2063" max="2305" width="9" style="2"/>
    <col min="2306" max="2306" width="1.625" style="2" customWidth="1"/>
    <col min="2307" max="2307" width="27.125" style="2" customWidth="1"/>
    <col min="2308" max="2309" width="7.625" style="2" customWidth="1"/>
    <col min="2310" max="2316" width="7.25" style="2" customWidth="1"/>
    <col min="2317" max="2317" width="7.625" style="2" customWidth="1"/>
    <col min="2318" max="2318" width="9.625" style="2" customWidth="1"/>
    <col min="2319" max="2561" width="9" style="2"/>
    <col min="2562" max="2562" width="1.625" style="2" customWidth="1"/>
    <col min="2563" max="2563" width="27.125" style="2" customWidth="1"/>
    <col min="2564" max="2565" width="7.625" style="2" customWidth="1"/>
    <col min="2566" max="2572" width="7.25" style="2" customWidth="1"/>
    <col min="2573" max="2573" width="7.625" style="2" customWidth="1"/>
    <col min="2574" max="2574" width="9.625" style="2" customWidth="1"/>
    <col min="2575" max="2817" width="9" style="2"/>
    <col min="2818" max="2818" width="1.625" style="2" customWidth="1"/>
    <col min="2819" max="2819" width="27.125" style="2" customWidth="1"/>
    <col min="2820" max="2821" width="7.625" style="2" customWidth="1"/>
    <col min="2822" max="2828" width="7.25" style="2" customWidth="1"/>
    <col min="2829" max="2829" width="7.625" style="2" customWidth="1"/>
    <col min="2830" max="2830" width="9.625" style="2" customWidth="1"/>
    <col min="2831" max="3073" width="9" style="2"/>
    <col min="3074" max="3074" width="1.625" style="2" customWidth="1"/>
    <col min="3075" max="3075" width="27.125" style="2" customWidth="1"/>
    <col min="3076" max="3077" width="7.625" style="2" customWidth="1"/>
    <col min="3078" max="3084" width="7.25" style="2" customWidth="1"/>
    <col min="3085" max="3085" width="7.625" style="2" customWidth="1"/>
    <col min="3086" max="3086" width="9.625" style="2" customWidth="1"/>
    <col min="3087" max="3329" width="9" style="2"/>
    <col min="3330" max="3330" width="1.625" style="2" customWidth="1"/>
    <col min="3331" max="3331" width="27.125" style="2" customWidth="1"/>
    <col min="3332" max="3333" width="7.625" style="2" customWidth="1"/>
    <col min="3334" max="3340" width="7.25" style="2" customWidth="1"/>
    <col min="3341" max="3341" width="7.625" style="2" customWidth="1"/>
    <col min="3342" max="3342" width="9.625" style="2" customWidth="1"/>
    <col min="3343" max="3585" width="9" style="2"/>
    <col min="3586" max="3586" width="1.625" style="2" customWidth="1"/>
    <col min="3587" max="3587" width="27.125" style="2" customWidth="1"/>
    <col min="3588" max="3589" width="7.625" style="2" customWidth="1"/>
    <col min="3590" max="3596" width="7.25" style="2" customWidth="1"/>
    <col min="3597" max="3597" width="7.625" style="2" customWidth="1"/>
    <col min="3598" max="3598" width="9.625" style="2" customWidth="1"/>
    <col min="3599" max="3841" width="9" style="2"/>
    <col min="3842" max="3842" width="1.625" style="2" customWidth="1"/>
    <col min="3843" max="3843" width="27.125" style="2" customWidth="1"/>
    <col min="3844" max="3845" width="7.625" style="2" customWidth="1"/>
    <col min="3846" max="3852" width="7.25" style="2" customWidth="1"/>
    <col min="3853" max="3853" width="7.625" style="2" customWidth="1"/>
    <col min="3854" max="3854" width="9.625" style="2" customWidth="1"/>
    <col min="3855" max="4097" width="9" style="2"/>
    <col min="4098" max="4098" width="1.625" style="2" customWidth="1"/>
    <col min="4099" max="4099" width="27.125" style="2" customWidth="1"/>
    <col min="4100" max="4101" width="7.625" style="2" customWidth="1"/>
    <col min="4102" max="4108" width="7.25" style="2" customWidth="1"/>
    <col min="4109" max="4109" width="7.625" style="2" customWidth="1"/>
    <col min="4110" max="4110" width="9.625" style="2" customWidth="1"/>
    <col min="4111" max="4353" width="9" style="2"/>
    <col min="4354" max="4354" width="1.625" style="2" customWidth="1"/>
    <col min="4355" max="4355" width="27.125" style="2" customWidth="1"/>
    <col min="4356" max="4357" width="7.625" style="2" customWidth="1"/>
    <col min="4358" max="4364" width="7.25" style="2" customWidth="1"/>
    <col min="4365" max="4365" width="7.625" style="2" customWidth="1"/>
    <col min="4366" max="4366" width="9.625" style="2" customWidth="1"/>
    <col min="4367" max="4609" width="9" style="2"/>
    <col min="4610" max="4610" width="1.625" style="2" customWidth="1"/>
    <col min="4611" max="4611" width="27.125" style="2" customWidth="1"/>
    <col min="4612" max="4613" width="7.625" style="2" customWidth="1"/>
    <col min="4614" max="4620" width="7.25" style="2" customWidth="1"/>
    <col min="4621" max="4621" width="7.625" style="2" customWidth="1"/>
    <col min="4622" max="4622" width="9.625" style="2" customWidth="1"/>
    <col min="4623" max="4865" width="9" style="2"/>
    <col min="4866" max="4866" width="1.625" style="2" customWidth="1"/>
    <col min="4867" max="4867" width="27.125" style="2" customWidth="1"/>
    <col min="4868" max="4869" width="7.625" style="2" customWidth="1"/>
    <col min="4870" max="4876" width="7.25" style="2" customWidth="1"/>
    <col min="4877" max="4877" width="7.625" style="2" customWidth="1"/>
    <col min="4878" max="4878" width="9.625" style="2" customWidth="1"/>
    <col min="4879" max="5121" width="9" style="2"/>
    <col min="5122" max="5122" width="1.625" style="2" customWidth="1"/>
    <col min="5123" max="5123" width="27.125" style="2" customWidth="1"/>
    <col min="5124" max="5125" width="7.625" style="2" customWidth="1"/>
    <col min="5126" max="5132" width="7.25" style="2" customWidth="1"/>
    <col min="5133" max="5133" width="7.625" style="2" customWidth="1"/>
    <col min="5134" max="5134" width="9.625" style="2" customWidth="1"/>
    <col min="5135" max="5377" width="9" style="2"/>
    <col min="5378" max="5378" width="1.625" style="2" customWidth="1"/>
    <col min="5379" max="5379" width="27.125" style="2" customWidth="1"/>
    <col min="5380" max="5381" width="7.625" style="2" customWidth="1"/>
    <col min="5382" max="5388" width="7.25" style="2" customWidth="1"/>
    <col min="5389" max="5389" width="7.625" style="2" customWidth="1"/>
    <col min="5390" max="5390" width="9.625" style="2" customWidth="1"/>
    <col min="5391" max="5633" width="9" style="2"/>
    <col min="5634" max="5634" width="1.625" style="2" customWidth="1"/>
    <col min="5635" max="5635" width="27.125" style="2" customWidth="1"/>
    <col min="5636" max="5637" width="7.625" style="2" customWidth="1"/>
    <col min="5638" max="5644" width="7.25" style="2" customWidth="1"/>
    <col min="5645" max="5645" width="7.625" style="2" customWidth="1"/>
    <col min="5646" max="5646" width="9.625" style="2" customWidth="1"/>
    <col min="5647" max="5889" width="9" style="2"/>
    <col min="5890" max="5890" width="1.625" style="2" customWidth="1"/>
    <col min="5891" max="5891" width="27.125" style="2" customWidth="1"/>
    <col min="5892" max="5893" width="7.625" style="2" customWidth="1"/>
    <col min="5894" max="5900" width="7.25" style="2" customWidth="1"/>
    <col min="5901" max="5901" width="7.625" style="2" customWidth="1"/>
    <col min="5902" max="5902" width="9.625" style="2" customWidth="1"/>
    <col min="5903" max="6145" width="9" style="2"/>
    <col min="6146" max="6146" width="1.625" style="2" customWidth="1"/>
    <col min="6147" max="6147" width="27.125" style="2" customWidth="1"/>
    <col min="6148" max="6149" width="7.625" style="2" customWidth="1"/>
    <col min="6150" max="6156" width="7.25" style="2" customWidth="1"/>
    <col min="6157" max="6157" width="7.625" style="2" customWidth="1"/>
    <col min="6158" max="6158" width="9.625" style="2" customWidth="1"/>
    <col min="6159" max="6401" width="9" style="2"/>
    <col min="6402" max="6402" width="1.625" style="2" customWidth="1"/>
    <col min="6403" max="6403" width="27.125" style="2" customWidth="1"/>
    <col min="6404" max="6405" width="7.625" style="2" customWidth="1"/>
    <col min="6406" max="6412" width="7.25" style="2" customWidth="1"/>
    <col min="6413" max="6413" width="7.625" style="2" customWidth="1"/>
    <col min="6414" max="6414" width="9.625" style="2" customWidth="1"/>
    <col min="6415" max="6657" width="9" style="2"/>
    <col min="6658" max="6658" width="1.625" style="2" customWidth="1"/>
    <col min="6659" max="6659" width="27.125" style="2" customWidth="1"/>
    <col min="6660" max="6661" width="7.625" style="2" customWidth="1"/>
    <col min="6662" max="6668" width="7.25" style="2" customWidth="1"/>
    <col min="6669" max="6669" width="7.625" style="2" customWidth="1"/>
    <col min="6670" max="6670" width="9.625" style="2" customWidth="1"/>
    <col min="6671" max="6913" width="9" style="2"/>
    <col min="6914" max="6914" width="1.625" style="2" customWidth="1"/>
    <col min="6915" max="6915" width="27.125" style="2" customWidth="1"/>
    <col min="6916" max="6917" width="7.625" style="2" customWidth="1"/>
    <col min="6918" max="6924" width="7.25" style="2" customWidth="1"/>
    <col min="6925" max="6925" width="7.625" style="2" customWidth="1"/>
    <col min="6926" max="6926" width="9.625" style="2" customWidth="1"/>
    <col min="6927" max="7169" width="9" style="2"/>
    <col min="7170" max="7170" width="1.625" style="2" customWidth="1"/>
    <col min="7171" max="7171" width="27.125" style="2" customWidth="1"/>
    <col min="7172" max="7173" width="7.625" style="2" customWidth="1"/>
    <col min="7174" max="7180" width="7.25" style="2" customWidth="1"/>
    <col min="7181" max="7181" width="7.625" style="2" customWidth="1"/>
    <col min="7182" max="7182" width="9.625" style="2" customWidth="1"/>
    <col min="7183" max="7425" width="9" style="2"/>
    <col min="7426" max="7426" width="1.625" style="2" customWidth="1"/>
    <col min="7427" max="7427" width="27.125" style="2" customWidth="1"/>
    <col min="7428" max="7429" width="7.625" style="2" customWidth="1"/>
    <col min="7430" max="7436" width="7.25" style="2" customWidth="1"/>
    <col min="7437" max="7437" width="7.625" style="2" customWidth="1"/>
    <col min="7438" max="7438" width="9.625" style="2" customWidth="1"/>
    <col min="7439" max="7681" width="9" style="2"/>
    <col min="7682" max="7682" width="1.625" style="2" customWidth="1"/>
    <col min="7683" max="7683" width="27.125" style="2" customWidth="1"/>
    <col min="7684" max="7685" width="7.625" style="2" customWidth="1"/>
    <col min="7686" max="7692" width="7.25" style="2" customWidth="1"/>
    <col min="7693" max="7693" width="7.625" style="2" customWidth="1"/>
    <col min="7694" max="7694" width="9.625" style="2" customWidth="1"/>
    <col min="7695" max="7937" width="9" style="2"/>
    <col min="7938" max="7938" width="1.625" style="2" customWidth="1"/>
    <col min="7939" max="7939" width="27.125" style="2" customWidth="1"/>
    <col min="7940" max="7941" width="7.625" style="2" customWidth="1"/>
    <col min="7942" max="7948" width="7.25" style="2" customWidth="1"/>
    <col min="7949" max="7949" width="7.625" style="2" customWidth="1"/>
    <col min="7950" max="7950" width="9.625" style="2" customWidth="1"/>
    <col min="7951" max="8193" width="9" style="2"/>
    <col min="8194" max="8194" width="1.625" style="2" customWidth="1"/>
    <col min="8195" max="8195" width="27.125" style="2" customWidth="1"/>
    <col min="8196" max="8197" width="7.625" style="2" customWidth="1"/>
    <col min="8198" max="8204" width="7.25" style="2" customWidth="1"/>
    <col min="8205" max="8205" width="7.625" style="2" customWidth="1"/>
    <col min="8206" max="8206" width="9.625" style="2" customWidth="1"/>
    <col min="8207" max="8449" width="9" style="2"/>
    <col min="8450" max="8450" width="1.625" style="2" customWidth="1"/>
    <col min="8451" max="8451" width="27.125" style="2" customWidth="1"/>
    <col min="8452" max="8453" width="7.625" style="2" customWidth="1"/>
    <col min="8454" max="8460" width="7.25" style="2" customWidth="1"/>
    <col min="8461" max="8461" width="7.625" style="2" customWidth="1"/>
    <col min="8462" max="8462" width="9.625" style="2" customWidth="1"/>
    <col min="8463" max="8705" width="9" style="2"/>
    <col min="8706" max="8706" width="1.625" style="2" customWidth="1"/>
    <col min="8707" max="8707" width="27.125" style="2" customWidth="1"/>
    <col min="8708" max="8709" width="7.625" style="2" customWidth="1"/>
    <col min="8710" max="8716" width="7.25" style="2" customWidth="1"/>
    <col min="8717" max="8717" width="7.625" style="2" customWidth="1"/>
    <col min="8718" max="8718" width="9.625" style="2" customWidth="1"/>
    <col min="8719" max="8961" width="9" style="2"/>
    <col min="8962" max="8962" width="1.625" style="2" customWidth="1"/>
    <col min="8963" max="8963" width="27.125" style="2" customWidth="1"/>
    <col min="8964" max="8965" width="7.625" style="2" customWidth="1"/>
    <col min="8966" max="8972" width="7.25" style="2" customWidth="1"/>
    <col min="8973" max="8973" width="7.625" style="2" customWidth="1"/>
    <col min="8974" max="8974" width="9.625" style="2" customWidth="1"/>
    <col min="8975" max="9217" width="9" style="2"/>
    <col min="9218" max="9218" width="1.625" style="2" customWidth="1"/>
    <col min="9219" max="9219" width="27.125" style="2" customWidth="1"/>
    <col min="9220" max="9221" width="7.625" style="2" customWidth="1"/>
    <col min="9222" max="9228" width="7.25" style="2" customWidth="1"/>
    <col min="9229" max="9229" width="7.625" style="2" customWidth="1"/>
    <col min="9230" max="9230" width="9.625" style="2" customWidth="1"/>
    <col min="9231" max="9473" width="9" style="2"/>
    <col min="9474" max="9474" width="1.625" style="2" customWidth="1"/>
    <col min="9475" max="9475" width="27.125" style="2" customWidth="1"/>
    <col min="9476" max="9477" width="7.625" style="2" customWidth="1"/>
    <col min="9478" max="9484" width="7.25" style="2" customWidth="1"/>
    <col min="9485" max="9485" width="7.625" style="2" customWidth="1"/>
    <col min="9486" max="9486" width="9.625" style="2" customWidth="1"/>
    <col min="9487" max="9729" width="9" style="2"/>
    <col min="9730" max="9730" width="1.625" style="2" customWidth="1"/>
    <col min="9731" max="9731" width="27.125" style="2" customWidth="1"/>
    <col min="9732" max="9733" width="7.625" style="2" customWidth="1"/>
    <col min="9734" max="9740" width="7.25" style="2" customWidth="1"/>
    <col min="9741" max="9741" width="7.625" style="2" customWidth="1"/>
    <col min="9742" max="9742" width="9.625" style="2" customWidth="1"/>
    <col min="9743" max="9985" width="9" style="2"/>
    <col min="9986" max="9986" width="1.625" style="2" customWidth="1"/>
    <col min="9987" max="9987" width="27.125" style="2" customWidth="1"/>
    <col min="9988" max="9989" width="7.625" style="2" customWidth="1"/>
    <col min="9990" max="9996" width="7.25" style="2" customWidth="1"/>
    <col min="9997" max="9997" width="7.625" style="2" customWidth="1"/>
    <col min="9998" max="9998" width="9.625" style="2" customWidth="1"/>
    <col min="9999" max="10241" width="9" style="2"/>
    <col min="10242" max="10242" width="1.625" style="2" customWidth="1"/>
    <col min="10243" max="10243" width="27.125" style="2" customWidth="1"/>
    <col min="10244" max="10245" width="7.625" style="2" customWidth="1"/>
    <col min="10246" max="10252" width="7.25" style="2" customWidth="1"/>
    <col min="10253" max="10253" width="7.625" style="2" customWidth="1"/>
    <col min="10254" max="10254" width="9.625" style="2" customWidth="1"/>
    <col min="10255" max="10497" width="9" style="2"/>
    <col min="10498" max="10498" width="1.625" style="2" customWidth="1"/>
    <col min="10499" max="10499" width="27.125" style="2" customWidth="1"/>
    <col min="10500" max="10501" width="7.625" style="2" customWidth="1"/>
    <col min="10502" max="10508" width="7.25" style="2" customWidth="1"/>
    <col min="10509" max="10509" width="7.625" style="2" customWidth="1"/>
    <col min="10510" max="10510" width="9.625" style="2" customWidth="1"/>
    <col min="10511" max="10753" width="9" style="2"/>
    <col min="10754" max="10754" width="1.625" style="2" customWidth="1"/>
    <col min="10755" max="10755" width="27.125" style="2" customWidth="1"/>
    <col min="10756" max="10757" width="7.625" style="2" customWidth="1"/>
    <col min="10758" max="10764" width="7.25" style="2" customWidth="1"/>
    <col min="10765" max="10765" width="7.625" style="2" customWidth="1"/>
    <col min="10766" max="10766" width="9.625" style="2" customWidth="1"/>
    <col min="10767" max="11009" width="9" style="2"/>
    <col min="11010" max="11010" width="1.625" style="2" customWidth="1"/>
    <col min="11011" max="11011" width="27.125" style="2" customWidth="1"/>
    <col min="11012" max="11013" width="7.625" style="2" customWidth="1"/>
    <col min="11014" max="11020" width="7.25" style="2" customWidth="1"/>
    <col min="11021" max="11021" width="7.625" style="2" customWidth="1"/>
    <col min="11022" max="11022" width="9.625" style="2" customWidth="1"/>
    <col min="11023" max="11265" width="9" style="2"/>
    <col min="11266" max="11266" width="1.625" style="2" customWidth="1"/>
    <col min="11267" max="11267" width="27.125" style="2" customWidth="1"/>
    <col min="11268" max="11269" width="7.625" style="2" customWidth="1"/>
    <col min="11270" max="11276" width="7.25" style="2" customWidth="1"/>
    <col min="11277" max="11277" width="7.625" style="2" customWidth="1"/>
    <col min="11278" max="11278" width="9.625" style="2" customWidth="1"/>
    <col min="11279" max="11521" width="9" style="2"/>
    <col min="11522" max="11522" width="1.625" style="2" customWidth="1"/>
    <col min="11523" max="11523" width="27.125" style="2" customWidth="1"/>
    <col min="11524" max="11525" width="7.625" style="2" customWidth="1"/>
    <col min="11526" max="11532" width="7.25" style="2" customWidth="1"/>
    <col min="11533" max="11533" width="7.625" style="2" customWidth="1"/>
    <col min="11534" max="11534" width="9.625" style="2" customWidth="1"/>
    <col min="11535" max="11777" width="9" style="2"/>
    <col min="11778" max="11778" width="1.625" style="2" customWidth="1"/>
    <col min="11779" max="11779" width="27.125" style="2" customWidth="1"/>
    <col min="11780" max="11781" width="7.625" style="2" customWidth="1"/>
    <col min="11782" max="11788" width="7.25" style="2" customWidth="1"/>
    <col min="11789" max="11789" width="7.625" style="2" customWidth="1"/>
    <col min="11790" max="11790" width="9.625" style="2" customWidth="1"/>
    <col min="11791" max="12033" width="9" style="2"/>
    <col min="12034" max="12034" width="1.625" style="2" customWidth="1"/>
    <col min="12035" max="12035" width="27.125" style="2" customWidth="1"/>
    <col min="12036" max="12037" width="7.625" style="2" customWidth="1"/>
    <col min="12038" max="12044" width="7.25" style="2" customWidth="1"/>
    <col min="12045" max="12045" width="7.625" style="2" customWidth="1"/>
    <col min="12046" max="12046" width="9.625" style="2" customWidth="1"/>
    <col min="12047" max="12289" width="9" style="2"/>
    <col min="12290" max="12290" width="1.625" style="2" customWidth="1"/>
    <col min="12291" max="12291" width="27.125" style="2" customWidth="1"/>
    <col min="12292" max="12293" width="7.625" style="2" customWidth="1"/>
    <col min="12294" max="12300" width="7.25" style="2" customWidth="1"/>
    <col min="12301" max="12301" width="7.625" style="2" customWidth="1"/>
    <col min="12302" max="12302" width="9.625" style="2" customWidth="1"/>
    <col min="12303" max="12545" width="9" style="2"/>
    <col min="12546" max="12546" width="1.625" style="2" customWidth="1"/>
    <col min="12547" max="12547" width="27.125" style="2" customWidth="1"/>
    <col min="12548" max="12549" width="7.625" style="2" customWidth="1"/>
    <col min="12550" max="12556" width="7.25" style="2" customWidth="1"/>
    <col min="12557" max="12557" width="7.625" style="2" customWidth="1"/>
    <col min="12558" max="12558" width="9.625" style="2" customWidth="1"/>
    <col min="12559" max="12801" width="9" style="2"/>
    <col min="12802" max="12802" width="1.625" style="2" customWidth="1"/>
    <col min="12803" max="12803" width="27.125" style="2" customWidth="1"/>
    <col min="12804" max="12805" width="7.625" style="2" customWidth="1"/>
    <col min="12806" max="12812" width="7.25" style="2" customWidth="1"/>
    <col min="12813" max="12813" width="7.625" style="2" customWidth="1"/>
    <col min="12814" max="12814" width="9.625" style="2" customWidth="1"/>
    <col min="12815" max="13057" width="9" style="2"/>
    <col min="13058" max="13058" width="1.625" style="2" customWidth="1"/>
    <col min="13059" max="13059" width="27.125" style="2" customWidth="1"/>
    <col min="13060" max="13061" width="7.625" style="2" customWidth="1"/>
    <col min="13062" max="13068" width="7.25" style="2" customWidth="1"/>
    <col min="13069" max="13069" width="7.625" style="2" customWidth="1"/>
    <col min="13070" max="13070" width="9.625" style="2" customWidth="1"/>
    <col min="13071" max="13313" width="9" style="2"/>
    <col min="13314" max="13314" width="1.625" style="2" customWidth="1"/>
    <col min="13315" max="13315" width="27.125" style="2" customWidth="1"/>
    <col min="13316" max="13317" width="7.625" style="2" customWidth="1"/>
    <col min="13318" max="13324" width="7.25" style="2" customWidth="1"/>
    <col min="13325" max="13325" width="7.625" style="2" customWidth="1"/>
    <col min="13326" max="13326" width="9.625" style="2" customWidth="1"/>
    <col min="13327" max="13569" width="9" style="2"/>
    <col min="13570" max="13570" width="1.625" style="2" customWidth="1"/>
    <col min="13571" max="13571" width="27.125" style="2" customWidth="1"/>
    <col min="13572" max="13573" width="7.625" style="2" customWidth="1"/>
    <col min="13574" max="13580" width="7.25" style="2" customWidth="1"/>
    <col min="13581" max="13581" width="7.625" style="2" customWidth="1"/>
    <col min="13582" max="13582" width="9.625" style="2" customWidth="1"/>
    <col min="13583" max="13825" width="9" style="2"/>
    <col min="13826" max="13826" width="1.625" style="2" customWidth="1"/>
    <col min="13827" max="13827" width="27.125" style="2" customWidth="1"/>
    <col min="13828" max="13829" width="7.625" style="2" customWidth="1"/>
    <col min="13830" max="13836" width="7.25" style="2" customWidth="1"/>
    <col min="13837" max="13837" width="7.625" style="2" customWidth="1"/>
    <col min="13838" max="13838" width="9.625" style="2" customWidth="1"/>
    <col min="13839" max="14081" width="9" style="2"/>
    <col min="14082" max="14082" width="1.625" style="2" customWidth="1"/>
    <col min="14083" max="14083" width="27.125" style="2" customWidth="1"/>
    <col min="14084" max="14085" width="7.625" style="2" customWidth="1"/>
    <col min="14086" max="14092" width="7.25" style="2" customWidth="1"/>
    <col min="14093" max="14093" width="7.625" style="2" customWidth="1"/>
    <col min="14094" max="14094" width="9.625" style="2" customWidth="1"/>
    <col min="14095" max="14337" width="9" style="2"/>
    <col min="14338" max="14338" width="1.625" style="2" customWidth="1"/>
    <col min="14339" max="14339" width="27.125" style="2" customWidth="1"/>
    <col min="14340" max="14341" width="7.625" style="2" customWidth="1"/>
    <col min="14342" max="14348" width="7.25" style="2" customWidth="1"/>
    <col min="14349" max="14349" width="7.625" style="2" customWidth="1"/>
    <col min="14350" max="14350" width="9.625" style="2" customWidth="1"/>
    <col min="14351" max="14593" width="9" style="2"/>
    <col min="14594" max="14594" width="1.625" style="2" customWidth="1"/>
    <col min="14595" max="14595" width="27.125" style="2" customWidth="1"/>
    <col min="14596" max="14597" width="7.625" style="2" customWidth="1"/>
    <col min="14598" max="14604" width="7.25" style="2" customWidth="1"/>
    <col min="14605" max="14605" width="7.625" style="2" customWidth="1"/>
    <col min="14606" max="14606" width="9.625" style="2" customWidth="1"/>
    <col min="14607" max="14849" width="9" style="2"/>
    <col min="14850" max="14850" width="1.625" style="2" customWidth="1"/>
    <col min="14851" max="14851" width="27.125" style="2" customWidth="1"/>
    <col min="14852" max="14853" width="7.625" style="2" customWidth="1"/>
    <col min="14854" max="14860" width="7.25" style="2" customWidth="1"/>
    <col min="14861" max="14861" width="7.625" style="2" customWidth="1"/>
    <col min="14862" max="14862" width="9.625" style="2" customWidth="1"/>
    <col min="14863" max="15105" width="9" style="2"/>
    <col min="15106" max="15106" width="1.625" style="2" customWidth="1"/>
    <col min="15107" max="15107" width="27.125" style="2" customWidth="1"/>
    <col min="15108" max="15109" width="7.625" style="2" customWidth="1"/>
    <col min="15110" max="15116" width="7.25" style="2" customWidth="1"/>
    <col min="15117" max="15117" width="7.625" style="2" customWidth="1"/>
    <col min="15118" max="15118" width="9.625" style="2" customWidth="1"/>
    <col min="15119" max="15361" width="9" style="2"/>
    <col min="15362" max="15362" width="1.625" style="2" customWidth="1"/>
    <col min="15363" max="15363" width="27.125" style="2" customWidth="1"/>
    <col min="15364" max="15365" width="7.625" style="2" customWidth="1"/>
    <col min="15366" max="15372" width="7.25" style="2" customWidth="1"/>
    <col min="15373" max="15373" width="7.625" style="2" customWidth="1"/>
    <col min="15374" max="15374" width="9.625" style="2" customWidth="1"/>
    <col min="15375" max="15617" width="9" style="2"/>
    <col min="15618" max="15618" width="1.625" style="2" customWidth="1"/>
    <col min="15619" max="15619" width="27.125" style="2" customWidth="1"/>
    <col min="15620" max="15621" width="7.625" style="2" customWidth="1"/>
    <col min="15622" max="15628" width="7.25" style="2" customWidth="1"/>
    <col min="15629" max="15629" width="7.625" style="2" customWidth="1"/>
    <col min="15630" max="15630" width="9.625" style="2" customWidth="1"/>
    <col min="15631" max="15873" width="9" style="2"/>
    <col min="15874" max="15874" width="1.625" style="2" customWidth="1"/>
    <col min="15875" max="15875" width="27.125" style="2" customWidth="1"/>
    <col min="15876" max="15877" width="7.625" style="2" customWidth="1"/>
    <col min="15878" max="15884" width="7.25" style="2" customWidth="1"/>
    <col min="15885" max="15885" width="7.625" style="2" customWidth="1"/>
    <col min="15886" max="15886" width="9.625" style="2" customWidth="1"/>
    <col min="15887" max="16129" width="9" style="2"/>
    <col min="16130" max="16130" width="1.625" style="2" customWidth="1"/>
    <col min="16131" max="16131" width="27.125" style="2" customWidth="1"/>
    <col min="16132" max="16133" width="7.625" style="2" customWidth="1"/>
    <col min="16134" max="16140" width="7.25" style="2" customWidth="1"/>
    <col min="16141" max="16141" width="7.625" style="2" customWidth="1"/>
    <col min="16142" max="16142" width="9.625" style="2" customWidth="1"/>
    <col min="16143" max="16384" width="9" style="2"/>
  </cols>
  <sheetData>
    <row r="1" spans="1:96" ht="18" customHeight="1" x14ac:dyDescent="0.15">
      <c r="A1" s="390" t="s">
        <v>172</v>
      </c>
      <c r="B1" s="390"/>
      <c r="C1" s="390"/>
      <c r="D1" s="390"/>
      <c r="E1" s="390"/>
      <c r="F1" s="390"/>
      <c r="G1" s="390"/>
      <c r="H1" s="390"/>
      <c r="I1" s="390"/>
      <c r="J1" s="390"/>
      <c r="K1" s="390"/>
      <c r="L1" s="390"/>
    </row>
    <row r="2" spans="1:96" ht="15.75" customHeight="1" x14ac:dyDescent="0.15">
      <c r="A2" s="151"/>
      <c r="B2" s="151"/>
      <c r="C2" s="152"/>
      <c r="D2" s="151"/>
      <c r="E2" s="151"/>
      <c r="F2" s="151"/>
      <c r="G2" s="151"/>
      <c r="H2" s="151"/>
      <c r="I2" s="151"/>
      <c r="J2" s="151"/>
      <c r="K2" s="151"/>
      <c r="L2" s="153" t="s">
        <v>1</v>
      </c>
    </row>
    <row r="3" spans="1:96" s="9" customFormat="1" ht="16.5" customHeight="1" x14ac:dyDescent="0.15">
      <c r="A3" s="6"/>
      <c r="B3" s="6"/>
      <c r="C3" s="397" t="s">
        <v>78</v>
      </c>
      <c r="D3" s="399" t="s">
        <v>136</v>
      </c>
      <c r="E3" s="400" t="s">
        <v>174</v>
      </c>
      <c r="F3" s="400"/>
      <c r="G3" s="400"/>
      <c r="H3" s="400"/>
      <c r="I3" s="400"/>
      <c r="J3" s="400"/>
      <c r="K3" s="400"/>
      <c r="L3" s="401" t="s">
        <v>138</v>
      </c>
      <c r="M3" s="8"/>
      <c r="N3" s="109"/>
      <c r="O3" s="14"/>
    </row>
    <row r="4" spans="1:96" s="14" customFormat="1" ht="187.5" customHeight="1" x14ac:dyDescent="0.4">
      <c r="A4" s="10"/>
      <c r="B4" s="10"/>
      <c r="C4" s="398"/>
      <c r="D4" s="398"/>
      <c r="E4" s="281" t="s">
        <v>171</v>
      </c>
      <c r="F4" s="282" t="s">
        <v>175</v>
      </c>
      <c r="G4" s="282" t="s">
        <v>140</v>
      </c>
      <c r="H4" s="282" t="s">
        <v>141</v>
      </c>
      <c r="I4" s="282" t="s">
        <v>206</v>
      </c>
      <c r="J4" s="282" t="s">
        <v>143</v>
      </c>
      <c r="K4" s="282" t="s">
        <v>144</v>
      </c>
      <c r="L4" s="402"/>
      <c r="M4" s="13"/>
      <c r="N4" s="339"/>
      <c r="O4" s="13"/>
    </row>
    <row r="5" spans="1:96" s="19" customFormat="1" ht="15" customHeight="1" x14ac:dyDescent="0.4">
      <c r="A5" s="133" t="s">
        <v>9</v>
      </c>
      <c r="B5" s="253"/>
      <c r="C5" s="254"/>
      <c r="D5" s="255"/>
      <c r="E5" s="255"/>
      <c r="F5" s="255"/>
      <c r="G5" s="255"/>
      <c r="H5" s="255"/>
      <c r="I5" s="255"/>
      <c r="J5" s="255"/>
      <c r="K5" s="255"/>
      <c r="L5" s="256"/>
      <c r="M5" s="60"/>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row>
    <row r="6" spans="1:96" s="19" customFormat="1" ht="15" customHeight="1" x14ac:dyDescent="0.4">
      <c r="A6" s="280"/>
      <c r="B6" s="257" t="s">
        <v>10</v>
      </c>
      <c r="C6" s="258">
        <v>100</v>
      </c>
      <c r="D6" s="259">
        <v>85.9</v>
      </c>
      <c r="E6" s="259">
        <v>19.399999999999999</v>
      </c>
      <c r="F6" s="259">
        <v>63.4</v>
      </c>
      <c r="G6" s="259">
        <v>52</v>
      </c>
      <c r="H6" s="259">
        <v>54</v>
      </c>
      <c r="I6" s="259">
        <v>24.6</v>
      </c>
      <c r="J6" s="259">
        <v>50.2</v>
      </c>
      <c r="K6" s="259">
        <v>51</v>
      </c>
      <c r="L6" s="259">
        <v>14.1</v>
      </c>
      <c r="M6" s="60"/>
      <c r="N6" s="342"/>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row>
    <row r="7" spans="1:96" s="19" customFormat="1" ht="15" customHeight="1" x14ac:dyDescent="0.4">
      <c r="A7" s="280"/>
      <c r="B7" s="257"/>
      <c r="C7" s="258"/>
      <c r="D7" s="260">
        <v>100</v>
      </c>
      <c r="E7" s="260">
        <v>22.6</v>
      </c>
      <c r="F7" s="260">
        <v>73.7</v>
      </c>
      <c r="G7" s="260">
        <v>60.5</v>
      </c>
      <c r="H7" s="260">
        <v>62.8</v>
      </c>
      <c r="I7" s="260">
        <v>28.6</v>
      </c>
      <c r="J7" s="260">
        <v>58.4</v>
      </c>
      <c r="K7" s="260">
        <v>59.3</v>
      </c>
      <c r="L7" s="261"/>
      <c r="M7" s="60"/>
      <c r="N7" s="58"/>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row>
    <row r="8" spans="1:96" s="19" customFormat="1" ht="15" customHeight="1" x14ac:dyDescent="0.4">
      <c r="A8" s="280"/>
      <c r="B8" s="257" t="s">
        <v>11</v>
      </c>
      <c r="C8" s="258">
        <v>100</v>
      </c>
      <c r="D8" s="259">
        <v>94.8</v>
      </c>
      <c r="E8" s="259">
        <v>31.6</v>
      </c>
      <c r="F8" s="259">
        <v>79.5</v>
      </c>
      <c r="G8" s="259">
        <v>71.2</v>
      </c>
      <c r="H8" s="259">
        <v>72.400000000000006</v>
      </c>
      <c r="I8" s="259">
        <v>37.299999999999997</v>
      </c>
      <c r="J8" s="259">
        <v>61.4</v>
      </c>
      <c r="K8" s="259">
        <v>64.8</v>
      </c>
      <c r="L8" s="259">
        <v>5.2</v>
      </c>
      <c r="M8" s="60"/>
      <c r="N8" s="342"/>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row>
    <row r="9" spans="1:96" s="19" customFormat="1" ht="15" customHeight="1" x14ac:dyDescent="0.4">
      <c r="A9" s="159"/>
      <c r="B9" s="160"/>
      <c r="C9" s="258"/>
      <c r="D9" s="260">
        <v>100</v>
      </c>
      <c r="E9" s="260">
        <v>33.299999999999997</v>
      </c>
      <c r="F9" s="260">
        <v>83.9</v>
      </c>
      <c r="G9" s="260">
        <v>75.099999999999994</v>
      </c>
      <c r="H9" s="260">
        <v>76.400000000000006</v>
      </c>
      <c r="I9" s="260">
        <v>39.299999999999997</v>
      </c>
      <c r="J9" s="260">
        <v>64.7</v>
      </c>
      <c r="K9" s="260">
        <v>68.3</v>
      </c>
      <c r="L9" s="261"/>
      <c r="M9" s="60"/>
      <c r="N9" s="334"/>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row>
    <row r="10" spans="1:96" s="19" customFormat="1" ht="6.75" customHeight="1" x14ac:dyDescent="0.4">
      <c r="A10" s="159"/>
      <c r="B10" s="159"/>
      <c r="C10" s="258"/>
      <c r="D10" s="262"/>
      <c r="E10" s="262"/>
      <c r="F10" s="262"/>
      <c r="G10" s="262"/>
      <c r="H10" s="262"/>
      <c r="I10" s="262"/>
      <c r="J10" s="262"/>
      <c r="K10" s="262"/>
      <c r="L10" s="261"/>
      <c r="M10" s="60"/>
      <c r="N10" s="334"/>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row>
    <row r="11" spans="1:96" s="19" customFormat="1" ht="15" customHeight="1" x14ac:dyDescent="0.4">
      <c r="A11" s="133" t="s">
        <v>12</v>
      </c>
      <c r="B11" s="263"/>
      <c r="C11" s="254"/>
      <c r="D11" s="255"/>
      <c r="E11" s="255"/>
      <c r="F11" s="255"/>
      <c r="G11" s="255"/>
      <c r="H11" s="255"/>
      <c r="I11" s="255"/>
      <c r="J11" s="255"/>
      <c r="K11" s="255"/>
      <c r="L11" s="256"/>
      <c r="M11" s="60"/>
      <c r="N11" s="335"/>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row>
    <row r="12" spans="1:96" s="19" customFormat="1" ht="15" customHeight="1" x14ac:dyDescent="0.4">
      <c r="A12" s="279"/>
      <c r="B12" s="164" t="s">
        <v>13</v>
      </c>
      <c r="C12" s="254">
        <v>100</v>
      </c>
      <c r="D12" s="264">
        <v>77</v>
      </c>
      <c r="E12" s="264">
        <v>13.5</v>
      </c>
      <c r="F12" s="264">
        <v>52</v>
      </c>
      <c r="G12" s="264">
        <v>39</v>
      </c>
      <c r="H12" s="264">
        <v>39</v>
      </c>
      <c r="I12" s="264">
        <v>16.5</v>
      </c>
      <c r="J12" s="264">
        <v>41.5</v>
      </c>
      <c r="K12" s="264">
        <v>45.5</v>
      </c>
      <c r="L12" s="265">
        <v>23</v>
      </c>
      <c r="M12" s="60"/>
      <c r="N12" s="335"/>
      <c r="O12" s="60"/>
      <c r="P12" s="60"/>
      <c r="Q12" s="60"/>
      <c r="R12" s="60"/>
      <c r="S12" s="60"/>
      <c r="T12" s="60"/>
      <c r="U12" s="60"/>
      <c r="V12" s="60"/>
      <c r="W12" s="60"/>
      <c r="X12" s="60"/>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row>
    <row r="13" spans="1:96" s="19" customFormat="1" ht="15" customHeight="1" x14ac:dyDescent="0.4">
      <c r="A13" s="279"/>
      <c r="B13" s="164"/>
      <c r="C13" s="254"/>
      <c r="D13" s="266">
        <v>100</v>
      </c>
      <c r="E13" s="266">
        <v>17.5</v>
      </c>
      <c r="F13" s="266">
        <v>67.5</v>
      </c>
      <c r="G13" s="266">
        <v>50.6</v>
      </c>
      <c r="H13" s="266">
        <v>50.6</v>
      </c>
      <c r="I13" s="266">
        <v>21.4</v>
      </c>
      <c r="J13" s="266">
        <v>53.9</v>
      </c>
      <c r="K13" s="266">
        <v>59.1</v>
      </c>
      <c r="L13" s="265"/>
      <c r="M13" s="60"/>
      <c r="N13" s="335"/>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row>
    <row r="14" spans="1:96" s="19" customFormat="1" ht="15" customHeight="1" x14ac:dyDescent="0.4">
      <c r="A14" s="279"/>
      <c r="B14" s="164" t="s">
        <v>14</v>
      </c>
      <c r="C14" s="254">
        <v>100</v>
      </c>
      <c r="D14" s="264">
        <v>80.400000000000006</v>
      </c>
      <c r="E14" s="264">
        <v>13.7</v>
      </c>
      <c r="F14" s="264">
        <v>60.3</v>
      </c>
      <c r="G14" s="264">
        <v>45.9</v>
      </c>
      <c r="H14" s="264">
        <v>42.7</v>
      </c>
      <c r="I14" s="264">
        <v>16.5</v>
      </c>
      <c r="J14" s="264">
        <v>39.1</v>
      </c>
      <c r="K14" s="264">
        <v>40.700000000000003</v>
      </c>
      <c r="L14" s="265">
        <v>19.600000000000001</v>
      </c>
      <c r="M14" s="60"/>
      <c r="N14" s="335"/>
      <c r="O14" s="60"/>
      <c r="P14" s="60"/>
      <c r="Q14" s="60"/>
      <c r="R14" s="60"/>
      <c r="S14" s="60"/>
      <c r="T14" s="60"/>
      <c r="U14" s="60"/>
      <c r="V14" s="60"/>
      <c r="W14" s="60"/>
      <c r="X14" s="60"/>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row>
    <row r="15" spans="1:96" s="19" customFormat="1" ht="15" customHeight="1" x14ac:dyDescent="0.4">
      <c r="A15" s="279"/>
      <c r="B15" s="164"/>
      <c r="C15" s="254"/>
      <c r="D15" s="266">
        <v>100</v>
      </c>
      <c r="E15" s="266">
        <v>17</v>
      </c>
      <c r="F15" s="266">
        <v>74.900000000000006</v>
      </c>
      <c r="G15" s="266">
        <v>57</v>
      </c>
      <c r="H15" s="266">
        <v>53.1</v>
      </c>
      <c r="I15" s="266">
        <v>20.5</v>
      </c>
      <c r="J15" s="266">
        <v>48.6</v>
      </c>
      <c r="K15" s="266">
        <v>50.6</v>
      </c>
      <c r="L15" s="265"/>
      <c r="M15" s="60"/>
      <c r="N15" s="335"/>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row>
    <row r="16" spans="1:96" s="19" customFormat="1" ht="15" customHeight="1" x14ac:dyDescent="0.4">
      <c r="A16" s="279"/>
      <c r="B16" s="164" t="s">
        <v>15</v>
      </c>
      <c r="C16" s="254">
        <v>100</v>
      </c>
      <c r="D16" s="264">
        <v>82.3</v>
      </c>
      <c r="E16" s="264">
        <v>15.3</v>
      </c>
      <c r="F16" s="264">
        <v>58.3</v>
      </c>
      <c r="G16" s="264">
        <v>49.7</v>
      </c>
      <c r="H16" s="264">
        <v>49.3</v>
      </c>
      <c r="I16" s="264">
        <v>18.3</v>
      </c>
      <c r="J16" s="264">
        <v>45.3</v>
      </c>
      <c r="K16" s="264">
        <v>46.3</v>
      </c>
      <c r="L16" s="264">
        <v>17.7</v>
      </c>
      <c r="M16" s="60"/>
      <c r="N16" s="335"/>
      <c r="O16" s="60"/>
      <c r="P16" s="60"/>
      <c r="Q16" s="60"/>
      <c r="R16" s="60"/>
      <c r="S16" s="60"/>
      <c r="T16" s="60"/>
      <c r="U16" s="60"/>
      <c r="V16" s="60"/>
      <c r="W16" s="60"/>
      <c r="X16" s="60"/>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row>
    <row r="17" spans="1:96" s="19" customFormat="1" ht="15" customHeight="1" x14ac:dyDescent="0.4">
      <c r="A17" s="279"/>
      <c r="B17" s="164"/>
      <c r="C17" s="254"/>
      <c r="D17" s="266">
        <v>100</v>
      </c>
      <c r="E17" s="266">
        <v>18.600000000000001</v>
      </c>
      <c r="F17" s="266">
        <v>70.900000000000006</v>
      </c>
      <c r="G17" s="266">
        <v>60.4</v>
      </c>
      <c r="H17" s="266">
        <v>60</v>
      </c>
      <c r="I17" s="266">
        <v>22.3</v>
      </c>
      <c r="J17" s="266">
        <v>55.1</v>
      </c>
      <c r="K17" s="266">
        <v>56.3</v>
      </c>
      <c r="L17" s="264"/>
      <c r="M17" s="60"/>
      <c r="N17" s="335"/>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row>
    <row r="18" spans="1:96" s="19" customFormat="1" ht="15" customHeight="1" x14ac:dyDescent="0.4">
      <c r="A18" s="279"/>
      <c r="B18" s="164" t="s">
        <v>16</v>
      </c>
      <c r="C18" s="254">
        <v>100</v>
      </c>
      <c r="D18" s="264">
        <v>91.4</v>
      </c>
      <c r="E18" s="264">
        <v>32.200000000000003</v>
      </c>
      <c r="F18" s="264">
        <v>82.3</v>
      </c>
      <c r="G18" s="264">
        <v>80</v>
      </c>
      <c r="H18" s="264">
        <v>70.7</v>
      </c>
      <c r="I18" s="264">
        <v>34.9</v>
      </c>
      <c r="J18" s="264">
        <v>63</v>
      </c>
      <c r="K18" s="264">
        <v>66.599999999999994</v>
      </c>
      <c r="L18" s="265">
        <v>8.6</v>
      </c>
      <c r="M18" s="60"/>
      <c r="N18" s="335"/>
      <c r="O18" s="60"/>
      <c r="P18" s="60"/>
      <c r="Q18" s="60"/>
      <c r="R18" s="60"/>
      <c r="S18" s="60"/>
      <c r="T18" s="60"/>
      <c r="U18" s="60"/>
      <c r="V18" s="60"/>
      <c r="W18" s="60"/>
      <c r="X18" s="60"/>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row>
    <row r="19" spans="1:96" s="19" customFormat="1" ht="15" customHeight="1" x14ac:dyDescent="0.4">
      <c r="A19" s="279"/>
      <c r="B19" s="164"/>
      <c r="C19" s="254"/>
      <c r="D19" s="266">
        <v>100</v>
      </c>
      <c r="E19" s="266">
        <v>35.200000000000003</v>
      </c>
      <c r="F19" s="266">
        <v>90</v>
      </c>
      <c r="G19" s="266">
        <v>87.6</v>
      </c>
      <c r="H19" s="266">
        <v>77.400000000000006</v>
      </c>
      <c r="I19" s="266">
        <v>38.200000000000003</v>
      </c>
      <c r="J19" s="266">
        <v>68.900000000000006</v>
      </c>
      <c r="K19" s="266">
        <v>72.900000000000006</v>
      </c>
      <c r="L19" s="265"/>
      <c r="M19" s="60"/>
      <c r="N19" s="335"/>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row>
    <row r="20" spans="1:96" s="19" customFormat="1" ht="15" customHeight="1" x14ac:dyDescent="0.4">
      <c r="A20" s="279"/>
      <c r="B20" s="164" t="s">
        <v>17</v>
      </c>
      <c r="C20" s="254">
        <v>100</v>
      </c>
      <c r="D20" s="264">
        <v>94.8</v>
      </c>
      <c r="E20" s="264">
        <v>35.1</v>
      </c>
      <c r="F20" s="264">
        <v>82.4</v>
      </c>
      <c r="G20" s="264">
        <v>70.3</v>
      </c>
      <c r="H20" s="264">
        <v>72.599999999999994</v>
      </c>
      <c r="I20" s="264">
        <v>40.1</v>
      </c>
      <c r="J20" s="264">
        <v>73.8</v>
      </c>
      <c r="K20" s="264">
        <v>70.8</v>
      </c>
      <c r="L20" s="265">
        <v>5.2</v>
      </c>
      <c r="M20" s="60"/>
      <c r="N20" s="335"/>
      <c r="O20" s="60"/>
      <c r="P20" s="60"/>
      <c r="Q20" s="60"/>
      <c r="R20" s="60"/>
      <c r="S20" s="60"/>
      <c r="T20" s="60"/>
      <c r="U20" s="60"/>
      <c r="V20" s="60"/>
      <c r="W20" s="60"/>
      <c r="X20" s="60"/>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row>
    <row r="21" spans="1:96" s="19" customFormat="1" ht="15" customHeight="1" x14ac:dyDescent="0.4">
      <c r="A21" s="279"/>
      <c r="B21" s="164"/>
      <c r="C21" s="254"/>
      <c r="D21" s="266">
        <v>100</v>
      </c>
      <c r="E21" s="266">
        <v>37.1</v>
      </c>
      <c r="F21" s="266">
        <v>86.9</v>
      </c>
      <c r="G21" s="266">
        <v>74.2</v>
      </c>
      <c r="H21" s="266">
        <v>76.599999999999994</v>
      </c>
      <c r="I21" s="266">
        <v>42.3</v>
      </c>
      <c r="J21" s="266">
        <v>77.8</v>
      </c>
      <c r="K21" s="266">
        <v>74.7</v>
      </c>
      <c r="L21" s="265"/>
      <c r="M21" s="60"/>
      <c r="N21" s="335"/>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row>
    <row r="22" spans="1:96" s="19" customFormat="1" ht="15" customHeight="1" x14ac:dyDescent="0.4">
      <c r="A22" s="279"/>
      <c r="B22" s="164" t="s">
        <v>18</v>
      </c>
      <c r="C22" s="254">
        <v>100</v>
      </c>
      <c r="D22" s="264">
        <v>87.1</v>
      </c>
      <c r="E22" s="264">
        <v>15.3</v>
      </c>
      <c r="F22" s="264">
        <v>67.7</v>
      </c>
      <c r="G22" s="264">
        <v>56.7</v>
      </c>
      <c r="H22" s="264">
        <v>53.2</v>
      </c>
      <c r="I22" s="264">
        <v>20.9</v>
      </c>
      <c r="J22" s="264">
        <v>48</v>
      </c>
      <c r="K22" s="264">
        <v>46.7</v>
      </c>
      <c r="L22" s="265">
        <v>12.9</v>
      </c>
      <c r="M22" s="60"/>
      <c r="N22" s="335"/>
      <c r="O22" s="60"/>
      <c r="P22" s="60"/>
      <c r="Q22" s="60"/>
      <c r="R22" s="60"/>
      <c r="S22" s="60"/>
      <c r="T22" s="60"/>
      <c r="U22" s="60"/>
      <c r="V22" s="60"/>
      <c r="W22" s="60"/>
      <c r="X22" s="60"/>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row>
    <row r="23" spans="1:96" s="19" customFormat="1" ht="15" customHeight="1" x14ac:dyDescent="0.4">
      <c r="A23" s="279"/>
      <c r="B23" s="164"/>
      <c r="C23" s="254"/>
      <c r="D23" s="266">
        <v>100</v>
      </c>
      <c r="E23" s="266">
        <v>17.600000000000001</v>
      </c>
      <c r="F23" s="266">
        <v>77.7</v>
      </c>
      <c r="G23" s="266">
        <v>65.099999999999994</v>
      </c>
      <c r="H23" s="266">
        <v>61.1</v>
      </c>
      <c r="I23" s="266">
        <v>24.1</v>
      </c>
      <c r="J23" s="266">
        <v>55.1</v>
      </c>
      <c r="K23" s="266">
        <v>53.6</v>
      </c>
      <c r="L23" s="265"/>
      <c r="M23" s="60"/>
      <c r="N23" s="335"/>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row>
    <row r="24" spans="1:96" s="19" customFormat="1" ht="15" customHeight="1" x14ac:dyDescent="0.4">
      <c r="A24" s="279"/>
      <c r="B24" s="164" t="s">
        <v>19</v>
      </c>
      <c r="C24" s="254">
        <v>100</v>
      </c>
      <c r="D24" s="264">
        <v>88</v>
      </c>
      <c r="E24" s="264">
        <v>19.8</v>
      </c>
      <c r="F24" s="264">
        <v>61.9</v>
      </c>
      <c r="G24" s="264">
        <v>50.9</v>
      </c>
      <c r="H24" s="264">
        <v>52.5</v>
      </c>
      <c r="I24" s="264">
        <v>24.8</v>
      </c>
      <c r="J24" s="264">
        <v>50.1</v>
      </c>
      <c r="K24" s="264">
        <v>52.6</v>
      </c>
      <c r="L24" s="265">
        <v>12</v>
      </c>
      <c r="M24" s="60"/>
      <c r="N24" s="335"/>
      <c r="O24" s="60"/>
      <c r="P24" s="60"/>
      <c r="Q24" s="60"/>
      <c r="R24" s="60"/>
      <c r="S24" s="60"/>
      <c r="T24" s="60"/>
      <c r="U24" s="60"/>
      <c r="V24" s="60"/>
      <c r="W24" s="60"/>
      <c r="X24" s="60"/>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row>
    <row r="25" spans="1:96" s="19" customFormat="1" ht="15" customHeight="1" x14ac:dyDescent="0.4">
      <c r="A25" s="279"/>
      <c r="B25" s="164"/>
      <c r="C25" s="254"/>
      <c r="D25" s="266">
        <v>100</v>
      </c>
      <c r="E25" s="266">
        <v>22.6</v>
      </c>
      <c r="F25" s="266">
        <v>70.3</v>
      </c>
      <c r="G25" s="266">
        <v>57.8</v>
      </c>
      <c r="H25" s="266">
        <v>59.7</v>
      </c>
      <c r="I25" s="266">
        <v>28.2</v>
      </c>
      <c r="J25" s="266">
        <v>56.9</v>
      </c>
      <c r="K25" s="266">
        <v>59.8</v>
      </c>
      <c r="L25" s="265"/>
      <c r="M25" s="60"/>
      <c r="N25" s="335"/>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row>
    <row r="26" spans="1:96" s="19" customFormat="1" ht="15" customHeight="1" x14ac:dyDescent="0.4">
      <c r="A26" s="279"/>
      <c r="B26" s="164" t="s">
        <v>20</v>
      </c>
      <c r="C26" s="254">
        <v>100</v>
      </c>
      <c r="D26" s="264">
        <v>93.7</v>
      </c>
      <c r="E26" s="264">
        <v>41.5</v>
      </c>
      <c r="F26" s="264">
        <v>83</v>
      </c>
      <c r="G26" s="264">
        <v>78.099999999999994</v>
      </c>
      <c r="H26" s="264">
        <v>69.900000000000006</v>
      </c>
      <c r="I26" s="264">
        <v>46.8</v>
      </c>
      <c r="J26" s="264">
        <v>64.599999999999994</v>
      </c>
      <c r="K26" s="264">
        <v>68.400000000000006</v>
      </c>
      <c r="L26" s="264">
        <v>6.3</v>
      </c>
      <c r="M26" s="60"/>
      <c r="N26" s="335"/>
      <c r="O26" s="60"/>
      <c r="P26" s="60"/>
      <c r="Q26" s="60"/>
      <c r="R26" s="60"/>
      <c r="S26" s="60"/>
      <c r="T26" s="60"/>
      <c r="U26" s="60"/>
      <c r="V26" s="60"/>
      <c r="W26" s="60"/>
      <c r="X26" s="60"/>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row>
    <row r="27" spans="1:96" s="19" customFormat="1" ht="15" customHeight="1" x14ac:dyDescent="0.4">
      <c r="A27" s="279"/>
      <c r="B27" s="164"/>
      <c r="C27" s="254"/>
      <c r="D27" s="266">
        <v>100</v>
      </c>
      <c r="E27" s="266">
        <v>44.3</v>
      </c>
      <c r="F27" s="266">
        <v>88.6</v>
      </c>
      <c r="G27" s="266">
        <v>83.4</v>
      </c>
      <c r="H27" s="266">
        <v>74.599999999999994</v>
      </c>
      <c r="I27" s="266">
        <v>50</v>
      </c>
      <c r="J27" s="266">
        <v>69</v>
      </c>
      <c r="K27" s="266">
        <v>73</v>
      </c>
      <c r="L27" s="264"/>
      <c r="M27" s="60"/>
      <c r="N27" s="335"/>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row>
    <row r="28" spans="1:96" s="19" customFormat="1" ht="15" customHeight="1" x14ac:dyDescent="0.4">
      <c r="A28" s="279"/>
      <c r="B28" s="164" t="s">
        <v>21</v>
      </c>
      <c r="C28" s="254">
        <v>100</v>
      </c>
      <c r="D28" s="264">
        <v>88.9</v>
      </c>
      <c r="E28" s="264">
        <v>29.4</v>
      </c>
      <c r="F28" s="264">
        <v>76.8</v>
      </c>
      <c r="G28" s="264">
        <v>62.1</v>
      </c>
      <c r="H28" s="264">
        <v>59.7</v>
      </c>
      <c r="I28" s="264">
        <v>29.7</v>
      </c>
      <c r="J28" s="264">
        <v>52.8</v>
      </c>
      <c r="K28" s="264">
        <v>59.7</v>
      </c>
      <c r="L28" s="264">
        <v>11.1</v>
      </c>
      <c r="M28" s="60"/>
      <c r="N28" s="335"/>
      <c r="O28" s="60"/>
      <c r="P28" s="60"/>
      <c r="Q28" s="60"/>
      <c r="R28" s="60"/>
      <c r="S28" s="60"/>
      <c r="T28" s="60"/>
      <c r="U28" s="60"/>
      <c r="V28" s="60"/>
      <c r="W28" s="60"/>
      <c r="X28" s="60"/>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row>
    <row r="29" spans="1:96" s="19" customFormat="1" ht="15" customHeight="1" x14ac:dyDescent="0.4">
      <c r="A29" s="279"/>
      <c r="B29" s="164"/>
      <c r="C29" s="254"/>
      <c r="D29" s="266">
        <v>100</v>
      </c>
      <c r="E29" s="266">
        <v>33</v>
      </c>
      <c r="F29" s="266">
        <v>86.4</v>
      </c>
      <c r="G29" s="266">
        <v>69.900000000000006</v>
      </c>
      <c r="H29" s="266">
        <v>67.2</v>
      </c>
      <c r="I29" s="266">
        <v>33.4</v>
      </c>
      <c r="J29" s="266">
        <v>59.4</v>
      </c>
      <c r="K29" s="266">
        <v>67.2</v>
      </c>
      <c r="L29" s="264"/>
      <c r="M29" s="60"/>
      <c r="N29" s="335"/>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row>
    <row r="30" spans="1:96" s="19" customFormat="1" ht="15" customHeight="1" x14ac:dyDescent="0.4">
      <c r="A30" s="279"/>
      <c r="B30" s="164" t="s">
        <v>22</v>
      </c>
      <c r="C30" s="254">
        <v>100</v>
      </c>
      <c r="D30" s="264">
        <v>92.8</v>
      </c>
      <c r="E30" s="264">
        <v>24</v>
      </c>
      <c r="F30" s="264">
        <v>72.900000000000006</v>
      </c>
      <c r="G30" s="264">
        <v>59.1</v>
      </c>
      <c r="H30" s="264">
        <v>61.1</v>
      </c>
      <c r="I30" s="264">
        <v>35.1</v>
      </c>
      <c r="J30" s="264">
        <v>54.9</v>
      </c>
      <c r="K30" s="264">
        <v>55</v>
      </c>
      <c r="L30" s="265">
        <v>7.2</v>
      </c>
      <c r="M30" s="60"/>
      <c r="N30" s="335"/>
      <c r="O30" s="60"/>
      <c r="P30" s="60"/>
      <c r="Q30" s="60"/>
      <c r="R30" s="60"/>
      <c r="S30" s="60"/>
      <c r="T30" s="60"/>
      <c r="U30" s="60"/>
      <c r="V30" s="60"/>
      <c r="W30" s="60"/>
      <c r="X30" s="60"/>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row>
    <row r="31" spans="1:96" s="19" customFormat="1" ht="15" customHeight="1" x14ac:dyDescent="0.4">
      <c r="A31" s="279"/>
      <c r="B31" s="164"/>
      <c r="C31" s="254"/>
      <c r="D31" s="266">
        <v>100</v>
      </c>
      <c r="E31" s="266">
        <v>25.8</v>
      </c>
      <c r="F31" s="266">
        <v>78.599999999999994</v>
      </c>
      <c r="G31" s="266">
        <v>63.7</v>
      </c>
      <c r="H31" s="266">
        <v>65.900000000000006</v>
      </c>
      <c r="I31" s="266">
        <v>37.9</v>
      </c>
      <c r="J31" s="266">
        <v>59.2</v>
      </c>
      <c r="K31" s="266">
        <v>59.3</v>
      </c>
      <c r="L31" s="265"/>
      <c r="M31" s="60"/>
      <c r="N31" s="335"/>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row>
    <row r="32" spans="1:96" s="19" customFormat="1" ht="15" customHeight="1" x14ac:dyDescent="0.4">
      <c r="A32" s="279"/>
      <c r="B32" s="164" t="s">
        <v>23</v>
      </c>
      <c r="C32" s="254">
        <v>100</v>
      </c>
      <c r="D32" s="264">
        <v>80.900000000000006</v>
      </c>
      <c r="E32" s="264">
        <v>14.5</v>
      </c>
      <c r="F32" s="264">
        <v>48.3</v>
      </c>
      <c r="G32" s="264">
        <v>39.700000000000003</v>
      </c>
      <c r="H32" s="264">
        <v>53.5</v>
      </c>
      <c r="I32" s="264">
        <v>19.5</v>
      </c>
      <c r="J32" s="264">
        <v>51.8</v>
      </c>
      <c r="K32" s="264">
        <v>51.8</v>
      </c>
      <c r="L32" s="265">
        <v>19.100000000000001</v>
      </c>
      <c r="M32" s="60"/>
      <c r="N32" s="335"/>
      <c r="O32" s="60"/>
      <c r="P32" s="60"/>
      <c r="Q32" s="60"/>
      <c r="R32" s="60"/>
      <c r="S32" s="60"/>
      <c r="T32" s="60"/>
      <c r="U32" s="60"/>
      <c r="V32" s="60"/>
      <c r="W32" s="60"/>
      <c r="X32" s="60"/>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row>
    <row r="33" spans="1:96" s="19" customFormat="1" ht="15" customHeight="1" x14ac:dyDescent="0.4">
      <c r="A33" s="279"/>
      <c r="B33" s="164"/>
      <c r="C33" s="254"/>
      <c r="D33" s="266">
        <v>100</v>
      </c>
      <c r="E33" s="266">
        <v>17.899999999999999</v>
      </c>
      <c r="F33" s="266">
        <v>59.7</v>
      </c>
      <c r="G33" s="266">
        <v>49.1</v>
      </c>
      <c r="H33" s="266">
        <v>66.2</v>
      </c>
      <c r="I33" s="266">
        <v>24.1</v>
      </c>
      <c r="J33" s="266">
        <v>64.099999999999994</v>
      </c>
      <c r="K33" s="266">
        <v>64.099999999999994</v>
      </c>
      <c r="L33" s="265"/>
      <c r="M33" s="60"/>
      <c r="N33" s="335"/>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row>
    <row r="34" spans="1:96" s="19" customFormat="1" ht="15" customHeight="1" x14ac:dyDescent="0.4">
      <c r="A34" s="279"/>
      <c r="B34" s="164" t="s">
        <v>24</v>
      </c>
      <c r="C34" s="254">
        <v>100</v>
      </c>
      <c r="D34" s="264">
        <v>85.5</v>
      </c>
      <c r="E34" s="264">
        <v>22.5</v>
      </c>
      <c r="F34" s="264">
        <v>65.400000000000006</v>
      </c>
      <c r="G34" s="264">
        <v>47.7</v>
      </c>
      <c r="H34" s="264">
        <v>50.4</v>
      </c>
      <c r="I34" s="264">
        <v>28.8</v>
      </c>
      <c r="J34" s="264">
        <v>51.8</v>
      </c>
      <c r="K34" s="264">
        <v>58.3</v>
      </c>
      <c r="L34" s="265">
        <v>14.5</v>
      </c>
      <c r="M34" s="60"/>
      <c r="N34" s="335"/>
      <c r="O34" s="60"/>
      <c r="P34" s="60"/>
      <c r="Q34" s="60"/>
      <c r="R34" s="60"/>
      <c r="S34" s="60"/>
      <c r="T34" s="60"/>
      <c r="U34" s="60"/>
      <c r="V34" s="60"/>
      <c r="W34" s="60"/>
      <c r="X34" s="60"/>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row>
    <row r="35" spans="1:96" s="19" customFormat="1" ht="15" customHeight="1" x14ac:dyDescent="0.4">
      <c r="A35" s="279"/>
      <c r="B35" s="164"/>
      <c r="C35" s="254"/>
      <c r="D35" s="266">
        <v>100</v>
      </c>
      <c r="E35" s="266">
        <v>26.3</v>
      </c>
      <c r="F35" s="266">
        <v>76.400000000000006</v>
      </c>
      <c r="G35" s="266">
        <v>55.7</v>
      </c>
      <c r="H35" s="266">
        <v>58.9</v>
      </c>
      <c r="I35" s="266">
        <v>33.6</v>
      </c>
      <c r="J35" s="266">
        <v>60.6</v>
      </c>
      <c r="K35" s="266">
        <v>68.099999999999994</v>
      </c>
      <c r="L35" s="265"/>
      <c r="M35" s="60"/>
      <c r="N35" s="335"/>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row>
    <row r="36" spans="1:96" s="19" customFormat="1" ht="15" customHeight="1" x14ac:dyDescent="0.4">
      <c r="A36" s="279"/>
      <c r="B36" s="164" t="s">
        <v>25</v>
      </c>
      <c r="C36" s="254">
        <v>100</v>
      </c>
      <c r="D36" s="264">
        <v>92.3</v>
      </c>
      <c r="E36" s="264">
        <v>22.6</v>
      </c>
      <c r="F36" s="264">
        <v>74.5</v>
      </c>
      <c r="G36" s="264">
        <v>61.2</v>
      </c>
      <c r="H36" s="264">
        <v>52</v>
      </c>
      <c r="I36" s="264">
        <v>32.799999999999997</v>
      </c>
      <c r="J36" s="264">
        <v>51.5</v>
      </c>
      <c r="K36" s="264">
        <v>49.7</v>
      </c>
      <c r="L36" s="265">
        <v>7.7</v>
      </c>
      <c r="M36" s="60"/>
      <c r="N36" s="335"/>
      <c r="O36" s="60"/>
      <c r="P36" s="60"/>
      <c r="Q36" s="60"/>
      <c r="R36" s="60"/>
      <c r="S36" s="60"/>
      <c r="T36" s="60"/>
      <c r="U36" s="60"/>
      <c r="V36" s="60"/>
      <c r="W36" s="60"/>
      <c r="X36" s="60"/>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row>
    <row r="37" spans="1:96" s="19" customFormat="1" ht="15" customHeight="1" x14ac:dyDescent="0.4">
      <c r="A37" s="279"/>
      <c r="B37" s="164"/>
      <c r="C37" s="254"/>
      <c r="D37" s="266">
        <v>100</v>
      </c>
      <c r="E37" s="266">
        <v>24.5</v>
      </c>
      <c r="F37" s="266">
        <v>80.7</v>
      </c>
      <c r="G37" s="266">
        <v>66.2</v>
      </c>
      <c r="H37" s="266">
        <v>56.3</v>
      </c>
      <c r="I37" s="266">
        <v>35.5</v>
      </c>
      <c r="J37" s="266">
        <v>55.8</v>
      </c>
      <c r="K37" s="266">
        <v>53.8</v>
      </c>
      <c r="L37" s="264"/>
      <c r="M37" s="60"/>
      <c r="N37" s="335"/>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row>
    <row r="38" spans="1:96" s="19" customFormat="1" ht="15" customHeight="1" x14ac:dyDescent="0.4">
      <c r="A38" s="279"/>
      <c r="B38" s="164" t="s">
        <v>26</v>
      </c>
      <c r="C38" s="254">
        <v>100</v>
      </c>
      <c r="D38" s="264">
        <v>95.7</v>
      </c>
      <c r="E38" s="264">
        <v>37.700000000000003</v>
      </c>
      <c r="F38" s="264">
        <v>78.900000000000006</v>
      </c>
      <c r="G38" s="264">
        <v>70.599999999999994</v>
      </c>
      <c r="H38" s="264">
        <v>84.1</v>
      </c>
      <c r="I38" s="264">
        <v>51.8</v>
      </c>
      <c r="J38" s="264">
        <v>65.7</v>
      </c>
      <c r="K38" s="264">
        <v>67.900000000000006</v>
      </c>
      <c r="L38" s="264">
        <v>4.3</v>
      </c>
      <c r="M38" s="60"/>
      <c r="N38" s="335"/>
      <c r="O38" s="60"/>
      <c r="P38" s="60"/>
      <c r="Q38" s="60"/>
      <c r="R38" s="60"/>
      <c r="S38" s="60"/>
      <c r="T38" s="60"/>
      <c r="U38" s="60"/>
      <c r="V38" s="60"/>
      <c r="W38" s="60"/>
      <c r="X38" s="60"/>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row>
    <row r="39" spans="1:96" s="19" customFormat="1" ht="15" customHeight="1" x14ac:dyDescent="0.4">
      <c r="A39" s="279"/>
      <c r="B39" s="164"/>
      <c r="C39" s="254"/>
      <c r="D39" s="266">
        <v>100</v>
      </c>
      <c r="E39" s="266">
        <v>39.4</v>
      </c>
      <c r="F39" s="266">
        <v>82.5</v>
      </c>
      <c r="G39" s="266">
        <v>73.8</v>
      </c>
      <c r="H39" s="266">
        <v>87.8</v>
      </c>
      <c r="I39" s="266">
        <v>54.1</v>
      </c>
      <c r="J39" s="266">
        <v>68.7</v>
      </c>
      <c r="K39" s="266">
        <v>70.900000000000006</v>
      </c>
      <c r="L39" s="265"/>
      <c r="M39" s="60"/>
      <c r="N39" s="334"/>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row>
    <row r="40" spans="1:96" s="19" customFormat="1" ht="15" customHeight="1" x14ac:dyDescent="0.4">
      <c r="A40" s="279"/>
      <c r="B40" s="164" t="s">
        <v>27</v>
      </c>
      <c r="C40" s="267">
        <v>100</v>
      </c>
      <c r="D40" s="268">
        <v>100</v>
      </c>
      <c r="E40" s="268">
        <v>100</v>
      </c>
      <c r="F40" s="268">
        <v>100</v>
      </c>
      <c r="G40" s="268">
        <v>100</v>
      </c>
      <c r="H40" s="268">
        <v>100</v>
      </c>
      <c r="I40" s="268">
        <v>100</v>
      </c>
      <c r="J40" s="268">
        <v>100</v>
      </c>
      <c r="K40" s="268">
        <v>100</v>
      </c>
      <c r="L40" s="291" t="s">
        <v>53</v>
      </c>
      <c r="M40" s="60"/>
      <c r="N40" s="334"/>
      <c r="O40" s="60"/>
      <c r="P40" s="60"/>
      <c r="Q40" s="60"/>
      <c r="R40" s="60"/>
      <c r="S40" s="60"/>
      <c r="T40" s="60"/>
      <c r="U40" s="60"/>
      <c r="V40" s="60"/>
      <c r="W40" s="60"/>
      <c r="X40" s="60"/>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row>
    <row r="41" spans="1:96" s="19" customFormat="1" ht="15" customHeight="1" x14ac:dyDescent="0.4">
      <c r="A41" s="279"/>
      <c r="B41" s="164"/>
      <c r="C41" s="254"/>
      <c r="D41" s="270">
        <v>100</v>
      </c>
      <c r="E41" s="270">
        <v>100</v>
      </c>
      <c r="F41" s="270">
        <v>100</v>
      </c>
      <c r="G41" s="270">
        <v>100</v>
      </c>
      <c r="H41" s="270">
        <v>100</v>
      </c>
      <c r="I41" s="270">
        <v>100</v>
      </c>
      <c r="J41" s="270">
        <v>100</v>
      </c>
      <c r="K41" s="270">
        <v>100</v>
      </c>
      <c r="L41" s="265"/>
      <c r="M41" s="60"/>
      <c r="N41" s="334"/>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row>
    <row r="42" spans="1:96" s="19" customFormat="1" ht="15" customHeight="1" x14ac:dyDescent="0.4">
      <c r="A42" s="279"/>
      <c r="B42" s="164" t="s">
        <v>28</v>
      </c>
      <c r="C42" s="254">
        <v>100</v>
      </c>
      <c r="D42" s="264">
        <v>88.4</v>
      </c>
      <c r="E42" s="264">
        <v>19.899999999999999</v>
      </c>
      <c r="F42" s="264">
        <v>66</v>
      </c>
      <c r="G42" s="264">
        <v>51.3</v>
      </c>
      <c r="H42" s="264">
        <v>59.9</v>
      </c>
      <c r="I42" s="264">
        <v>27.7</v>
      </c>
      <c r="J42" s="264">
        <v>57.2</v>
      </c>
      <c r="K42" s="264">
        <v>50.6</v>
      </c>
      <c r="L42" s="265">
        <v>11.6</v>
      </c>
      <c r="M42" s="60"/>
      <c r="N42" s="335"/>
      <c r="O42" s="60"/>
      <c r="P42" s="60"/>
      <c r="Q42" s="60"/>
      <c r="R42" s="60"/>
      <c r="S42" s="60"/>
      <c r="T42" s="60"/>
      <c r="U42" s="60"/>
      <c r="V42" s="60"/>
      <c r="W42" s="60"/>
      <c r="X42" s="60"/>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row>
    <row r="43" spans="1:96" s="19" customFormat="1" ht="15" customHeight="1" x14ac:dyDescent="0.4">
      <c r="A43" s="164"/>
      <c r="B43" s="165"/>
      <c r="C43" s="254"/>
      <c r="D43" s="266">
        <v>100</v>
      </c>
      <c r="E43" s="266">
        <v>22.5</v>
      </c>
      <c r="F43" s="266">
        <v>74.599999999999994</v>
      </c>
      <c r="G43" s="266">
        <v>58</v>
      </c>
      <c r="H43" s="266">
        <v>67.7</v>
      </c>
      <c r="I43" s="266">
        <v>31.3</v>
      </c>
      <c r="J43" s="266">
        <v>64.7</v>
      </c>
      <c r="K43" s="266">
        <v>57.2</v>
      </c>
      <c r="L43" s="265"/>
      <c r="M43" s="60"/>
      <c r="N43" s="334"/>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row>
    <row r="44" spans="1:96" s="19" customFormat="1" ht="9" customHeight="1" x14ac:dyDescent="0.4">
      <c r="A44" s="164"/>
      <c r="B44" s="165"/>
      <c r="C44" s="254"/>
      <c r="D44" s="271"/>
      <c r="E44" s="271"/>
      <c r="F44" s="271"/>
      <c r="G44" s="271"/>
      <c r="H44" s="271"/>
      <c r="I44" s="271"/>
      <c r="J44" s="271"/>
      <c r="K44" s="271"/>
      <c r="L44" s="256"/>
      <c r="M44" s="60"/>
      <c r="N44" s="334"/>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row>
    <row r="45" spans="1:96" s="19" customFormat="1" ht="15" customHeight="1" x14ac:dyDescent="0.4">
      <c r="A45" s="133" t="s">
        <v>29</v>
      </c>
      <c r="B45" s="272"/>
      <c r="C45" s="273"/>
      <c r="D45" s="255"/>
      <c r="E45" s="255"/>
      <c r="F45" s="255"/>
      <c r="G45" s="255"/>
      <c r="H45" s="255"/>
      <c r="I45" s="255"/>
      <c r="J45" s="255"/>
      <c r="K45" s="255"/>
      <c r="L45" s="255"/>
      <c r="M45" s="60"/>
      <c r="N45" s="335"/>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row>
    <row r="46" spans="1:96" s="19" customFormat="1" ht="15" customHeight="1" x14ac:dyDescent="0.4">
      <c r="A46" s="279"/>
      <c r="B46" s="165" t="s">
        <v>30</v>
      </c>
      <c r="C46" s="254">
        <v>100</v>
      </c>
      <c r="D46" s="255">
        <v>100</v>
      </c>
      <c r="E46" s="255">
        <v>79.3</v>
      </c>
      <c r="F46" s="255">
        <v>100</v>
      </c>
      <c r="G46" s="255">
        <v>94</v>
      </c>
      <c r="H46" s="255">
        <v>100</v>
      </c>
      <c r="I46" s="255">
        <v>83.3</v>
      </c>
      <c r="J46" s="255">
        <v>98</v>
      </c>
      <c r="K46" s="255">
        <v>98.2</v>
      </c>
      <c r="L46" s="60" t="s">
        <v>53</v>
      </c>
      <c r="M46" s="60"/>
      <c r="N46" s="335"/>
      <c r="O46" s="60"/>
      <c r="P46" s="60"/>
      <c r="Q46" s="60"/>
      <c r="R46" s="60"/>
      <c r="S46" s="60"/>
      <c r="T46" s="60"/>
      <c r="U46" s="60"/>
      <c r="V46" s="60"/>
      <c r="W46" s="60"/>
      <c r="X46" s="60"/>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row>
    <row r="47" spans="1:96" s="19" customFormat="1" ht="15" customHeight="1" x14ac:dyDescent="0.4">
      <c r="A47" s="279"/>
      <c r="B47" s="165"/>
      <c r="C47" s="254"/>
      <c r="D47" s="274">
        <v>100</v>
      </c>
      <c r="E47" s="274">
        <v>79.3</v>
      </c>
      <c r="F47" s="274">
        <v>100</v>
      </c>
      <c r="G47" s="274">
        <v>94</v>
      </c>
      <c r="H47" s="274">
        <v>100</v>
      </c>
      <c r="I47" s="274">
        <v>83.3</v>
      </c>
      <c r="J47" s="274">
        <v>98</v>
      </c>
      <c r="K47" s="274">
        <v>98.2</v>
      </c>
      <c r="L47" s="256"/>
      <c r="M47" s="60"/>
      <c r="N47" s="335"/>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row>
    <row r="48" spans="1:96" s="19" customFormat="1" ht="15" customHeight="1" x14ac:dyDescent="0.4">
      <c r="A48" s="96"/>
      <c r="B48" s="275" t="s">
        <v>31</v>
      </c>
      <c r="C48" s="254">
        <v>100</v>
      </c>
      <c r="D48" s="255">
        <v>100</v>
      </c>
      <c r="E48" s="255">
        <v>73</v>
      </c>
      <c r="F48" s="255">
        <v>95.8</v>
      </c>
      <c r="G48" s="255">
        <v>94.5</v>
      </c>
      <c r="H48" s="255">
        <v>98.4</v>
      </c>
      <c r="I48" s="255">
        <v>74.2</v>
      </c>
      <c r="J48" s="255">
        <v>93.4</v>
      </c>
      <c r="K48" s="255">
        <v>95.4</v>
      </c>
      <c r="L48" s="60" t="s">
        <v>53</v>
      </c>
      <c r="M48" s="60"/>
      <c r="N48" s="335"/>
      <c r="O48" s="60"/>
      <c r="P48" s="60"/>
      <c r="Q48" s="60"/>
      <c r="R48" s="60"/>
      <c r="S48" s="60"/>
      <c r="T48" s="60"/>
      <c r="U48" s="60"/>
      <c r="V48" s="60"/>
      <c r="W48" s="60"/>
      <c r="X48" s="60"/>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row>
    <row r="49" spans="1:96" s="19" customFormat="1" ht="15" customHeight="1" x14ac:dyDescent="0.4">
      <c r="A49" s="279"/>
      <c r="B49" s="165"/>
      <c r="C49" s="254"/>
      <c r="D49" s="274">
        <v>100</v>
      </c>
      <c r="E49" s="274">
        <v>73</v>
      </c>
      <c r="F49" s="274">
        <v>95.8</v>
      </c>
      <c r="G49" s="274">
        <v>94.5</v>
      </c>
      <c r="H49" s="274">
        <v>98.4</v>
      </c>
      <c r="I49" s="274">
        <v>74.2</v>
      </c>
      <c r="J49" s="274">
        <v>93.4</v>
      </c>
      <c r="K49" s="274">
        <v>95.4</v>
      </c>
      <c r="L49" s="255"/>
      <c r="M49" s="60"/>
      <c r="N49" s="335"/>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row>
    <row r="50" spans="1:96" s="19" customFormat="1" ht="15" customHeight="1" x14ac:dyDescent="0.4">
      <c r="A50" s="279"/>
      <c r="B50" s="165" t="s">
        <v>32</v>
      </c>
      <c r="C50" s="254">
        <v>100</v>
      </c>
      <c r="D50" s="255">
        <v>99.4</v>
      </c>
      <c r="E50" s="255">
        <v>54.8</v>
      </c>
      <c r="F50" s="255">
        <v>94.4</v>
      </c>
      <c r="G50" s="255">
        <v>89.8</v>
      </c>
      <c r="H50" s="255">
        <v>92.7</v>
      </c>
      <c r="I50" s="255">
        <v>59</v>
      </c>
      <c r="J50" s="255">
        <v>81.3</v>
      </c>
      <c r="K50" s="255">
        <v>84.9</v>
      </c>
      <c r="L50" s="256">
        <v>0.6</v>
      </c>
      <c r="M50" s="60"/>
      <c r="N50" s="335"/>
      <c r="O50" s="60"/>
      <c r="P50" s="60"/>
      <c r="Q50" s="60"/>
      <c r="R50" s="60"/>
      <c r="S50" s="60"/>
      <c r="T50" s="60"/>
      <c r="U50" s="60"/>
      <c r="V50" s="60"/>
      <c r="W50" s="60"/>
      <c r="X50" s="60"/>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row>
    <row r="51" spans="1:96" s="19" customFormat="1" ht="15" customHeight="1" x14ac:dyDescent="0.4">
      <c r="A51" s="279"/>
      <c r="B51" s="165"/>
      <c r="C51" s="254"/>
      <c r="D51" s="274">
        <v>100</v>
      </c>
      <c r="E51" s="274">
        <v>55.1</v>
      </c>
      <c r="F51" s="274">
        <v>94.9</v>
      </c>
      <c r="G51" s="274">
        <v>90.3</v>
      </c>
      <c r="H51" s="274">
        <v>93.2</v>
      </c>
      <c r="I51" s="274">
        <v>59.3</v>
      </c>
      <c r="J51" s="274">
        <v>81.8</v>
      </c>
      <c r="K51" s="274">
        <v>85.4</v>
      </c>
      <c r="L51" s="256"/>
      <c r="M51" s="60"/>
      <c r="N51" s="335"/>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row>
    <row r="52" spans="1:96" s="19" customFormat="1" ht="15" customHeight="1" x14ac:dyDescent="0.4">
      <c r="A52" s="279"/>
      <c r="B52" s="165" t="s">
        <v>33</v>
      </c>
      <c r="C52" s="254">
        <v>100</v>
      </c>
      <c r="D52" s="255">
        <v>97.5</v>
      </c>
      <c r="E52" s="255">
        <v>41.6</v>
      </c>
      <c r="F52" s="255">
        <v>89.4</v>
      </c>
      <c r="G52" s="255">
        <v>79.900000000000006</v>
      </c>
      <c r="H52" s="255">
        <v>85.5</v>
      </c>
      <c r="I52" s="255">
        <v>46.3</v>
      </c>
      <c r="J52" s="255">
        <v>70.3</v>
      </c>
      <c r="K52" s="255">
        <v>74.400000000000006</v>
      </c>
      <c r="L52" s="256">
        <v>2.5</v>
      </c>
      <c r="M52" s="60"/>
      <c r="N52" s="335"/>
      <c r="O52" s="60"/>
      <c r="P52" s="60"/>
      <c r="Q52" s="60"/>
      <c r="R52" s="60"/>
      <c r="S52" s="60"/>
      <c r="T52" s="60"/>
      <c r="U52" s="60"/>
      <c r="V52" s="60"/>
      <c r="W52" s="60"/>
      <c r="X52" s="60"/>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row>
    <row r="53" spans="1:96" s="19" customFormat="1" ht="15" customHeight="1" x14ac:dyDescent="0.4">
      <c r="A53" s="279"/>
      <c r="B53" s="165"/>
      <c r="C53" s="254"/>
      <c r="D53" s="274">
        <v>100</v>
      </c>
      <c r="E53" s="274">
        <v>42.7</v>
      </c>
      <c r="F53" s="274">
        <v>91.7</v>
      </c>
      <c r="G53" s="274">
        <v>81.900000000000006</v>
      </c>
      <c r="H53" s="274">
        <v>87.6</v>
      </c>
      <c r="I53" s="274">
        <v>47.4</v>
      </c>
      <c r="J53" s="274">
        <v>72.099999999999994</v>
      </c>
      <c r="K53" s="274">
        <v>76.3</v>
      </c>
      <c r="L53" s="256"/>
      <c r="M53" s="60"/>
      <c r="N53" s="335"/>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row>
    <row r="54" spans="1:96" s="19" customFormat="1" ht="15" customHeight="1" x14ac:dyDescent="0.4">
      <c r="A54" s="279"/>
      <c r="B54" s="165" t="s">
        <v>34</v>
      </c>
      <c r="C54" s="254">
        <v>100</v>
      </c>
      <c r="D54" s="276">
        <v>93.5</v>
      </c>
      <c r="E54" s="276">
        <v>25.4</v>
      </c>
      <c r="F54" s="276">
        <v>74.900000000000006</v>
      </c>
      <c r="G54" s="276">
        <v>66.400000000000006</v>
      </c>
      <c r="H54" s="276">
        <v>66.099999999999994</v>
      </c>
      <c r="I54" s="276">
        <v>31.6</v>
      </c>
      <c r="J54" s="276">
        <v>56.1</v>
      </c>
      <c r="K54" s="276">
        <v>59.4</v>
      </c>
      <c r="L54" s="276">
        <v>6.5</v>
      </c>
      <c r="M54" s="60"/>
      <c r="N54" s="335"/>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row>
    <row r="55" spans="1:96" s="19" customFormat="1" ht="15" customHeight="1" x14ac:dyDescent="0.4">
      <c r="A55" s="279"/>
      <c r="B55" s="165"/>
      <c r="C55" s="254"/>
      <c r="D55" s="274">
        <v>100</v>
      </c>
      <c r="E55" s="274">
        <v>27.1</v>
      </c>
      <c r="F55" s="274">
        <v>80.099999999999994</v>
      </c>
      <c r="G55" s="274">
        <v>71</v>
      </c>
      <c r="H55" s="274">
        <v>70.7</v>
      </c>
      <c r="I55" s="274">
        <v>33.799999999999997</v>
      </c>
      <c r="J55" s="274">
        <v>60</v>
      </c>
      <c r="K55" s="274">
        <v>63.5</v>
      </c>
      <c r="L55" s="256"/>
      <c r="M55" s="60"/>
      <c r="N55" s="335"/>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row>
    <row r="56" spans="1:96" s="19" customFormat="1" ht="15" customHeight="1" x14ac:dyDescent="0.4">
      <c r="A56" s="279"/>
      <c r="B56" s="165" t="s">
        <v>35</v>
      </c>
      <c r="C56" s="254">
        <v>100</v>
      </c>
      <c r="D56" s="276">
        <v>80.8</v>
      </c>
      <c r="E56" s="276">
        <v>12.4</v>
      </c>
      <c r="F56" s="276">
        <v>54</v>
      </c>
      <c r="G56" s="276">
        <v>40.9</v>
      </c>
      <c r="H56" s="276">
        <v>43.4</v>
      </c>
      <c r="I56" s="276">
        <v>17.3</v>
      </c>
      <c r="J56" s="276">
        <v>43.7</v>
      </c>
      <c r="K56" s="276">
        <v>43</v>
      </c>
      <c r="L56" s="276">
        <v>19.2</v>
      </c>
      <c r="M56" s="60"/>
      <c r="N56" s="335"/>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row>
    <row r="57" spans="1:96" s="19" customFormat="1" ht="15" customHeight="1" x14ac:dyDescent="0.4">
      <c r="A57" s="279"/>
      <c r="B57" s="165"/>
      <c r="C57" s="254"/>
      <c r="D57" s="274">
        <v>100</v>
      </c>
      <c r="E57" s="274">
        <v>15.3</v>
      </c>
      <c r="F57" s="274">
        <v>66.900000000000006</v>
      </c>
      <c r="G57" s="274">
        <v>50.6</v>
      </c>
      <c r="H57" s="274">
        <v>53.7</v>
      </c>
      <c r="I57" s="274">
        <v>21.4</v>
      </c>
      <c r="J57" s="274">
        <v>54</v>
      </c>
      <c r="K57" s="274">
        <v>53.2</v>
      </c>
      <c r="L57" s="256"/>
      <c r="M57" s="60"/>
      <c r="N57" s="335"/>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row>
    <row r="58" spans="1:96" s="19" customFormat="1" ht="15" customHeight="1" x14ac:dyDescent="0.4">
      <c r="A58" s="279"/>
      <c r="B58" s="165" t="s">
        <v>36</v>
      </c>
      <c r="C58" s="254">
        <v>100</v>
      </c>
      <c r="D58" s="276">
        <v>94.8</v>
      </c>
      <c r="E58" s="276">
        <v>31.6</v>
      </c>
      <c r="F58" s="276">
        <v>79.5</v>
      </c>
      <c r="G58" s="276">
        <v>71.2</v>
      </c>
      <c r="H58" s="276">
        <v>72.400000000000006</v>
      </c>
      <c r="I58" s="276">
        <v>37.299999999999997</v>
      </c>
      <c r="J58" s="276">
        <v>61.4</v>
      </c>
      <c r="K58" s="276">
        <v>64.8</v>
      </c>
      <c r="L58" s="276">
        <v>5.2</v>
      </c>
      <c r="M58" s="60"/>
      <c r="N58" s="335"/>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row>
    <row r="59" spans="1:96" s="19" customFormat="1" ht="15" customHeight="1" x14ac:dyDescent="0.4">
      <c r="A59" s="164"/>
      <c r="B59" s="165"/>
      <c r="C59" s="254"/>
      <c r="D59" s="274">
        <v>100</v>
      </c>
      <c r="E59" s="274">
        <v>33.299999999999997</v>
      </c>
      <c r="F59" s="274">
        <v>83.9</v>
      </c>
      <c r="G59" s="274">
        <v>75.099999999999994</v>
      </c>
      <c r="H59" s="274">
        <v>76.400000000000006</v>
      </c>
      <c r="I59" s="274">
        <v>39.299999999999997</v>
      </c>
      <c r="J59" s="274">
        <v>64.7</v>
      </c>
      <c r="K59" s="274">
        <v>68.3</v>
      </c>
      <c r="L59" s="256"/>
      <c r="M59" s="60"/>
      <c r="N59" s="335"/>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row>
    <row r="60" spans="1:96" s="19" customFormat="1" ht="9" customHeight="1" x14ac:dyDescent="0.4">
      <c r="A60" s="169"/>
      <c r="B60" s="169"/>
      <c r="C60" s="236"/>
      <c r="D60" s="237"/>
      <c r="E60" s="237"/>
      <c r="F60" s="237"/>
      <c r="G60" s="237"/>
      <c r="H60" s="237"/>
      <c r="I60" s="237"/>
      <c r="J60" s="237"/>
      <c r="K60" s="237"/>
      <c r="L60" s="277"/>
      <c r="M60" s="60"/>
      <c r="N60" s="334"/>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row>
    <row r="61" spans="1:96" s="19" customFormat="1" ht="15" customHeight="1" x14ac:dyDescent="0.4">
      <c r="A61" s="133" t="s">
        <v>37</v>
      </c>
      <c r="B61" s="263"/>
      <c r="C61" s="273"/>
      <c r="D61" s="255"/>
      <c r="E61" s="255"/>
      <c r="F61" s="255"/>
      <c r="G61" s="255"/>
      <c r="H61" s="255"/>
      <c r="I61" s="255"/>
      <c r="J61" s="255"/>
      <c r="K61" s="255"/>
      <c r="L61" s="255"/>
      <c r="M61" s="60"/>
      <c r="N61" s="34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row>
    <row r="62" spans="1:96" s="19" customFormat="1" ht="15" customHeight="1" x14ac:dyDescent="0.4">
      <c r="A62" s="97"/>
      <c r="B62" s="278" t="s">
        <v>38</v>
      </c>
      <c r="C62" s="254">
        <v>100</v>
      </c>
      <c r="D62" s="255">
        <v>83.9</v>
      </c>
      <c r="E62" s="255">
        <v>11.5</v>
      </c>
      <c r="F62" s="255">
        <v>58.5</v>
      </c>
      <c r="G62" s="255">
        <v>46.7</v>
      </c>
      <c r="H62" s="255">
        <v>42.7</v>
      </c>
      <c r="I62" s="255">
        <v>15.6</v>
      </c>
      <c r="J62" s="255">
        <v>43.9</v>
      </c>
      <c r="K62" s="255">
        <v>40.6</v>
      </c>
      <c r="L62" s="256">
        <v>16.100000000000001</v>
      </c>
      <c r="M62" s="60"/>
      <c r="N62" s="109"/>
      <c r="O62" s="60"/>
      <c r="P62" s="60"/>
      <c r="Q62" s="60"/>
      <c r="R62" s="60"/>
      <c r="S62" s="60"/>
      <c r="T62" s="60"/>
      <c r="U62" s="60"/>
      <c r="V62" s="60"/>
      <c r="W62" s="60"/>
      <c r="X62" s="60"/>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row>
    <row r="63" spans="1:96" s="19" customFormat="1" ht="15" customHeight="1" x14ac:dyDescent="0.4">
      <c r="A63" s="97"/>
      <c r="B63" s="278"/>
      <c r="C63" s="254"/>
      <c r="D63" s="274">
        <v>100</v>
      </c>
      <c r="E63" s="274">
        <v>13.7</v>
      </c>
      <c r="F63" s="274">
        <v>69.7</v>
      </c>
      <c r="G63" s="274">
        <v>55.6</v>
      </c>
      <c r="H63" s="274">
        <v>50.9</v>
      </c>
      <c r="I63" s="274">
        <v>18.600000000000001</v>
      </c>
      <c r="J63" s="274">
        <v>52.4</v>
      </c>
      <c r="K63" s="274">
        <v>48.4</v>
      </c>
      <c r="L63" s="256"/>
      <c r="M63" s="60"/>
      <c r="N63" s="109"/>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row>
    <row r="64" spans="1:96" s="19" customFormat="1" ht="15" customHeight="1" x14ac:dyDescent="0.4">
      <c r="A64" s="97"/>
      <c r="B64" s="278" t="s">
        <v>39</v>
      </c>
      <c r="C64" s="254">
        <v>100</v>
      </c>
      <c r="D64" s="255">
        <v>83.6</v>
      </c>
      <c r="E64" s="255">
        <v>20</v>
      </c>
      <c r="F64" s="255">
        <v>64.400000000000006</v>
      </c>
      <c r="G64" s="255">
        <v>53</v>
      </c>
      <c r="H64" s="255">
        <v>56.1</v>
      </c>
      <c r="I64" s="255">
        <v>23.1</v>
      </c>
      <c r="J64" s="255">
        <v>47.8</v>
      </c>
      <c r="K64" s="255">
        <v>49.2</v>
      </c>
      <c r="L64" s="255">
        <v>16.399999999999999</v>
      </c>
      <c r="M64" s="60"/>
      <c r="N64" s="109"/>
      <c r="O64" s="60"/>
      <c r="P64" s="60"/>
      <c r="Q64" s="60"/>
      <c r="R64" s="60"/>
      <c r="S64" s="60"/>
      <c r="T64" s="60"/>
      <c r="U64" s="60"/>
      <c r="V64" s="60"/>
      <c r="W64" s="60"/>
      <c r="X64" s="60"/>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row>
    <row r="65" spans="1:96" s="19" customFormat="1" ht="15" customHeight="1" x14ac:dyDescent="0.4">
      <c r="A65" s="97"/>
      <c r="B65" s="278"/>
      <c r="C65" s="254"/>
      <c r="D65" s="274">
        <v>100</v>
      </c>
      <c r="E65" s="274">
        <v>23.9</v>
      </c>
      <c r="F65" s="274">
        <v>76.900000000000006</v>
      </c>
      <c r="G65" s="274">
        <v>63.4</v>
      </c>
      <c r="H65" s="274">
        <v>67</v>
      </c>
      <c r="I65" s="274">
        <v>27.6</v>
      </c>
      <c r="J65" s="274">
        <v>57.2</v>
      </c>
      <c r="K65" s="274">
        <v>58.9</v>
      </c>
      <c r="L65" s="255"/>
      <c r="M65" s="60"/>
      <c r="N65" s="109"/>
      <c r="O65" s="60"/>
      <c r="P65" s="60"/>
      <c r="Q65" s="60"/>
      <c r="R65" s="60"/>
      <c r="S65" s="60"/>
      <c r="T65" s="60"/>
      <c r="U65" s="60"/>
      <c r="V65" s="60"/>
      <c r="W65" s="60"/>
      <c r="X65" s="60"/>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row>
    <row r="66" spans="1:96" s="19" customFormat="1" ht="15" customHeight="1" x14ac:dyDescent="0.4">
      <c r="A66" s="97"/>
      <c r="B66" s="278" t="s">
        <v>40</v>
      </c>
      <c r="C66" s="254">
        <v>100</v>
      </c>
      <c r="D66" s="255">
        <v>85.9</v>
      </c>
      <c r="E66" s="255">
        <v>22.6</v>
      </c>
      <c r="F66" s="255">
        <v>66.5</v>
      </c>
      <c r="G66" s="255">
        <v>52.1</v>
      </c>
      <c r="H66" s="255">
        <v>55.6</v>
      </c>
      <c r="I66" s="255">
        <v>28.8</v>
      </c>
      <c r="J66" s="255">
        <v>51.2</v>
      </c>
      <c r="K66" s="255">
        <v>52</v>
      </c>
      <c r="L66" s="256">
        <v>14.1</v>
      </c>
      <c r="M66" s="60"/>
      <c r="N66" s="334"/>
      <c r="O66" s="60"/>
      <c r="P66" s="60"/>
      <c r="Q66" s="60"/>
      <c r="R66" s="60"/>
      <c r="S66" s="60"/>
      <c r="T66" s="60"/>
      <c r="U66" s="60"/>
      <c r="V66" s="60"/>
      <c r="W66" s="60"/>
      <c r="X66" s="60"/>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row>
    <row r="67" spans="1:96" s="19" customFormat="1" ht="15" customHeight="1" x14ac:dyDescent="0.4">
      <c r="A67" s="97"/>
      <c r="B67" s="278"/>
      <c r="C67" s="254"/>
      <c r="D67" s="274">
        <v>100</v>
      </c>
      <c r="E67" s="274">
        <v>26.3</v>
      </c>
      <c r="F67" s="274">
        <v>77.400000000000006</v>
      </c>
      <c r="G67" s="274">
        <v>60.7</v>
      </c>
      <c r="H67" s="274">
        <v>64.7</v>
      </c>
      <c r="I67" s="274">
        <v>33.5</v>
      </c>
      <c r="J67" s="274">
        <v>59.6</v>
      </c>
      <c r="K67" s="274">
        <v>60.5</v>
      </c>
      <c r="L67" s="256"/>
      <c r="M67" s="60"/>
      <c r="N67" s="335"/>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row>
    <row r="68" spans="1:96" s="19" customFormat="1" ht="15" customHeight="1" x14ac:dyDescent="0.4">
      <c r="A68" s="97"/>
      <c r="B68" s="278" t="s">
        <v>41</v>
      </c>
      <c r="C68" s="254">
        <v>100</v>
      </c>
      <c r="D68" s="255">
        <v>84.8</v>
      </c>
      <c r="E68" s="255">
        <v>19.3</v>
      </c>
      <c r="F68" s="255">
        <v>66.2</v>
      </c>
      <c r="G68" s="255">
        <v>56.5</v>
      </c>
      <c r="H68" s="255">
        <v>54.4</v>
      </c>
      <c r="I68" s="255">
        <v>23.6</v>
      </c>
      <c r="J68" s="255">
        <v>48.3</v>
      </c>
      <c r="K68" s="255">
        <v>51.7</v>
      </c>
      <c r="L68" s="256">
        <v>15.2</v>
      </c>
      <c r="M68" s="60"/>
      <c r="N68" s="334"/>
      <c r="O68" s="60"/>
      <c r="P68" s="60"/>
      <c r="Q68" s="60"/>
      <c r="R68" s="60"/>
      <c r="S68" s="60"/>
      <c r="T68" s="60"/>
      <c r="U68" s="60"/>
      <c r="V68" s="60"/>
      <c r="W68" s="60"/>
      <c r="X68" s="60"/>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row>
    <row r="69" spans="1:96" s="19" customFormat="1" ht="15" customHeight="1" x14ac:dyDescent="0.4">
      <c r="A69" s="97"/>
      <c r="B69" s="278"/>
      <c r="C69" s="254"/>
      <c r="D69" s="274">
        <v>100</v>
      </c>
      <c r="E69" s="274">
        <v>22.8</v>
      </c>
      <c r="F69" s="274">
        <v>78.099999999999994</v>
      </c>
      <c r="G69" s="274">
        <v>66.7</v>
      </c>
      <c r="H69" s="274">
        <v>64.099999999999994</v>
      </c>
      <c r="I69" s="274">
        <v>27.9</v>
      </c>
      <c r="J69" s="274">
        <v>57</v>
      </c>
      <c r="K69" s="274">
        <v>60.9</v>
      </c>
      <c r="L69" s="256"/>
      <c r="M69" s="60"/>
      <c r="N69" s="334"/>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row>
    <row r="70" spans="1:96" s="19" customFormat="1" ht="15" customHeight="1" x14ac:dyDescent="0.4">
      <c r="A70" s="97"/>
      <c r="B70" s="278" t="s">
        <v>42</v>
      </c>
      <c r="C70" s="254">
        <v>100</v>
      </c>
      <c r="D70" s="255">
        <v>91.1</v>
      </c>
      <c r="E70" s="255">
        <v>22.3</v>
      </c>
      <c r="F70" s="255">
        <v>69.2</v>
      </c>
      <c r="G70" s="255">
        <v>60.6</v>
      </c>
      <c r="H70" s="255">
        <v>55.8</v>
      </c>
      <c r="I70" s="255">
        <v>29.6</v>
      </c>
      <c r="J70" s="255">
        <v>56.7</v>
      </c>
      <c r="K70" s="255">
        <v>53.4</v>
      </c>
      <c r="L70" s="255">
        <v>8.9</v>
      </c>
      <c r="M70" s="60"/>
      <c r="N70" s="334"/>
      <c r="O70" s="60"/>
      <c r="P70" s="60"/>
      <c r="Q70" s="60"/>
      <c r="R70" s="60"/>
      <c r="S70" s="60"/>
      <c r="T70" s="60"/>
      <c r="U70" s="60"/>
      <c r="V70" s="60"/>
      <c r="W70" s="60"/>
      <c r="X70" s="60"/>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row>
    <row r="71" spans="1:96" s="19" customFormat="1" ht="15" customHeight="1" x14ac:dyDescent="0.4">
      <c r="A71" s="97"/>
      <c r="B71" s="278"/>
      <c r="C71" s="254"/>
      <c r="D71" s="274">
        <v>100</v>
      </c>
      <c r="E71" s="274">
        <v>24.5</v>
      </c>
      <c r="F71" s="274">
        <v>76</v>
      </c>
      <c r="G71" s="274">
        <v>66.5</v>
      </c>
      <c r="H71" s="274">
        <v>61.2</v>
      </c>
      <c r="I71" s="274">
        <v>32.5</v>
      </c>
      <c r="J71" s="274">
        <v>62.2</v>
      </c>
      <c r="K71" s="274">
        <v>58.6</v>
      </c>
      <c r="L71" s="255"/>
      <c r="M71" s="60"/>
      <c r="N71" s="334"/>
      <c r="O71" s="60"/>
      <c r="P71" s="60"/>
      <c r="Q71" s="60"/>
      <c r="R71" s="60"/>
      <c r="S71" s="60"/>
      <c r="T71" s="60"/>
      <c r="U71" s="60"/>
      <c r="V71" s="60"/>
      <c r="W71" s="60"/>
      <c r="X71" s="60"/>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row>
    <row r="72" spans="1:96" s="19" customFormat="1" ht="15" customHeight="1" x14ac:dyDescent="0.4">
      <c r="A72" s="97"/>
      <c r="B72" s="278" t="s">
        <v>43</v>
      </c>
      <c r="C72" s="254">
        <v>100</v>
      </c>
      <c r="D72" s="255">
        <v>90.6</v>
      </c>
      <c r="E72" s="255">
        <v>20.9</v>
      </c>
      <c r="F72" s="255">
        <v>63</v>
      </c>
      <c r="G72" s="255">
        <v>51.7</v>
      </c>
      <c r="H72" s="255">
        <v>60.5</v>
      </c>
      <c r="I72" s="255">
        <v>25.6</v>
      </c>
      <c r="J72" s="255">
        <v>54.3</v>
      </c>
      <c r="K72" s="255">
        <v>60.3</v>
      </c>
      <c r="L72" s="256">
        <v>9.4</v>
      </c>
      <c r="M72" s="60"/>
      <c r="N72" s="334"/>
      <c r="O72" s="60"/>
      <c r="P72" s="60"/>
      <c r="Q72" s="60"/>
      <c r="R72" s="60"/>
      <c r="S72" s="60"/>
      <c r="T72" s="60"/>
      <c r="U72" s="60"/>
      <c r="V72" s="60"/>
      <c r="W72" s="60"/>
      <c r="X72" s="60"/>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row>
    <row r="73" spans="1:96" s="19" customFormat="1" ht="15" customHeight="1" x14ac:dyDescent="0.4">
      <c r="A73" s="97"/>
      <c r="B73" s="278"/>
      <c r="C73" s="254"/>
      <c r="D73" s="274">
        <v>100</v>
      </c>
      <c r="E73" s="274">
        <v>23.1</v>
      </c>
      <c r="F73" s="274">
        <v>69.5</v>
      </c>
      <c r="G73" s="274">
        <v>57</v>
      </c>
      <c r="H73" s="274">
        <v>66.8</v>
      </c>
      <c r="I73" s="274">
        <v>28.3</v>
      </c>
      <c r="J73" s="274">
        <v>59.9</v>
      </c>
      <c r="K73" s="274">
        <v>66.5</v>
      </c>
      <c r="L73" s="256"/>
      <c r="M73" s="60"/>
      <c r="N73" s="334"/>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row>
    <row r="74" spans="1:96" s="19" customFormat="1" ht="15" customHeight="1" x14ac:dyDescent="0.4">
      <c r="A74" s="97"/>
      <c r="B74" s="278" t="s">
        <v>44</v>
      </c>
      <c r="C74" s="254">
        <v>100</v>
      </c>
      <c r="D74" s="255">
        <v>87.6</v>
      </c>
      <c r="E74" s="255">
        <v>22.9</v>
      </c>
      <c r="F74" s="255">
        <v>56.6</v>
      </c>
      <c r="G74" s="255">
        <v>46.9</v>
      </c>
      <c r="H74" s="255">
        <v>60.6</v>
      </c>
      <c r="I74" s="255">
        <v>35.799999999999997</v>
      </c>
      <c r="J74" s="255">
        <v>60</v>
      </c>
      <c r="K74" s="255">
        <v>63.8</v>
      </c>
      <c r="L74" s="255">
        <v>12.4</v>
      </c>
      <c r="M74" s="60"/>
      <c r="N74" s="334"/>
      <c r="O74" s="60"/>
      <c r="P74" s="60"/>
      <c r="Q74" s="60"/>
      <c r="R74" s="60"/>
      <c r="S74" s="60"/>
      <c r="T74" s="60"/>
      <c r="U74" s="60"/>
      <c r="V74" s="60"/>
      <c r="W74" s="60"/>
      <c r="X74" s="60"/>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row>
    <row r="75" spans="1:96" s="19" customFormat="1" ht="15" customHeight="1" x14ac:dyDescent="0.4">
      <c r="A75" s="97"/>
      <c r="B75" s="278"/>
      <c r="C75" s="254"/>
      <c r="D75" s="274">
        <v>100</v>
      </c>
      <c r="E75" s="274">
        <v>26.1</v>
      </c>
      <c r="F75" s="274">
        <v>64.599999999999994</v>
      </c>
      <c r="G75" s="274">
        <v>53.5</v>
      </c>
      <c r="H75" s="274">
        <v>69.2</v>
      </c>
      <c r="I75" s="274">
        <v>40.799999999999997</v>
      </c>
      <c r="J75" s="274">
        <v>68.5</v>
      </c>
      <c r="K75" s="274">
        <v>72.8</v>
      </c>
      <c r="L75" s="255"/>
      <c r="M75" s="60"/>
      <c r="N75" s="334"/>
      <c r="O75" s="60"/>
      <c r="P75" s="60"/>
      <c r="Q75" s="60"/>
      <c r="R75" s="60"/>
      <c r="S75" s="60"/>
      <c r="T75" s="60"/>
      <c r="U75" s="60"/>
      <c r="V75" s="60"/>
      <c r="W75" s="60"/>
      <c r="X75" s="60"/>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row>
    <row r="76" spans="1:96" s="19" customFormat="1" ht="15" customHeight="1" x14ac:dyDescent="0.4">
      <c r="A76" s="97"/>
      <c r="B76" s="278" t="s">
        <v>45</v>
      </c>
      <c r="C76" s="254">
        <v>100</v>
      </c>
      <c r="D76" s="255">
        <v>89.7</v>
      </c>
      <c r="E76" s="255">
        <v>17.8</v>
      </c>
      <c r="F76" s="255">
        <v>66.7</v>
      </c>
      <c r="G76" s="255">
        <v>60</v>
      </c>
      <c r="H76" s="255">
        <v>65.3</v>
      </c>
      <c r="I76" s="255">
        <v>28.6</v>
      </c>
      <c r="J76" s="255">
        <v>56</v>
      </c>
      <c r="K76" s="255">
        <v>62.9</v>
      </c>
      <c r="L76" s="256">
        <v>10.3</v>
      </c>
      <c r="M76" s="60"/>
      <c r="N76" s="334"/>
      <c r="O76" s="60"/>
      <c r="P76" s="60"/>
      <c r="Q76" s="60"/>
      <c r="R76" s="60"/>
      <c r="S76" s="60"/>
      <c r="T76" s="60"/>
      <c r="U76" s="60"/>
      <c r="V76" s="60"/>
      <c r="W76" s="60"/>
      <c r="X76" s="60"/>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row>
    <row r="77" spans="1:96" s="19" customFormat="1" ht="15" customHeight="1" x14ac:dyDescent="0.4">
      <c r="A77" s="97"/>
      <c r="B77" s="278"/>
      <c r="C77" s="254"/>
      <c r="D77" s="274">
        <v>100</v>
      </c>
      <c r="E77" s="274">
        <v>19.8</v>
      </c>
      <c r="F77" s="274">
        <v>74.3</v>
      </c>
      <c r="G77" s="274">
        <v>66.900000000000006</v>
      </c>
      <c r="H77" s="274">
        <v>72.7</v>
      </c>
      <c r="I77" s="274">
        <v>31.9</v>
      </c>
      <c r="J77" s="274">
        <v>62.4</v>
      </c>
      <c r="K77" s="274">
        <v>70.099999999999994</v>
      </c>
      <c r="L77" s="256"/>
      <c r="M77" s="60"/>
      <c r="N77" s="334"/>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row>
    <row r="78" spans="1:96" s="19" customFormat="1" ht="15" customHeight="1" x14ac:dyDescent="0.4">
      <c r="A78" s="97"/>
      <c r="B78" s="278" t="s">
        <v>46</v>
      </c>
      <c r="C78" s="254">
        <v>100</v>
      </c>
      <c r="D78" s="255">
        <v>91.9</v>
      </c>
      <c r="E78" s="255">
        <v>26.6</v>
      </c>
      <c r="F78" s="255">
        <v>73</v>
      </c>
      <c r="G78" s="255">
        <v>56</v>
      </c>
      <c r="H78" s="255">
        <v>60.5</v>
      </c>
      <c r="I78" s="255">
        <v>27.6</v>
      </c>
      <c r="J78" s="255">
        <v>59.4</v>
      </c>
      <c r="K78" s="255">
        <v>53.8</v>
      </c>
      <c r="L78" s="255">
        <v>8.1</v>
      </c>
      <c r="M78" s="60"/>
      <c r="N78" s="334"/>
      <c r="O78" s="60"/>
      <c r="P78" s="60"/>
      <c r="Q78" s="60"/>
      <c r="R78" s="60"/>
      <c r="S78" s="60"/>
      <c r="T78" s="60"/>
      <c r="U78" s="60"/>
      <c r="V78" s="60"/>
      <c r="W78" s="60"/>
      <c r="X78" s="60"/>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row>
    <row r="79" spans="1:96" s="19" customFormat="1" ht="15" customHeight="1" x14ac:dyDescent="0.4">
      <c r="A79" s="97"/>
      <c r="B79" s="278"/>
      <c r="C79" s="254"/>
      <c r="D79" s="274">
        <v>100</v>
      </c>
      <c r="E79" s="274">
        <v>29</v>
      </c>
      <c r="F79" s="274">
        <v>79.5</v>
      </c>
      <c r="G79" s="274">
        <v>61</v>
      </c>
      <c r="H79" s="274">
        <v>65.8</v>
      </c>
      <c r="I79" s="274">
        <v>30</v>
      </c>
      <c r="J79" s="274">
        <v>64.599999999999994</v>
      </c>
      <c r="K79" s="274">
        <v>58.6</v>
      </c>
      <c r="L79" s="255"/>
      <c r="M79" s="60"/>
      <c r="N79" s="334"/>
      <c r="O79" s="60"/>
      <c r="P79" s="60"/>
      <c r="Q79" s="60"/>
      <c r="R79" s="60"/>
      <c r="S79" s="60"/>
      <c r="T79" s="60"/>
      <c r="U79" s="60"/>
      <c r="V79" s="60"/>
      <c r="W79" s="60"/>
      <c r="X79" s="60"/>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row>
    <row r="80" spans="1:96" s="19" customFormat="1" ht="15" customHeight="1" x14ac:dyDescent="0.4">
      <c r="A80" s="97"/>
      <c r="B80" s="278" t="s">
        <v>47</v>
      </c>
      <c r="C80" s="254">
        <v>100</v>
      </c>
      <c r="D80" s="255">
        <v>83.8</v>
      </c>
      <c r="E80" s="255">
        <v>23.8</v>
      </c>
      <c r="F80" s="255">
        <v>48.2</v>
      </c>
      <c r="G80" s="255">
        <v>42.1</v>
      </c>
      <c r="H80" s="255">
        <v>51.8</v>
      </c>
      <c r="I80" s="255">
        <v>30.1</v>
      </c>
      <c r="J80" s="255">
        <v>50.3</v>
      </c>
      <c r="K80" s="255">
        <v>54.8</v>
      </c>
      <c r="L80" s="256">
        <v>16.2</v>
      </c>
      <c r="M80" s="60"/>
      <c r="N80" s="334"/>
      <c r="O80" s="60"/>
      <c r="P80" s="60"/>
      <c r="Q80" s="60"/>
      <c r="R80" s="60"/>
      <c r="S80" s="60"/>
      <c r="T80" s="60"/>
      <c r="U80" s="60"/>
      <c r="V80" s="60"/>
      <c r="W80" s="60"/>
      <c r="X80" s="60"/>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row>
    <row r="81" spans="1:96" s="19" customFormat="1" ht="15" customHeight="1" x14ac:dyDescent="0.4">
      <c r="A81" s="97"/>
      <c r="B81" s="97"/>
      <c r="C81" s="254"/>
      <c r="D81" s="274">
        <v>100</v>
      </c>
      <c r="E81" s="274">
        <v>28.4</v>
      </c>
      <c r="F81" s="274">
        <v>57.5</v>
      </c>
      <c r="G81" s="274">
        <v>50.2</v>
      </c>
      <c r="H81" s="274">
        <v>61.8</v>
      </c>
      <c r="I81" s="274">
        <v>35.799999999999997</v>
      </c>
      <c r="J81" s="274">
        <v>60</v>
      </c>
      <c r="K81" s="274">
        <v>65.3</v>
      </c>
      <c r="L81" s="256"/>
      <c r="M81" s="60"/>
      <c r="N81" s="334"/>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row>
    <row r="82" spans="1:96" s="19" customFormat="1" ht="9" customHeight="1" x14ac:dyDescent="0.4">
      <c r="A82" s="169"/>
      <c r="B82" s="169"/>
      <c r="C82" s="170"/>
      <c r="D82" s="171"/>
      <c r="E82" s="171"/>
      <c r="F82" s="171"/>
      <c r="G82" s="171"/>
      <c r="H82" s="171"/>
      <c r="I82" s="171"/>
      <c r="J82" s="171"/>
      <c r="K82" s="171"/>
      <c r="L82" s="172"/>
      <c r="M82" s="60"/>
      <c r="N82" s="334"/>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row>
    <row r="83" spans="1:96" s="19" customFormat="1" ht="8.25" customHeight="1" x14ac:dyDescent="0.4">
      <c r="A83" s="164"/>
      <c r="B83" s="164"/>
      <c r="C83" s="157"/>
      <c r="D83" s="173"/>
      <c r="E83" s="173"/>
      <c r="F83" s="173"/>
      <c r="G83" s="173"/>
      <c r="H83" s="173"/>
      <c r="I83" s="173"/>
      <c r="J83" s="173"/>
      <c r="K83" s="173"/>
      <c r="L83" s="156"/>
      <c r="M83" s="60"/>
      <c r="N83" s="334"/>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row>
    <row r="84" spans="1:96" ht="20.25" customHeight="1" x14ac:dyDescent="0.15">
      <c r="A84" s="174"/>
      <c r="B84" s="174"/>
      <c r="N84" s="334"/>
    </row>
    <row r="85" spans="1:96" x14ac:dyDescent="0.15">
      <c r="N85" s="334"/>
    </row>
    <row r="86" spans="1:96" x14ac:dyDescent="0.15">
      <c r="N86" s="334"/>
    </row>
    <row r="87" spans="1:96" x14ac:dyDescent="0.15">
      <c r="N87" s="334"/>
    </row>
    <row r="88" spans="1:96" x14ac:dyDescent="0.15">
      <c r="N88" s="341"/>
    </row>
    <row r="89" spans="1:96" x14ac:dyDescent="0.15">
      <c r="N89" s="341"/>
    </row>
    <row r="90" spans="1:96" x14ac:dyDescent="0.15">
      <c r="N90" s="334"/>
    </row>
    <row r="91" spans="1:96" x14ac:dyDescent="0.15">
      <c r="N91" s="75"/>
    </row>
    <row r="92" spans="1:96" x14ac:dyDescent="0.15">
      <c r="N92" s="75"/>
    </row>
    <row r="93" spans="1:96" x14ac:dyDescent="0.15">
      <c r="N93" s="75"/>
    </row>
    <row r="94" spans="1:96" x14ac:dyDescent="0.15">
      <c r="N94" s="75"/>
    </row>
    <row r="95" spans="1:96" x14ac:dyDescent="0.15">
      <c r="N95" s="75"/>
    </row>
    <row r="96" spans="1:96" x14ac:dyDescent="0.15">
      <c r="N96" s="75"/>
    </row>
    <row r="97" spans="14:14" x14ac:dyDescent="0.15">
      <c r="N97" s="75"/>
    </row>
    <row r="98" spans="14:14" x14ac:dyDescent="0.15">
      <c r="N98" s="75"/>
    </row>
    <row r="99" spans="14:14" x14ac:dyDescent="0.15">
      <c r="N99" s="75"/>
    </row>
    <row r="100" spans="14:14" x14ac:dyDescent="0.15">
      <c r="N100" s="75"/>
    </row>
    <row r="101" spans="14:14" x14ac:dyDescent="0.15">
      <c r="N101" s="75"/>
    </row>
    <row r="102" spans="14:14" x14ac:dyDescent="0.15">
      <c r="N102" s="75"/>
    </row>
    <row r="103" spans="14:14" x14ac:dyDescent="0.15">
      <c r="N103" s="75"/>
    </row>
    <row r="104" spans="14:14" x14ac:dyDescent="0.15">
      <c r="N104" s="75"/>
    </row>
    <row r="105" spans="14:14" x14ac:dyDescent="0.15">
      <c r="N105" s="75"/>
    </row>
    <row r="106" spans="14:14" x14ac:dyDescent="0.15">
      <c r="N106" s="75"/>
    </row>
    <row r="107" spans="14:14" x14ac:dyDescent="0.15">
      <c r="N107" s="75"/>
    </row>
    <row r="108" spans="14:14" x14ac:dyDescent="0.15">
      <c r="N108" s="75"/>
    </row>
    <row r="109" spans="14:14" x14ac:dyDescent="0.15">
      <c r="N109" s="75"/>
    </row>
    <row r="110" spans="14:14" x14ac:dyDescent="0.15">
      <c r="N110" s="75"/>
    </row>
    <row r="111" spans="14:14" x14ac:dyDescent="0.15">
      <c r="N111" s="75"/>
    </row>
    <row r="112" spans="14:14" x14ac:dyDescent="0.15">
      <c r="N112" s="75"/>
    </row>
    <row r="113" spans="14:14" x14ac:dyDescent="0.15">
      <c r="N113" s="75"/>
    </row>
    <row r="114" spans="14:14" x14ac:dyDescent="0.15">
      <c r="N114" s="75"/>
    </row>
    <row r="115" spans="14:14" x14ac:dyDescent="0.15">
      <c r="N115" s="75"/>
    </row>
  </sheetData>
  <mergeCells count="5">
    <mergeCell ref="A1:L1"/>
    <mergeCell ref="C3:C4"/>
    <mergeCell ref="D3:D4"/>
    <mergeCell ref="E3:K3"/>
    <mergeCell ref="L3:L4"/>
  </mergeCells>
  <phoneticPr fontId="1"/>
  <printOptions horizontalCentered="1"/>
  <pageMargins left="0.70866141732283472" right="0.70866141732283472" top="0.78740157480314965" bottom="0.78740157480314965" header="0.31496062992125984" footer="0.31496062992125984"/>
  <pageSetup paperSize="9" scale="69" orientation="portrait" r:id="rId1"/>
  <rowBreaks count="1" manualBreakCount="1">
    <brk id="60"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CR115"/>
  <sheetViews>
    <sheetView showGridLines="0" view="pageBreakPreview" topLeftCell="A16" zoomScale="115" zoomScaleNormal="100" zoomScaleSheetLayoutView="115" workbookViewId="0">
      <selection activeCell="S4" sqref="S4"/>
    </sheetView>
  </sheetViews>
  <sheetFormatPr defaultRowHeight="12" x14ac:dyDescent="0.15"/>
  <cols>
    <col min="1" max="1" width="1.625" style="50" customWidth="1"/>
    <col min="2" max="2" width="26.875" style="50" customWidth="1"/>
    <col min="3" max="3" width="8.625" style="175" customWidth="1"/>
    <col min="4" max="12" width="8.625" style="50" customWidth="1"/>
    <col min="13" max="13" width="5.625" style="1" customWidth="1"/>
    <col min="14" max="14" width="9" style="2" customWidth="1"/>
    <col min="15" max="15" width="9" style="1"/>
    <col min="16" max="257" width="9" style="2"/>
    <col min="258" max="258" width="1.625" style="2" customWidth="1"/>
    <col min="259" max="259" width="27.125" style="2" customWidth="1"/>
    <col min="260" max="261" width="7.625" style="2" customWidth="1"/>
    <col min="262" max="268" width="7.25" style="2" customWidth="1"/>
    <col min="269" max="269" width="7.625" style="2" customWidth="1"/>
    <col min="270" max="270" width="9.625" style="2" customWidth="1"/>
    <col min="271" max="513" width="9" style="2"/>
    <col min="514" max="514" width="1.625" style="2" customWidth="1"/>
    <col min="515" max="515" width="27.125" style="2" customWidth="1"/>
    <col min="516" max="517" width="7.625" style="2" customWidth="1"/>
    <col min="518" max="524" width="7.25" style="2" customWidth="1"/>
    <col min="525" max="525" width="7.625" style="2" customWidth="1"/>
    <col min="526" max="526" width="9.625" style="2" customWidth="1"/>
    <col min="527" max="769" width="9" style="2"/>
    <col min="770" max="770" width="1.625" style="2" customWidth="1"/>
    <col min="771" max="771" width="27.125" style="2" customWidth="1"/>
    <col min="772" max="773" width="7.625" style="2" customWidth="1"/>
    <col min="774" max="780" width="7.25" style="2" customWidth="1"/>
    <col min="781" max="781" width="7.625" style="2" customWidth="1"/>
    <col min="782" max="782" width="9.625" style="2" customWidth="1"/>
    <col min="783" max="1025" width="9" style="2"/>
    <col min="1026" max="1026" width="1.625" style="2" customWidth="1"/>
    <col min="1027" max="1027" width="27.125" style="2" customWidth="1"/>
    <col min="1028" max="1029" width="7.625" style="2" customWidth="1"/>
    <col min="1030" max="1036" width="7.25" style="2" customWidth="1"/>
    <col min="1037" max="1037" width="7.625" style="2" customWidth="1"/>
    <col min="1038" max="1038" width="9.625" style="2" customWidth="1"/>
    <col min="1039" max="1281" width="9" style="2"/>
    <col min="1282" max="1282" width="1.625" style="2" customWidth="1"/>
    <col min="1283" max="1283" width="27.125" style="2" customWidth="1"/>
    <col min="1284" max="1285" width="7.625" style="2" customWidth="1"/>
    <col min="1286" max="1292" width="7.25" style="2" customWidth="1"/>
    <col min="1293" max="1293" width="7.625" style="2" customWidth="1"/>
    <col min="1294" max="1294" width="9.625" style="2" customWidth="1"/>
    <col min="1295" max="1537" width="9" style="2"/>
    <col min="1538" max="1538" width="1.625" style="2" customWidth="1"/>
    <col min="1539" max="1539" width="27.125" style="2" customWidth="1"/>
    <col min="1540" max="1541" width="7.625" style="2" customWidth="1"/>
    <col min="1542" max="1548" width="7.25" style="2" customWidth="1"/>
    <col min="1549" max="1549" width="7.625" style="2" customWidth="1"/>
    <col min="1550" max="1550" width="9.625" style="2" customWidth="1"/>
    <col min="1551" max="1793" width="9" style="2"/>
    <col min="1794" max="1794" width="1.625" style="2" customWidth="1"/>
    <col min="1795" max="1795" width="27.125" style="2" customWidth="1"/>
    <col min="1796" max="1797" width="7.625" style="2" customWidth="1"/>
    <col min="1798" max="1804" width="7.25" style="2" customWidth="1"/>
    <col min="1805" max="1805" width="7.625" style="2" customWidth="1"/>
    <col min="1806" max="1806" width="9.625" style="2" customWidth="1"/>
    <col min="1807" max="2049" width="9" style="2"/>
    <col min="2050" max="2050" width="1.625" style="2" customWidth="1"/>
    <col min="2051" max="2051" width="27.125" style="2" customWidth="1"/>
    <col min="2052" max="2053" width="7.625" style="2" customWidth="1"/>
    <col min="2054" max="2060" width="7.25" style="2" customWidth="1"/>
    <col min="2061" max="2061" width="7.625" style="2" customWidth="1"/>
    <col min="2062" max="2062" width="9.625" style="2" customWidth="1"/>
    <col min="2063" max="2305" width="9" style="2"/>
    <col min="2306" max="2306" width="1.625" style="2" customWidth="1"/>
    <col min="2307" max="2307" width="27.125" style="2" customWidth="1"/>
    <col min="2308" max="2309" width="7.625" style="2" customWidth="1"/>
    <col min="2310" max="2316" width="7.25" style="2" customWidth="1"/>
    <col min="2317" max="2317" width="7.625" style="2" customWidth="1"/>
    <col min="2318" max="2318" width="9.625" style="2" customWidth="1"/>
    <col min="2319" max="2561" width="9" style="2"/>
    <col min="2562" max="2562" width="1.625" style="2" customWidth="1"/>
    <col min="2563" max="2563" width="27.125" style="2" customWidth="1"/>
    <col min="2564" max="2565" width="7.625" style="2" customWidth="1"/>
    <col min="2566" max="2572" width="7.25" style="2" customWidth="1"/>
    <col min="2573" max="2573" width="7.625" style="2" customWidth="1"/>
    <col min="2574" max="2574" width="9.625" style="2" customWidth="1"/>
    <col min="2575" max="2817" width="9" style="2"/>
    <col min="2818" max="2818" width="1.625" style="2" customWidth="1"/>
    <col min="2819" max="2819" width="27.125" style="2" customWidth="1"/>
    <col min="2820" max="2821" width="7.625" style="2" customWidth="1"/>
    <col min="2822" max="2828" width="7.25" style="2" customWidth="1"/>
    <col min="2829" max="2829" width="7.625" style="2" customWidth="1"/>
    <col min="2830" max="2830" width="9.625" style="2" customWidth="1"/>
    <col min="2831" max="3073" width="9" style="2"/>
    <col min="3074" max="3074" width="1.625" style="2" customWidth="1"/>
    <col min="3075" max="3075" width="27.125" style="2" customWidth="1"/>
    <col min="3076" max="3077" width="7.625" style="2" customWidth="1"/>
    <col min="3078" max="3084" width="7.25" style="2" customWidth="1"/>
    <col min="3085" max="3085" width="7.625" style="2" customWidth="1"/>
    <col min="3086" max="3086" width="9.625" style="2" customWidth="1"/>
    <col min="3087" max="3329" width="9" style="2"/>
    <col min="3330" max="3330" width="1.625" style="2" customWidth="1"/>
    <col min="3331" max="3331" width="27.125" style="2" customWidth="1"/>
    <col min="3332" max="3333" width="7.625" style="2" customWidth="1"/>
    <col min="3334" max="3340" width="7.25" style="2" customWidth="1"/>
    <col min="3341" max="3341" width="7.625" style="2" customWidth="1"/>
    <col min="3342" max="3342" width="9.625" style="2" customWidth="1"/>
    <col min="3343" max="3585" width="9" style="2"/>
    <col min="3586" max="3586" width="1.625" style="2" customWidth="1"/>
    <col min="3587" max="3587" width="27.125" style="2" customWidth="1"/>
    <col min="3588" max="3589" width="7.625" style="2" customWidth="1"/>
    <col min="3590" max="3596" width="7.25" style="2" customWidth="1"/>
    <col min="3597" max="3597" width="7.625" style="2" customWidth="1"/>
    <col min="3598" max="3598" width="9.625" style="2" customWidth="1"/>
    <col min="3599" max="3841" width="9" style="2"/>
    <col min="3842" max="3842" width="1.625" style="2" customWidth="1"/>
    <col min="3843" max="3843" width="27.125" style="2" customWidth="1"/>
    <col min="3844" max="3845" width="7.625" style="2" customWidth="1"/>
    <col min="3846" max="3852" width="7.25" style="2" customWidth="1"/>
    <col min="3853" max="3853" width="7.625" style="2" customWidth="1"/>
    <col min="3854" max="3854" width="9.625" style="2" customWidth="1"/>
    <col min="3855" max="4097" width="9" style="2"/>
    <col min="4098" max="4098" width="1.625" style="2" customWidth="1"/>
    <col min="4099" max="4099" width="27.125" style="2" customWidth="1"/>
    <col min="4100" max="4101" width="7.625" style="2" customWidth="1"/>
    <col min="4102" max="4108" width="7.25" style="2" customWidth="1"/>
    <col min="4109" max="4109" width="7.625" style="2" customWidth="1"/>
    <col min="4110" max="4110" width="9.625" style="2" customWidth="1"/>
    <col min="4111" max="4353" width="9" style="2"/>
    <col min="4354" max="4354" width="1.625" style="2" customWidth="1"/>
    <col min="4355" max="4355" width="27.125" style="2" customWidth="1"/>
    <col min="4356" max="4357" width="7.625" style="2" customWidth="1"/>
    <col min="4358" max="4364" width="7.25" style="2" customWidth="1"/>
    <col min="4365" max="4365" width="7.625" style="2" customWidth="1"/>
    <col min="4366" max="4366" width="9.625" style="2" customWidth="1"/>
    <col min="4367" max="4609" width="9" style="2"/>
    <col min="4610" max="4610" width="1.625" style="2" customWidth="1"/>
    <col min="4611" max="4611" width="27.125" style="2" customWidth="1"/>
    <col min="4612" max="4613" width="7.625" style="2" customWidth="1"/>
    <col min="4614" max="4620" width="7.25" style="2" customWidth="1"/>
    <col min="4621" max="4621" width="7.625" style="2" customWidth="1"/>
    <col min="4622" max="4622" width="9.625" style="2" customWidth="1"/>
    <col min="4623" max="4865" width="9" style="2"/>
    <col min="4866" max="4866" width="1.625" style="2" customWidth="1"/>
    <col min="4867" max="4867" width="27.125" style="2" customWidth="1"/>
    <col min="4868" max="4869" width="7.625" style="2" customWidth="1"/>
    <col min="4870" max="4876" width="7.25" style="2" customWidth="1"/>
    <col min="4877" max="4877" width="7.625" style="2" customWidth="1"/>
    <col min="4878" max="4878" width="9.625" style="2" customWidth="1"/>
    <col min="4879" max="5121" width="9" style="2"/>
    <col min="5122" max="5122" width="1.625" style="2" customWidth="1"/>
    <col min="5123" max="5123" width="27.125" style="2" customWidth="1"/>
    <col min="5124" max="5125" width="7.625" style="2" customWidth="1"/>
    <col min="5126" max="5132" width="7.25" style="2" customWidth="1"/>
    <col min="5133" max="5133" width="7.625" style="2" customWidth="1"/>
    <col min="5134" max="5134" width="9.625" style="2" customWidth="1"/>
    <col min="5135" max="5377" width="9" style="2"/>
    <col min="5378" max="5378" width="1.625" style="2" customWidth="1"/>
    <col min="5379" max="5379" width="27.125" style="2" customWidth="1"/>
    <col min="5380" max="5381" width="7.625" style="2" customWidth="1"/>
    <col min="5382" max="5388" width="7.25" style="2" customWidth="1"/>
    <col min="5389" max="5389" width="7.625" style="2" customWidth="1"/>
    <col min="5390" max="5390" width="9.625" style="2" customWidth="1"/>
    <col min="5391" max="5633" width="9" style="2"/>
    <col min="5634" max="5634" width="1.625" style="2" customWidth="1"/>
    <col min="5635" max="5635" width="27.125" style="2" customWidth="1"/>
    <col min="5636" max="5637" width="7.625" style="2" customWidth="1"/>
    <col min="5638" max="5644" width="7.25" style="2" customWidth="1"/>
    <col min="5645" max="5645" width="7.625" style="2" customWidth="1"/>
    <col min="5646" max="5646" width="9.625" style="2" customWidth="1"/>
    <col min="5647" max="5889" width="9" style="2"/>
    <col min="5890" max="5890" width="1.625" style="2" customWidth="1"/>
    <col min="5891" max="5891" width="27.125" style="2" customWidth="1"/>
    <col min="5892" max="5893" width="7.625" style="2" customWidth="1"/>
    <col min="5894" max="5900" width="7.25" style="2" customWidth="1"/>
    <col min="5901" max="5901" width="7.625" style="2" customWidth="1"/>
    <col min="5902" max="5902" width="9.625" style="2" customWidth="1"/>
    <col min="5903" max="6145" width="9" style="2"/>
    <col min="6146" max="6146" width="1.625" style="2" customWidth="1"/>
    <col min="6147" max="6147" width="27.125" style="2" customWidth="1"/>
    <col min="6148" max="6149" width="7.625" style="2" customWidth="1"/>
    <col min="6150" max="6156" width="7.25" style="2" customWidth="1"/>
    <col min="6157" max="6157" width="7.625" style="2" customWidth="1"/>
    <col min="6158" max="6158" width="9.625" style="2" customWidth="1"/>
    <col min="6159" max="6401" width="9" style="2"/>
    <col min="6402" max="6402" width="1.625" style="2" customWidth="1"/>
    <col min="6403" max="6403" width="27.125" style="2" customWidth="1"/>
    <col min="6404" max="6405" width="7.625" style="2" customWidth="1"/>
    <col min="6406" max="6412" width="7.25" style="2" customWidth="1"/>
    <col min="6413" max="6413" width="7.625" style="2" customWidth="1"/>
    <col min="6414" max="6414" width="9.625" style="2" customWidth="1"/>
    <col min="6415" max="6657" width="9" style="2"/>
    <col min="6658" max="6658" width="1.625" style="2" customWidth="1"/>
    <col min="6659" max="6659" width="27.125" style="2" customWidth="1"/>
    <col min="6660" max="6661" width="7.625" style="2" customWidth="1"/>
    <col min="6662" max="6668" width="7.25" style="2" customWidth="1"/>
    <col min="6669" max="6669" width="7.625" style="2" customWidth="1"/>
    <col min="6670" max="6670" width="9.625" style="2" customWidth="1"/>
    <col min="6671" max="6913" width="9" style="2"/>
    <col min="6914" max="6914" width="1.625" style="2" customWidth="1"/>
    <col min="6915" max="6915" width="27.125" style="2" customWidth="1"/>
    <col min="6916" max="6917" width="7.625" style="2" customWidth="1"/>
    <col min="6918" max="6924" width="7.25" style="2" customWidth="1"/>
    <col min="6925" max="6925" width="7.625" style="2" customWidth="1"/>
    <col min="6926" max="6926" width="9.625" style="2" customWidth="1"/>
    <col min="6927" max="7169" width="9" style="2"/>
    <col min="7170" max="7170" width="1.625" style="2" customWidth="1"/>
    <col min="7171" max="7171" width="27.125" style="2" customWidth="1"/>
    <col min="7172" max="7173" width="7.625" style="2" customWidth="1"/>
    <col min="7174" max="7180" width="7.25" style="2" customWidth="1"/>
    <col min="7181" max="7181" width="7.625" style="2" customWidth="1"/>
    <col min="7182" max="7182" width="9.625" style="2" customWidth="1"/>
    <col min="7183" max="7425" width="9" style="2"/>
    <col min="7426" max="7426" width="1.625" style="2" customWidth="1"/>
    <col min="7427" max="7427" width="27.125" style="2" customWidth="1"/>
    <col min="7428" max="7429" width="7.625" style="2" customWidth="1"/>
    <col min="7430" max="7436" width="7.25" style="2" customWidth="1"/>
    <col min="7437" max="7437" width="7.625" style="2" customWidth="1"/>
    <col min="7438" max="7438" width="9.625" style="2" customWidth="1"/>
    <col min="7439" max="7681" width="9" style="2"/>
    <col min="7682" max="7682" width="1.625" style="2" customWidth="1"/>
    <col min="7683" max="7683" width="27.125" style="2" customWidth="1"/>
    <col min="7684" max="7685" width="7.625" style="2" customWidth="1"/>
    <col min="7686" max="7692" width="7.25" style="2" customWidth="1"/>
    <col min="7693" max="7693" width="7.625" style="2" customWidth="1"/>
    <col min="7694" max="7694" width="9.625" style="2" customWidth="1"/>
    <col min="7695" max="7937" width="9" style="2"/>
    <col min="7938" max="7938" width="1.625" style="2" customWidth="1"/>
    <col min="7939" max="7939" width="27.125" style="2" customWidth="1"/>
    <col min="7940" max="7941" width="7.625" style="2" customWidth="1"/>
    <col min="7942" max="7948" width="7.25" style="2" customWidth="1"/>
    <col min="7949" max="7949" width="7.625" style="2" customWidth="1"/>
    <col min="7950" max="7950" width="9.625" style="2" customWidth="1"/>
    <col min="7951" max="8193" width="9" style="2"/>
    <col min="8194" max="8194" width="1.625" style="2" customWidth="1"/>
    <col min="8195" max="8195" width="27.125" style="2" customWidth="1"/>
    <col min="8196" max="8197" width="7.625" style="2" customWidth="1"/>
    <col min="8198" max="8204" width="7.25" style="2" customWidth="1"/>
    <col min="8205" max="8205" width="7.625" style="2" customWidth="1"/>
    <col min="8206" max="8206" width="9.625" style="2" customWidth="1"/>
    <col min="8207" max="8449" width="9" style="2"/>
    <col min="8450" max="8450" width="1.625" style="2" customWidth="1"/>
    <col min="8451" max="8451" width="27.125" style="2" customWidth="1"/>
    <col min="8452" max="8453" width="7.625" style="2" customWidth="1"/>
    <col min="8454" max="8460" width="7.25" style="2" customWidth="1"/>
    <col min="8461" max="8461" width="7.625" style="2" customWidth="1"/>
    <col min="8462" max="8462" width="9.625" style="2" customWidth="1"/>
    <col min="8463" max="8705" width="9" style="2"/>
    <col min="8706" max="8706" width="1.625" style="2" customWidth="1"/>
    <col min="8707" max="8707" width="27.125" style="2" customWidth="1"/>
    <col min="8708" max="8709" width="7.625" style="2" customWidth="1"/>
    <col min="8710" max="8716" width="7.25" style="2" customWidth="1"/>
    <col min="8717" max="8717" width="7.625" style="2" customWidth="1"/>
    <col min="8718" max="8718" width="9.625" style="2" customWidth="1"/>
    <col min="8719" max="8961" width="9" style="2"/>
    <col min="8962" max="8962" width="1.625" style="2" customWidth="1"/>
    <col min="8963" max="8963" width="27.125" style="2" customWidth="1"/>
    <col min="8964" max="8965" width="7.625" style="2" customWidth="1"/>
    <col min="8966" max="8972" width="7.25" style="2" customWidth="1"/>
    <col min="8973" max="8973" width="7.625" style="2" customWidth="1"/>
    <col min="8974" max="8974" width="9.625" style="2" customWidth="1"/>
    <col min="8975" max="9217" width="9" style="2"/>
    <col min="9218" max="9218" width="1.625" style="2" customWidth="1"/>
    <col min="9219" max="9219" width="27.125" style="2" customWidth="1"/>
    <col min="9220" max="9221" width="7.625" style="2" customWidth="1"/>
    <col min="9222" max="9228" width="7.25" style="2" customWidth="1"/>
    <col min="9229" max="9229" width="7.625" style="2" customWidth="1"/>
    <col min="9230" max="9230" width="9.625" style="2" customWidth="1"/>
    <col min="9231" max="9473" width="9" style="2"/>
    <col min="9474" max="9474" width="1.625" style="2" customWidth="1"/>
    <col min="9475" max="9475" width="27.125" style="2" customWidth="1"/>
    <col min="9476" max="9477" width="7.625" style="2" customWidth="1"/>
    <col min="9478" max="9484" width="7.25" style="2" customWidth="1"/>
    <col min="9485" max="9485" width="7.625" style="2" customWidth="1"/>
    <col min="9486" max="9486" width="9.625" style="2" customWidth="1"/>
    <col min="9487" max="9729" width="9" style="2"/>
    <col min="9730" max="9730" width="1.625" style="2" customWidth="1"/>
    <col min="9731" max="9731" width="27.125" style="2" customWidth="1"/>
    <col min="9732" max="9733" width="7.625" style="2" customWidth="1"/>
    <col min="9734" max="9740" width="7.25" style="2" customWidth="1"/>
    <col min="9741" max="9741" width="7.625" style="2" customWidth="1"/>
    <col min="9742" max="9742" width="9.625" style="2" customWidth="1"/>
    <col min="9743" max="9985" width="9" style="2"/>
    <col min="9986" max="9986" width="1.625" style="2" customWidth="1"/>
    <col min="9987" max="9987" width="27.125" style="2" customWidth="1"/>
    <col min="9988" max="9989" width="7.625" style="2" customWidth="1"/>
    <col min="9990" max="9996" width="7.25" style="2" customWidth="1"/>
    <col min="9997" max="9997" width="7.625" style="2" customWidth="1"/>
    <col min="9998" max="9998" width="9.625" style="2" customWidth="1"/>
    <col min="9999" max="10241" width="9" style="2"/>
    <col min="10242" max="10242" width="1.625" style="2" customWidth="1"/>
    <col min="10243" max="10243" width="27.125" style="2" customWidth="1"/>
    <col min="10244" max="10245" width="7.625" style="2" customWidth="1"/>
    <col min="10246" max="10252" width="7.25" style="2" customWidth="1"/>
    <col min="10253" max="10253" width="7.625" style="2" customWidth="1"/>
    <col min="10254" max="10254" width="9.625" style="2" customWidth="1"/>
    <col min="10255" max="10497" width="9" style="2"/>
    <col min="10498" max="10498" width="1.625" style="2" customWidth="1"/>
    <col min="10499" max="10499" width="27.125" style="2" customWidth="1"/>
    <col min="10500" max="10501" width="7.625" style="2" customWidth="1"/>
    <col min="10502" max="10508" width="7.25" style="2" customWidth="1"/>
    <col min="10509" max="10509" width="7.625" style="2" customWidth="1"/>
    <col min="10510" max="10510" width="9.625" style="2" customWidth="1"/>
    <col min="10511" max="10753" width="9" style="2"/>
    <col min="10754" max="10754" width="1.625" style="2" customWidth="1"/>
    <col min="10755" max="10755" width="27.125" style="2" customWidth="1"/>
    <col min="10756" max="10757" width="7.625" style="2" customWidth="1"/>
    <col min="10758" max="10764" width="7.25" style="2" customWidth="1"/>
    <col min="10765" max="10765" width="7.625" style="2" customWidth="1"/>
    <col min="10766" max="10766" width="9.625" style="2" customWidth="1"/>
    <col min="10767" max="11009" width="9" style="2"/>
    <col min="11010" max="11010" width="1.625" style="2" customWidth="1"/>
    <col min="11011" max="11011" width="27.125" style="2" customWidth="1"/>
    <col min="11012" max="11013" width="7.625" style="2" customWidth="1"/>
    <col min="11014" max="11020" width="7.25" style="2" customWidth="1"/>
    <col min="11021" max="11021" width="7.625" style="2" customWidth="1"/>
    <col min="11022" max="11022" width="9.625" style="2" customWidth="1"/>
    <col min="11023" max="11265" width="9" style="2"/>
    <col min="11266" max="11266" width="1.625" style="2" customWidth="1"/>
    <col min="11267" max="11267" width="27.125" style="2" customWidth="1"/>
    <col min="11268" max="11269" width="7.625" style="2" customWidth="1"/>
    <col min="11270" max="11276" width="7.25" style="2" customWidth="1"/>
    <col min="11277" max="11277" width="7.625" style="2" customWidth="1"/>
    <col min="11278" max="11278" width="9.625" style="2" customWidth="1"/>
    <col min="11279" max="11521" width="9" style="2"/>
    <col min="11522" max="11522" width="1.625" style="2" customWidth="1"/>
    <col min="11523" max="11523" width="27.125" style="2" customWidth="1"/>
    <col min="11524" max="11525" width="7.625" style="2" customWidth="1"/>
    <col min="11526" max="11532" width="7.25" style="2" customWidth="1"/>
    <col min="11533" max="11533" width="7.625" style="2" customWidth="1"/>
    <col min="11534" max="11534" width="9.625" style="2" customWidth="1"/>
    <col min="11535" max="11777" width="9" style="2"/>
    <col min="11778" max="11778" width="1.625" style="2" customWidth="1"/>
    <col min="11779" max="11779" width="27.125" style="2" customWidth="1"/>
    <col min="11780" max="11781" width="7.625" style="2" customWidth="1"/>
    <col min="11782" max="11788" width="7.25" style="2" customWidth="1"/>
    <col min="11789" max="11789" width="7.625" style="2" customWidth="1"/>
    <col min="11790" max="11790" width="9.625" style="2" customWidth="1"/>
    <col min="11791" max="12033" width="9" style="2"/>
    <col min="12034" max="12034" width="1.625" style="2" customWidth="1"/>
    <col min="12035" max="12035" width="27.125" style="2" customWidth="1"/>
    <col min="12036" max="12037" width="7.625" style="2" customWidth="1"/>
    <col min="12038" max="12044" width="7.25" style="2" customWidth="1"/>
    <col min="12045" max="12045" width="7.625" style="2" customWidth="1"/>
    <col min="12046" max="12046" width="9.625" style="2" customWidth="1"/>
    <col min="12047" max="12289" width="9" style="2"/>
    <col min="12290" max="12290" width="1.625" style="2" customWidth="1"/>
    <col min="12291" max="12291" width="27.125" style="2" customWidth="1"/>
    <col min="12292" max="12293" width="7.625" style="2" customWidth="1"/>
    <col min="12294" max="12300" width="7.25" style="2" customWidth="1"/>
    <col min="12301" max="12301" width="7.625" style="2" customWidth="1"/>
    <col min="12302" max="12302" width="9.625" style="2" customWidth="1"/>
    <col min="12303" max="12545" width="9" style="2"/>
    <col min="12546" max="12546" width="1.625" style="2" customWidth="1"/>
    <col min="12547" max="12547" width="27.125" style="2" customWidth="1"/>
    <col min="12548" max="12549" width="7.625" style="2" customWidth="1"/>
    <col min="12550" max="12556" width="7.25" style="2" customWidth="1"/>
    <col min="12557" max="12557" width="7.625" style="2" customWidth="1"/>
    <col min="12558" max="12558" width="9.625" style="2" customWidth="1"/>
    <col min="12559" max="12801" width="9" style="2"/>
    <col min="12802" max="12802" width="1.625" style="2" customWidth="1"/>
    <col min="12803" max="12803" width="27.125" style="2" customWidth="1"/>
    <col min="12804" max="12805" width="7.625" style="2" customWidth="1"/>
    <col min="12806" max="12812" width="7.25" style="2" customWidth="1"/>
    <col min="12813" max="12813" width="7.625" style="2" customWidth="1"/>
    <col min="12814" max="12814" width="9.625" style="2" customWidth="1"/>
    <col min="12815" max="13057" width="9" style="2"/>
    <col min="13058" max="13058" width="1.625" style="2" customWidth="1"/>
    <col min="13059" max="13059" width="27.125" style="2" customWidth="1"/>
    <col min="13060" max="13061" width="7.625" style="2" customWidth="1"/>
    <col min="13062" max="13068" width="7.25" style="2" customWidth="1"/>
    <col min="13069" max="13069" width="7.625" style="2" customWidth="1"/>
    <col min="13070" max="13070" width="9.625" style="2" customWidth="1"/>
    <col min="13071" max="13313" width="9" style="2"/>
    <col min="13314" max="13314" width="1.625" style="2" customWidth="1"/>
    <col min="13315" max="13315" width="27.125" style="2" customWidth="1"/>
    <col min="13316" max="13317" width="7.625" style="2" customWidth="1"/>
    <col min="13318" max="13324" width="7.25" style="2" customWidth="1"/>
    <col min="13325" max="13325" width="7.625" style="2" customWidth="1"/>
    <col min="13326" max="13326" width="9.625" style="2" customWidth="1"/>
    <col min="13327" max="13569" width="9" style="2"/>
    <col min="13570" max="13570" width="1.625" style="2" customWidth="1"/>
    <col min="13571" max="13571" width="27.125" style="2" customWidth="1"/>
    <col min="13572" max="13573" width="7.625" style="2" customWidth="1"/>
    <col min="13574" max="13580" width="7.25" style="2" customWidth="1"/>
    <col min="13581" max="13581" width="7.625" style="2" customWidth="1"/>
    <col min="13582" max="13582" width="9.625" style="2" customWidth="1"/>
    <col min="13583" max="13825" width="9" style="2"/>
    <col min="13826" max="13826" width="1.625" style="2" customWidth="1"/>
    <col min="13827" max="13827" width="27.125" style="2" customWidth="1"/>
    <col min="13828" max="13829" width="7.625" style="2" customWidth="1"/>
    <col min="13830" max="13836" width="7.25" style="2" customWidth="1"/>
    <col min="13837" max="13837" width="7.625" style="2" customWidth="1"/>
    <col min="13838" max="13838" width="9.625" style="2" customWidth="1"/>
    <col min="13839" max="14081" width="9" style="2"/>
    <col min="14082" max="14082" width="1.625" style="2" customWidth="1"/>
    <col min="14083" max="14083" width="27.125" style="2" customWidth="1"/>
    <col min="14084" max="14085" width="7.625" style="2" customWidth="1"/>
    <col min="14086" max="14092" width="7.25" style="2" customWidth="1"/>
    <col min="14093" max="14093" width="7.625" style="2" customWidth="1"/>
    <col min="14094" max="14094" width="9.625" style="2" customWidth="1"/>
    <col min="14095" max="14337" width="9" style="2"/>
    <col min="14338" max="14338" width="1.625" style="2" customWidth="1"/>
    <col min="14339" max="14339" width="27.125" style="2" customWidth="1"/>
    <col min="14340" max="14341" width="7.625" style="2" customWidth="1"/>
    <col min="14342" max="14348" width="7.25" style="2" customWidth="1"/>
    <col min="14349" max="14349" width="7.625" style="2" customWidth="1"/>
    <col min="14350" max="14350" width="9.625" style="2" customWidth="1"/>
    <col min="14351" max="14593" width="9" style="2"/>
    <col min="14594" max="14594" width="1.625" style="2" customWidth="1"/>
    <col min="14595" max="14595" width="27.125" style="2" customWidth="1"/>
    <col min="14596" max="14597" width="7.625" style="2" customWidth="1"/>
    <col min="14598" max="14604" width="7.25" style="2" customWidth="1"/>
    <col min="14605" max="14605" width="7.625" style="2" customWidth="1"/>
    <col min="14606" max="14606" width="9.625" style="2" customWidth="1"/>
    <col min="14607" max="14849" width="9" style="2"/>
    <col min="14850" max="14850" width="1.625" style="2" customWidth="1"/>
    <col min="14851" max="14851" width="27.125" style="2" customWidth="1"/>
    <col min="14852" max="14853" width="7.625" style="2" customWidth="1"/>
    <col min="14854" max="14860" width="7.25" style="2" customWidth="1"/>
    <col min="14861" max="14861" width="7.625" style="2" customWidth="1"/>
    <col min="14862" max="14862" width="9.625" style="2" customWidth="1"/>
    <col min="14863" max="15105" width="9" style="2"/>
    <col min="15106" max="15106" width="1.625" style="2" customWidth="1"/>
    <col min="15107" max="15107" width="27.125" style="2" customWidth="1"/>
    <col min="15108" max="15109" width="7.625" style="2" customWidth="1"/>
    <col min="15110" max="15116" width="7.25" style="2" customWidth="1"/>
    <col min="15117" max="15117" width="7.625" style="2" customWidth="1"/>
    <col min="15118" max="15118" width="9.625" style="2" customWidth="1"/>
    <col min="15119" max="15361" width="9" style="2"/>
    <col min="15362" max="15362" width="1.625" style="2" customWidth="1"/>
    <col min="15363" max="15363" width="27.125" style="2" customWidth="1"/>
    <col min="15364" max="15365" width="7.625" style="2" customWidth="1"/>
    <col min="15366" max="15372" width="7.25" style="2" customWidth="1"/>
    <col min="15373" max="15373" width="7.625" style="2" customWidth="1"/>
    <col min="15374" max="15374" width="9.625" style="2" customWidth="1"/>
    <col min="15375" max="15617" width="9" style="2"/>
    <col min="15618" max="15618" width="1.625" style="2" customWidth="1"/>
    <col min="15619" max="15619" width="27.125" style="2" customWidth="1"/>
    <col min="15620" max="15621" width="7.625" style="2" customWidth="1"/>
    <col min="15622" max="15628" width="7.25" style="2" customWidth="1"/>
    <col min="15629" max="15629" width="7.625" style="2" customWidth="1"/>
    <col min="15630" max="15630" width="9.625" style="2" customWidth="1"/>
    <col min="15631" max="15873" width="9" style="2"/>
    <col min="15874" max="15874" width="1.625" style="2" customWidth="1"/>
    <col min="15875" max="15875" width="27.125" style="2" customWidth="1"/>
    <col min="15876" max="15877" width="7.625" style="2" customWidth="1"/>
    <col min="15878" max="15884" width="7.25" style="2" customWidth="1"/>
    <col min="15885" max="15885" width="7.625" style="2" customWidth="1"/>
    <col min="15886" max="15886" width="9.625" style="2" customWidth="1"/>
    <col min="15887" max="16129" width="9" style="2"/>
    <col min="16130" max="16130" width="1.625" style="2" customWidth="1"/>
    <col min="16131" max="16131" width="27.125" style="2" customWidth="1"/>
    <col min="16132" max="16133" width="7.625" style="2" customWidth="1"/>
    <col min="16134" max="16140" width="7.25" style="2" customWidth="1"/>
    <col min="16141" max="16141" width="7.625" style="2" customWidth="1"/>
    <col min="16142" max="16142" width="9.625" style="2" customWidth="1"/>
    <col min="16143" max="16384" width="9" style="2"/>
  </cols>
  <sheetData>
    <row r="1" spans="1:96" ht="18" customHeight="1" x14ac:dyDescent="0.15">
      <c r="A1" s="376" t="s">
        <v>166</v>
      </c>
      <c r="B1" s="376"/>
      <c r="C1" s="376"/>
      <c r="D1" s="376"/>
      <c r="E1" s="376"/>
      <c r="F1" s="376"/>
      <c r="G1" s="376"/>
      <c r="H1" s="376"/>
      <c r="I1" s="376"/>
      <c r="J1" s="376"/>
      <c r="K1" s="376"/>
      <c r="L1" s="376"/>
    </row>
    <row r="2" spans="1:96" ht="15.75" customHeight="1" x14ac:dyDescent="0.15">
      <c r="A2" s="151"/>
      <c r="B2" s="151"/>
      <c r="C2" s="152"/>
      <c r="D2" s="151"/>
      <c r="E2" s="151"/>
      <c r="F2" s="151"/>
      <c r="G2" s="151"/>
      <c r="H2" s="151"/>
      <c r="I2" s="151"/>
      <c r="J2" s="151"/>
      <c r="K2" s="151"/>
      <c r="L2" s="153" t="s">
        <v>1</v>
      </c>
    </row>
    <row r="3" spans="1:96" s="9" customFormat="1" ht="16.5" customHeight="1" x14ac:dyDescent="0.15">
      <c r="A3" s="6"/>
      <c r="B3" s="6"/>
      <c r="C3" s="397" t="s">
        <v>78</v>
      </c>
      <c r="D3" s="399" t="s">
        <v>136</v>
      </c>
      <c r="E3" s="403" t="s">
        <v>137</v>
      </c>
      <c r="F3" s="403"/>
      <c r="G3" s="403"/>
      <c r="H3" s="403"/>
      <c r="I3" s="403"/>
      <c r="J3" s="403"/>
      <c r="K3" s="403"/>
      <c r="L3" s="401" t="s">
        <v>138</v>
      </c>
      <c r="M3" s="8"/>
      <c r="N3" s="109"/>
      <c r="O3" s="8"/>
    </row>
    <row r="4" spans="1:96" s="14" customFormat="1" ht="187.5" customHeight="1" x14ac:dyDescent="0.4">
      <c r="A4" s="10"/>
      <c r="B4" s="10"/>
      <c r="C4" s="398"/>
      <c r="D4" s="398"/>
      <c r="E4" s="282" t="s">
        <v>139</v>
      </c>
      <c r="F4" s="282" t="s">
        <v>140</v>
      </c>
      <c r="G4" s="282" t="s">
        <v>141</v>
      </c>
      <c r="H4" s="282" t="s">
        <v>204</v>
      </c>
      <c r="I4" s="282" t="s">
        <v>142</v>
      </c>
      <c r="J4" s="282" t="s">
        <v>143</v>
      </c>
      <c r="K4" s="282" t="s">
        <v>144</v>
      </c>
      <c r="L4" s="402"/>
      <c r="M4" s="13"/>
      <c r="N4" s="339"/>
      <c r="O4" s="13"/>
    </row>
    <row r="5" spans="1:96" s="19" customFormat="1" ht="15" customHeight="1" x14ac:dyDescent="0.4">
      <c r="A5" s="133" t="s">
        <v>9</v>
      </c>
      <c r="B5" s="253"/>
      <c r="C5" s="254"/>
      <c r="D5" s="255"/>
      <c r="E5" s="255"/>
      <c r="F5" s="255"/>
      <c r="G5" s="255"/>
      <c r="H5" s="255"/>
      <c r="I5" s="255"/>
      <c r="J5" s="255"/>
      <c r="K5" s="255"/>
      <c r="L5" s="256"/>
      <c r="M5" s="60"/>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row>
    <row r="6" spans="1:96" s="19" customFormat="1" ht="16.5" customHeight="1" x14ac:dyDescent="0.4">
      <c r="A6" s="280"/>
      <c r="B6" s="257" t="s">
        <v>10</v>
      </c>
      <c r="C6" s="258">
        <v>100</v>
      </c>
      <c r="D6" s="259">
        <v>81.5</v>
      </c>
      <c r="E6" s="259">
        <v>56.4</v>
      </c>
      <c r="F6" s="259">
        <v>43.5</v>
      </c>
      <c r="G6" s="259">
        <v>50.5</v>
      </c>
      <c r="H6" s="259">
        <v>36.299999999999997</v>
      </c>
      <c r="I6" s="259">
        <v>44.3</v>
      </c>
      <c r="J6" s="259">
        <v>46.6</v>
      </c>
      <c r="K6" s="259">
        <v>47.3</v>
      </c>
      <c r="L6" s="259">
        <v>18.5</v>
      </c>
      <c r="M6" s="60"/>
      <c r="N6" s="342"/>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row>
    <row r="7" spans="1:96" s="19" customFormat="1" ht="16.5" customHeight="1" x14ac:dyDescent="0.4">
      <c r="A7" s="280"/>
      <c r="B7" s="257"/>
      <c r="C7" s="258"/>
      <c r="D7" s="260">
        <v>100</v>
      </c>
      <c r="E7" s="260">
        <v>69.2</v>
      </c>
      <c r="F7" s="260">
        <v>53.3</v>
      </c>
      <c r="G7" s="260">
        <v>61.9</v>
      </c>
      <c r="H7" s="260">
        <v>44.5</v>
      </c>
      <c r="I7" s="260">
        <v>54.4</v>
      </c>
      <c r="J7" s="260">
        <v>57.2</v>
      </c>
      <c r="K7" s="260">
        <v>58</v>
      </c>
      <c r="L7" s="261"/>
      <c r="M7" s="60"/>
      <c r="N7" s="58"/>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row>
    <row r="8" spans="1:96" s="19" customFormat="1" ht="16.5" customHeight="1" x14ac:dyDescent="0.4">
      <c r="A8" s="280"/>
      <c r="B8" s="257" t="s">
        <v>11</v>
      </c>
      <c r="C8" s="258">
        <v>100</v>
      </c>
      <c r="D8" s="259">
        <v>90.6</v>
      </c>
      <c r="E8" s="259">
        <v>72.5</v>
      </c>
      <c r="F8" s="259">
        <v>60.9</v>
      </c>
      <c r="G8" s="259">
        <v>68.3</v>
      </c>
      <c r="H8" s="259">
        <v>51.3</v>
      </c>
      <c r="I8" s="259">
        <v>58.5</v>
      </c>
      <c r="J8" s="259">
        <v>59.2</v>
      </c>
      <c r="K8" s="259">
        <v>61.7</v>
      </c>
      <c r="L8" s="259">
        <v>9.4</v>
      </c>
      <c r="M8" s="60"/>
      <c r="N8" s="342"/>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row>
    <row r="9" spans="1:96" s="19" customFormat="1" ht="16.5" customHeight="1" x14ac:dyDescent="0.4">
      <c r="A9" s="159"/>
      <c r="B9" s="194"/>
      <c r="C9" s="258"/>
      <c r="D9" s="260">
        <v>100</v>
      </c>
      <c r="E9" s="260">
        <v>80</v>
      </c>
      <c r="F9" s="260">
        <v>67.099999999999994</v>
      </c>
      <c r="G9" s="260">
        <v>75.3</v>
      </c>
      <c r="H9" s="260">
        <v>56.6</v>
      </c>
      <c r="I9" s="260">
        <v>64.5</v>
      </c>
      <c r="J9" s="260">
        <v>65.3</v>
      </c>
      <c r="K9" s="260">
        <v>68</v>
      </c>
      <c r="L9" s="261"/>
      <c r="M9" s="60"/>
      <c r="N9" s="334"/>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row>
    <row r="10" spans="1:96" s="19" customFormat="1" ht="9" customHeight="1" x14ac:dyDescent="0.4">
      <c r="A10" s="159"/>
      <c r="B10" s="159"/>
      <c r="C10" s="80"/>
      <c r="D10" s="161"/>
      <c r="E10" s="161"/>
      <c r="F10" s="161"/>
      <c r="G10" s="161"/>
      <c r="H10" s="161"/>
      <c r="I10" s="161"/>
      <c r="J10" s="161"/>
      <c r="K10" s="161"/>
      <c r="L10" s="81"/>
      <c r="M10" s="60"/>
      <c r="N10" s="334"/>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row>
    <row r="11" spans="1:96" s="19" customFormat="1" ht="15" customHeight="1" x14ac:dyDescent="0.4">
      <c r="A11" s="133" t="s">
        <v>12</v>
      </c>
      <c r="B11" s="263"/>
      <c r="C11" s="254"/>
      <c r="D11" s="255"/>
      <c r="E11" s="255"/>
      <c r="F11" s="255"/>
      <c r="G11" s="255"/>
      <c r="H11" s="255"/>
      <c r="I11" s="255"/>
      <c r="J11" s="255"/>
      <c r="K11" s="255"/>
      <c r="L11" s="256"/>
      <c r="M11" s="60"/>
      <c r="N11" s="335"/>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row>
    <row r="12" spans="1:96" s="19" customFormat="1" ht="15" customHeight="1" x14ac:dyDescent="0.4">
      <c r="A12" s="279"/>
      <c r="B12" s="164" t="s">
        <v>13</v>
      </c>
      <c r="C12" s="254">
        <v>100</v>
      </c>
      <c r="D12" s="264">
        <v>74</v>
      </c>
      <c r="E12" s="264">
        <v>48</v>
      </c>
      <c r="F12" s="264">
        <v>37</v>
      </c>
      <c r="G12" s="264">
        <v>30</v>
      </c>
      <c r="H12" s="264">
        <v>22.5</v>
      </c>
      <c r="I12" s="264">
        <v>31.5</v>
      </c>
      <c r="J12" s="264">
        <v>33.5</v>
      </c>
      <c r="K12" s="264">
        <v>33.5</v>
      </c>
      <c r="L12" s="265">
        <v>26</v>
      </c>
      <c r="M12" s="60"/>
      <c r="N12" s="335"/>
      <c r="O12" s="60"/>
      <c r="P12" s="60"/>
      <c r="Q12" s="60"/>
      <c r="R12" s="60"/>
      <c r="S12" s="60"/>
      <c r="T12" s="60"/>
      <c r="U12" s="60"/>
      <c r="V12" s="60"/>
      <c r="W12" s="60"/>
      <c r="X12" s="60"/>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row>
    <row r="13" spans="1:96" s="19" customFormat="1" ht="15" customHeight="1" x14ac:dyDescent="0.4">
      <c r="A13" s="279"/>
      <c r="B13" s="164"/>
      <c r="C13" s="254"/>
      <c r="D13" s="266">
        <v>100</v>
      </c>
      <c r="E13" s="266">
        <v>64.900000000000006</v>
      </c>
      <c r="F13" s="266">
        <v>50</v>
      </c>
      <c r="G13" s="266">
        <v>40.5</v>
      </c>
      <c r="H13" s="266">
        <v>30.4</v>
      </c>
      <c r="I13" s="266">
        <v>42.6</v>
      </c>
      <c r="J13" s="266">
        <v>45.3</v>
      </c>
      <c r="K13" s="266">
        <v>45.3</v>
      </c>
      <c r="L13" s="265"/>
      <c r="M13" s="60"/>
      <c r="N13" s="335"/>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row>
    <row r="14" spans="1:96" s="19" customFormat="1" ht="15" customHeight="1" x14ac:dyDescent="0.4">
      <c r="A14" s="279"/>
      <c r="B14" s="164" t="s">
        <v>14</v>
      </c>
      <c r="C14" s="254">
        <v>100</v>
      </c>
      <c r="D14" s="264">
        <v>76.8</v>
      </c>
      <c r="E14" s="264">
        <v>54.4</v>
      </c>
      <c r="F14" s="264">
        <v>40.299999999999997</v>
      </c>
      <c r="G14" s="264">
        <v>40.4</v>
      </c>
      <c r="H14" s="264">
        <v>25.8</v>
      </c>
      <c r="I14" s="264">
        <v>32.700000000000003</v>
      </c>
      <c r="J14" s="264">
        <v>37.1</v>
      </c>
      <c r="K14" s="264">
        <v>38.5</v>
      </c>
      <c r="L14" s="265">
        <v>23.2</v>
      </c>
      <c r="M14" s="60"/>
      <c r="N14" s="335"/>
      <c r="O14" s="60"/>
      <c r="P14" s="60"/>
      <c r="Q14" s="60"/>
      <c r="R14" s="60"/>
      <c r="S14" s="60"/>
      <c r="T14" s="60"/>
      <c r="U14" s="60"/>
      <c r="V14" s="60"/>
      <c r="W14" s="60"/>
      <c r="X14" s="60"/>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row>
    <row r="15" spans="1:96" s="19" customFormat="1" ht="15" customHeight="1" x14ac:dyDescent="0.4">
      <c r="A15" s="279"/>
      <c r="B15" s="164"/>
      <c r="C15" s="254"/>
      <c r="D15" s="266">
        <v>100</v>
      </c>
      <c r="E15" s="266">
        <v>70.900000000000006</v>
      </c>
      <c r="F15" s="266">
        <v>52.5</v>
      </c>
      <c r="G15" s="266">
        <v>52.6</v>
      </c>
      <c r="H15" s="266">
        <v>33.6</v>
      </c>
      <c r="I15" s="266">
        <v>42.5</v>
      </c>
      <c r="J15" s="266">
        <v>48.2</v>
      </c>
      <c r="K15" s="266">
        <v>50.2</v>
      </c>
      <c r="L15" s="265"/>
      <c r="M15" s="60"/>
      <c r="N15" s="335"/>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row>
    <row r="16" spans="1:96" s="19" customFormat="1" ht="15" customHeight="1" x14ac:dyDescent="0.4">
      <c r="A16" s="279"/>
      <c r="B16" s="164" t="s">
        <v>15</v>
      </c>
      <c r="C16" s="254">
        <v>100</v>
      </c>
      <c r="D16" s="264">
        <v>79.900000000000006</v>
      </c>
      <c r="E16" s="264">
        <v>53.2</v>
      </c>
      <c r="F16" s="264">
        <v>40.200000000000003</v>
      </c>
      <c r="G16" s="264">
        <v>45.6</v>
      </c>
      <c r="H16" s="264">
        <v>30.4</v>
      </c>
      <c r="I16" s="264">
        <v>40.1</v>
      </c>
      <c r="J16" s="264">
        <v>41.1</v>
      </c>
      <c r="K16" s="264">
        <v>43.7</v>
      </c>
      <c r="L16" s="264">
        <v>20.100000000000001</v>
      </c>
      <c r="M16" s="60"/>
      <c r="N16" s="335"/>
      <c r="O16" s="60"/>
      <c r="P16" s="60"/>
      <c r="Q16" s="60"/>
      <c r="R16" s="60"/>
      <c r="S16" s="60"/>
      <c r="T16" s="60"/>
      <c r="U16" s="60"/>
      <c r="V16" s="60"/>
      <c r="W16" s="60"/>
      <c r="X16" s="60"/>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row>
    <row r="17" spans="1:96" s="19" customFormat="1" ht="15" customHeight="1" x14ac:dyDescent="0.4">
      <c r="A17" s="279"/>
      <c r="B17" s="164"/>
      <c r="C17" s="254"/>
      <c r="D17" s="266">
        <v>100</v>
      </c>
      <c r="E17" s="266">
        <v>66.599999999999994</v>
      </c>
      <c r="F17" s="266">
        <v>50.3</v>
      </c>
      <c r="G17" s="266">
        <v>57</v>
      </c>
      <c r="H17" s="266">
        <v>38.1</v>
      </c>
      <c r="I17" s="266">
        <v>50.2</v>
      </c>
      <c r="J17" s="266">
        <v>51.4</v>
      </c>
      <c r="K17" s="266">
        <v>54.7</v>
      </c>
      <c r="L17" s="264"/>
      <c r="M17" s="60"/>
      <c r="N17" s="335"/>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row>
    <row r="18" spans="1:96" s="19" customFormat="1" ht="15" customHeight="1" x14ac:dyDescent="0.4">
      <c r="A18" s="279"/>
      <c r="B18" s="164" t="s">
        <v>16</v>
      </c>
      <c r="C18" s="254">
        <v>100</v>
      </c>
      <c r="D18" s="264">
        <v>86.9</v>
      </c>
      <c r="E18" s="264">
        <v>76.900000000000006</v>
      </c>
      <c r="F18" s="264">
        <v>75</v>
      </c>
      <c r="G18" s="264">
        <v>72.599999999999994</v>
      </c>
      <c r="H18" s="264">
        <v>48.9</v>
      </c>
      <c r="I18" s="264">
        <v>50.3</v>
      </c>
      <c r="J18" s="264">
        <v>60.4</v>
      </c>
      <c r="K18" s="264">
        <v>63.5</v>
      </c>
      <c r="L18" s="265">
        <v>13.1</v>
      </c>
      <c r="M18" s="60"/>
      <c r="N18" s="335"/>
      <c r="O18" s="60"/>
      <c r="P18" s="60"/>
      <c r="Q18" s="60"/>
      <c r="R18" s="60"/>
      <c r="S18" s="60"/>
      <c r="T18" s="60"/>
      <c r="U18" s="60"/>
      <c r="V18" s="60"/>
      <c r="W18" s="60"/>
      <c r="X18" s="60"/>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row>
    <row r="19" spans="1:96" s="19" customFormat="1" ht="15" customHeight="1" x14ac:dyDescent="0.4">
      <c r="A19" s="279"/>
      <c r="B19" s="164"/>
      <c r="C19" s="254"/>
      <c r="D19" s="266">
        <v>100</v>
      </c>
      <c r="E19" s="266">
        <v>88.5</v>
      </c>
      <c r="F19" s="266">
        <v>86.3</v>
      </c>
      <c r="G19" s="266">
        <v>83.6</v>
      </c>
      <c r="H19" s="266">
        <v>56.2</v>
      </c>
      <c r="I19" s="266">
        <v>57.8</v>
      </c>
      <c r="J19" s="266">
        <v>69.5</v>
      </c>
      <c r="K19" s="266">
        <v>73.099999999999994</v>
      </c>
      <c r="L19" s="265"/>
      <c r="M19" s="60"/>
      <c r="N19" s="335"/>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row>
    <row r="20" spans="1:96" s="19" customFormat="1" ht="15" customHeight="1" x14ac:dyDescent="0.4">
      <c r="A20" s="279"/>
      <c r="B20" s="164" t="s">
        <v>17</v>
      </c>
      <c r="C20" s="254">
        <v>100</v>
      </c>
      <c r="D20" s="264">
        <v>91.8</v>
      </c>
      <c r="E20" s="264">
        <v>70.2</v>
      </c>
      <c r="F20" s="264">
        <v>61.1</v>
      </c>
      <c r="G20" s="264">
        <v>67</v>
      </c>
      <c r="H20" s="264">
        <v>55.2</v>
      </c>
      <c r="I20" s="264">
        <v>69</v>
      </c>
      <c r="J20" s="264">
        <v>70</v>
      </c>
      <c r="K20" s="264">
        <v>68.900000000000006</v>
      </c>
      <c r="L20" s="265">
        <v>8.1999999999999993</v>
      </c>
      <c r="M20" s="60"/>
      <c r="N20" s="335"/>
      <c r="O20" s="60"/>
      <c r="P20" s="60"/>
      <c r="Q20" s="60"/>
      <c r="R20" s="60"/>
      <c r="S20" s="60"/>
      <c r="T20" s="60"/>
      <c r="U20" s="60"/>
      <c r="V20" s="60"/>
      <c r="W20" s="60"/>
      <c r="X20" s="60"/>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row>
    <row r="21" spans="1:96" s="19" customFormat="1" ht="15" customHeight="1" x14ac:dyDescent="0.4">
      <c r="A21" s="279"/>
      <c r="B21" s="164"/>
      <c r="C21" s="254"/>
      <c r="D21" s="266">
        <v>100</v>
      </c>
      <c r="E21" s="266">
        <v>76.5</v>
      </c>
      <c r="F21" s="266">
        <v>66.5</v>
      </c>
      <c r="G21" s="266">
        <v>73</v>
      </c>
      <c r="H21" s="266">
        <v>60.2</v>
      </c>
      <c r="I21" s="266">
        <v>75.2</v>
      </c>
      <c r="J21" s="266">
        <v>76.3</v>
      </c>
      <c r="K21" s="266">
        <v>75</v>
      </c>
      <c r="L21" s="265"/>
      <c r="M21" s="60"/>
      <c r="N21" s="335"/>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row>
    <row r="22" spans="1:96" s="19" customFormat="1" ht="15" customHeight="1" x14ac:dyDescent="0.4">
      <c r="A22" s="279"/>
      <c r="B22" s="164" t="s">
        <v>18</v>
      </c>
      <c r="C22" s="254">
        <v>100</v>
      </c>
      <c r="D22" s="264">
        <v>81.599999999999994</v>
      </c>
      <c r="E22" s="264">
        <v>59.8</v>
      </c>
      <c r="F22" s="264">
        <v>44.5</v>
      </c>
      <c r="G22" s="264">
        <v>47.1</v>
      </c>
      <c r="H22" s="264">
        <v>31.8</v>
      </c>
      <c r="I22" s="264">
        <v>35.799999999999997</v>
      </c>
      <c r="J22" s="264">
        <v>45.1</v>
      </c>
      <c r="K22" s="264">
        <v>42.5</v>
      </c>
      <c r="L22" s="265">
        <v>18.399999999999999</v>
      </c>
      <c r="M22" s="60"/>
      <c r="N22" s="335"/>
      <c r="O22" s="60"/>
      <c r="P22" s="60"/>
      <c r="Q22" s="60"/>
      <c r="R22" s="60"/>
      <c r="S22" s="60"/>
      <c r="T22" s="60"/>
      <c r="U22" s="60"/>
      <c r="V22" s="60"/>
      <c r="W22" s="60"/>
      <c r="X22" s="60"/>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row>
    <row r="23" spans="1:96" s="19" customFormat="1" ht="15" customHeight="1" x14ac:dyDescent="0.4">
      <c r="A23" s="279"/>
      <c r="B23" s="164"/>
      <c r="C23" s="254"/>
      <c r="D23" s="266">
        <v>100</v>
      </c>
      <c r="E23" s="266">
        <v>73.2</v>
      </c>
      <c r="F23" s="266">
        <v>54.5</v>
      </c>
      <c r="G23" s="266">
        <v>57.6</v>
      </c>
      <c r="H23" s="266">
        <v>38.9</v>
      </c>
      <c r="I23" s="266">
        <v>43.9</v>
      </c>
      <c r="J23" s="266">
        <v>55.2</v>
      </c>
      <c r="K23" s="266">
        <v>52.1</v>
      </c>
      <c r="L23" s="265"/>
      <c r="M23" s="60"/>
      <c r="N23" s="335"/>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row>
    <row r="24" spans="1:96" s="19" customFormat="1" ht="15" customHeight="1" x14ac:dyDescent="0.4">
      <c r="A24" s="279"/>
      <c r="B24" s="164" t="s">
        <v>19</v>
      </c>
      <c r="C24" s="254">
        <v>100</v>
      </c>
      <c r="D24" s="264">
        <v>83.6</v>
      </c>
      <c r="E24" s="264">
        <v>54.3</v>
      </c>
      <c r="F24" s="264">
        <v>41.2</v>
      </c>
      <c r="G24" s="264">
        <v>49.9</v>
      </c>
      <c r="H24" s="264">
        <v>37.5</v>
      </c>
      <c r="I24" s="264">
        <v>48.6</v>
      </c>
      <c r="J24" s="264">
        <v>47</v>
      </c>
      <c r="K24" s="264">
        <v>49</v>
      </c>
      <c r="L24" s="265">
        <v>16.399999999999999</v>
      </c>
      <c r="M24" s="60"/>
      <c r="N24" s="335"/>
      <c r="O24" s="60"/>
      <c r="P24" s="60"/>
      <c r="Q24" s="60"/>
      <c r="R24" s="60"/>
      <c r="S24" s="60"/>
      <c r="T24" s="60"/>
      <c r="U24" s="60"/>
      <c r="V24" s="60"/>
      <c r="W24" s="60"/>
      <c r="X24" s="60"/>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row>
    <row r="25" spans="1:96" s="19" customFormat="1" ht="15" customHeight="1" x14ac:dyDescent="0.4">
      <c r="A25" s="279"/>
      <c r="B25" s="164"/>
      <c r="C25" s="254"/>
      <c r="D25" s="266">
        <v>100</v>
      </c>
      <c r="E25" s="266">
        <v>64.900000000000006</v>
      </c>
      <c r="F25" s="266">
        <v>49.3</v>
      </c>
      <c r="G25" s="266">
        <v>59.7</v>
      </c>
      <c r="H25" s="266">
        <v>44.9</v>
      </c>
      <c r="I25" s="266">
        <v>58.2</v>
      </c>
      <c r="J25" s="266">
        <v>56.2</v>
      </c>
      <c r="K25" s="266">
        <v>58.5</v>
      </c>
      <c r="L25" s="265"/>
      <c r="M25" s="60"/>
      <c r="N25" s="335"/>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row>
    <row r="26" spans="1:96" s="19" customFormat="1" ht="15" customHeight="1" x14ac:dyDescent="0.4">
      <c r="A26" s="279"/>
      <c r="B26" s="164" t="s">
        <v>20</v>
      </c>
      <c r="C26" s="254">
        <v>100</v>
      </c>
      <c r="D26" s="264">
        <v>90.3</v>
      </c>
      <c r="E26" s="264">
        <v>77.400000000000006</v>
      </c>
      <c r="F26" s="264">
        <v>71.8</v>
      </c>
      <c r="G26" s="264">
        <v>63.6</v>
      </c>
      <c r="H26" s="264">
        <v>57.6</v>
      </c>
      <c r="I26" s="264">
        <v>62.7</v>
      </c>
      <c r="J26" s="264">
        <v>61.7</v>
      </c>
      <c r="K26" s="264">
        <v>64.5</v>
      </c>
      <c r="L26" s="264">
        <v>9.6999999999999993</v>
      </c>
      <c r="M26" s="60"/>
      <c r="N26" s="335"/>
      <c r="O26" s="60"/>
      <c r="P26" s="60"/>
      <c r="Q26" s="60"/>
      <c r="R26" s="60"/>
      <c r="S26" s="60"/>
      <c r="T26" s="60"/>
      <c r="U26" s="60"/>
      <c r="V26" s="60"/>
      <c r="W26" s="60"/>
      <c r="X26" s="60"/>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row>
    <row r="27" spans="1:96" s="19" customFormat="1" ht="15" customHeight="1" x14ac:dyDescent="0.4">
      <c r="A27" s="279"/>
      <c r="B27" s="164"/>
      <c r="C27" s="254"/>
      <c r="D27" s="266">
        <v>100</v>
      </c>
      <c r="E27" s="266">
        <v>85.8</v>
      </c>
      <c r="F27" s="266">
        <v>79.599999999999994</v>
      </c>
      <c r="G27" s="266">
        <v>70.400000000000006</v>
      </c>
      <c r="H27" s="266">
        <v>63.8</v>
      </c>
      <c r="I27" s="266">
        <v>69.400000000000006</v>
      </c>
      <c r="J27" s="266">
        <v>68.400000000000006</v>
      </c>
      <c r="K27" s="266">
        <v>71.5</v>
      </c>
      <c r="L27" s="264"/>
      <c r="M27" s="60"/>
      <c r="N27" s="335"/>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row>
    <row r="28" spans="1:96" s="19" customFormat="1" ht="15" customHeight="1" x14ac:dyDescent="0.4">
      <c r="A28" s="279"/>
      <c r="B28" s="164" t="s">
        <v>21</v>
      </c>
      <c r="C28" s="254">
        <v>100</v>
      </c>
      <c r="D28" s="264">
        <v>84.7</v>
      </c>
      <c r="E28" s="264">
        <v>70.099999999999994</v>
      </c>
      <c r="F28" s="264">
        <v>58</v>
      </c>
      <c r="G28" s="264">
        <v>59.6</v>
      </c>
      <c r="H28" s="264">
        <v>44.4</v>
      </c>
      <c r="I28" s="264">
        <v>47.4</v>
      </c>
      <c r="J28" s="264">
        <v>56.5</v>
      </c>
      <c r="K28" s="264">
        <v>50.5</v>
      </c>
      <c r="L28" s="264">
        <v>15.3</v>
      </c>
      <c r="M28" s="60"/>
      <c r="N28" s="335"/>
      <c r="O28" s="60"/>
      <c r="P28" s="60"/>
      <c r="Q28" s="60"/>
      <c r="R28" s="60"/>
      <c r="S28" s="60"/>
      <c r="T28" s="60"/>
      <c r="U28" s="60"/>
      <c r="V28" s="60"/>
      <c r="W28" s="60"/>
      <c r="X28" s="60"/>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row>
    <row r="29" spans="1:96" s="19" customFormat="1" ht="15" customHeight="1" x14ac:dyDescent="0.4">
      <c r="A29" s="279"/>
      <c r="B29" s="164"/>
      <c r="C29" s="254"/>
      <c r="D29" s="266">
        <v>100</v>
      </c>
      <c r="E29" s="266">
        <v>82.8</v>
      </c>
      <c r="F29" s="266">
        <v>68.400000000000006</v>
      </c>
      <c r="G29" s="266">
        <v>70.400000000000006</v>
      </c>
      <c r="H29" s="266">
        <v>52.4</v>
      </c>
      <c r="I29" s="266">
        <v>56</v>
      </c>
      <c r="J29" s="266">
        <v>66.7</v>
      </c>
      <c r="K29" s="266">
        <v>59.6</v>
      </c>
      <c r="L29" s="264"/>
      <c r="M29" s="60"/>
      <c r="N29" s="335"/>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row>
    <row r="30" spans="1:96" s="19" customFormat="1" ht="15" customHeight="1" x14ac:dyDescent="0.4">
      <c r="A30" s="279"/>
      <c r="B30" s="164" t="s">
        <v>22</v>
      </c>
      <c r="C30" s="254">
        <v>100</v>
      </c>
      <c r="D30" s="264">
        <v>88.9</v>
      </c>
      <c r="E30" s="264">
        <v>63.9</v>
      </c>
      <c r="F30" s="264">
        <v>46.3</v>
      </c>
      <c r="G30" s="264">
        <v>57.5</v>
      </c>
      <c r="H30" s="264">
        <v>42.1</v>
      </c>
      <c r="I30" s="264">
        <v>50.7</v>
      </c>
      <c r="J30" s="264">
        <v>52.4</v>
      </c>
      <c r="K30" s="264">
        <v>55</v>
      </c>
      <c r="L30" s="265">
        <v>11.1</v>
      </c>
      <c r="M30" s="60"/>
      <c r="N30" s="335"/>
      <c r="O30" s="60"/>
      <c r="P30" s="60"/>
      <c r="Q30" s="60"/>
      <c r="R30" s="60"/>
      <c r="S30" s="60"/>
      <c r="T30" s="60"/>
      <c r="U30" s="60"/>
      <c r="V30" s="60"/>
      <c r="W30" s="60"/>
      <c r="X30" s="60"/>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row>
    <row r="31" spans="1:96" s="19" customFormat="1" ht="15" customHeight="1" x14ac:dyDescent="0.4">
      <c r="A31" s="279"/>
      <c r="B31" s="164"/>
      <c r="C31" s="254"/>
      <c r="D31" s="266">
        <v>100</v>
      </c>
      <c r="E31" s="266">
        <v>71.900000000000006</v>
      </c>
      <c r="F31" s="266">
        <v>52.1</v>
      </c>
      <c r="G31" s="266">
        <v>64.7</v>
      </c>
      <c r="H31" s="266">
        <v>47.4</v>
      </c>
      <c r="I31" s="266">
        <v>57</v>
      </c>
      <c r="J31" s="266">
        <v>58.9</v>
      </c>
      <c r="K31" s="266">
        <v>61.9</v>
      </c>
      <c r="L31" s="265"/>
      <c r="M31" s="60"/>
      <c r="N31" s="335"/>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row>
    <row r="32" spans="1:96" s="19" customFormat="1" ht="15" customHeight="1" x14ac:dyDescent="0.4">
      <c r="A32" s="279"/>
      <c r="B32" s="164" t="s">
        <v>23</v>
      </c>
      <c r="C32" s="254">
        <v>100</v>
      </c>
      <c r="D32" s="264">
        <v>74</v>
      </c>
      <c r="E32" s="264">
        <v>39.9</v>
      </c>
      <c r="F32" s="264">
        <v>29.4</v>
      </c>
      <c r="G32" s="264">
        <v>51.9</v>
      </c>
      <c r="H32" s="264">
        <v>36.1</v>
      </c>
      <c r="I32" s="264">
        <v>43.3</v>
      </c>
      <c r="J32" s="264">
        <v>46.4</v>
      </c>
      <c r="K32" s="264">
        <v>40.9</v>
      </c>
      <c r="L32" s="265">
        <v>26</v>
      </c>
      <c r="M32" s="60"/>
      <c r="N32" s="335"/>
      <c r="O32" s="60"/>
      <c r="P32" s="60"/>
      <c r="Q32" s="60"/>
      <c r="R32" s="60"/>
      <c r="S32" s="60"/>
      <c r="T32" s="60"/>
      <c r="U32" s="60"/>
      <c r="V32" s="60"/>
      <c r="W32" s="60"/>
      <c r="X32" s="60"/>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row>
    <row r="33" spans="1:96" s="19" customFormat="1" ht="15" customHeight="1" x14ac:dyDescent="0.4">
      <c r="A33" s="279"/>
      <c r="B33" s="164"/>
      <c r="C33" s="254"/>
      <c r="D33" s="266">
        <v>100</v>
      </c>
      <c r="E33" s="266">
        <v>53.9</v>
      </c>
      <c r="F33" s="266">
        <v>39.700000000000003</v>
      </c>
      <c r="G33" s="266">
        <v>70.099999999999994</v>
      </c>
      <c r="H33" s="266">
        <v>48.8</v>
      </c>
      <c r="I33" s="266">
        <v>58.4</v>
      </c>
      <c r="J33" s="266">
        <v>62.7</v>
      </c>
      <c r="K33" s="266">
        <v>55.2</v>
      </c>
      <c r="L33" s="265"/>
      <c r="M33" s="60"/>
      <c r="N33" s="335"/>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row>
    <row r="34" spans="1:96" s="19" customFormat="1" ht="15" customHeight="1" x14ac:dyDescent="0.4">
      <c r="A34" s="279"/>
      <c r="B34" s="164" t="s">
        <v>24</v>
      </c>
      <c r="C34" s="254">
        <v>100</v>
      </c>
      <c r="D34" s="264">
        <v>80.400000000000006</v>
      </c>
      <c r="E34" s="264">
        <v>60.7</v>
      </c>
      <c r="F34" s="264">
        <v>43.8</v>
      </c>
      <c r="G34" s="264">
        <v>47.2</v>
      </c>
      <c r="H34" s="264">
        <v>37.4</v>
      </c>
      <c r="I34" s="264">
        <v>52.5</v>
      </c>
      <c r="J34" s="264">
        <v>53.2</v>
      </c>
      <c r="K34" s="264">
        <v>54.3</v>
      </c>
      <c r="L34" s="265">
        <v>19.600000000000001</v>
      </c>
      <c r="M34" s="60"/>
      <c r="N34" s="335"/>
      <c r="O34" s="60"/>
      <c r="P34" s="60"/>
      <c r="Q34" s="60"/>
      <c r="R34" s="60"/>
      <c r="S34" s="60"/>
      <c r="T34" s="60"/>
      <c r="U34" s="60"/>
      <c r="V34" s="60"/>
      <c r="W34" s="60"/>
      <c r="X34" s="60"/>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row>
    <row r="35" spans="1:96" s="19" customFormat="1" ht="15" customHeight="1" x14ac:dyDescent="0.4">
      <c r="A35" s="279"/>
      <c r="B35" s="164"/>
      <c r="C35" s="254"/>
      <c r="D35" s="266">
        <v>100</v>
      </c>
      <c r="E35" s="266">
        <v>75.5</v>
      </c>
      <c r="F35" s="266">
        <v>54.5</v>
      </c>
      <c r="G35" s="266">
        <v>58.8</v>
      </c>
      <c r="H35" s="266">
        <v>46.5</v>
      </c>
      <c r="I35" s="266">
        <v>65.400000000000006</v>
      </c>
      <c r="J35" s="266">
        <v>66.099999999999994</v>
      </c>
      <c r="K35" s="266">
        <v>67.5</v>
      </c>
      <c r="L35" s="265"/>
      <c r="M35" s="60"/>
      <c r="N35" s="335"/>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row>
    <row r="36" spans="1:96" s="19" customFormat="1" ht="15" customHeight="1" x14ac:dyDescent="0.4">
      <c r="A36" s="279"/>
      <c r="B36" s="164" t="s">
        <v>25</v>
      </c>
      <c r="C36" s="254">
        <v>100</v>
      </c>
      <c r="D36" s="264">
        <v>82.1</v>
      </c>
      <c r="E36" s="264">
        <v>59.9</v>
      </c>
      <c r="F36" s="264">
        <v>52.9</v>
      </c>
      <c r="G36" s="264">
        <v>45.7</v>
      </c>
      <c r="H36" s="264">
        <v>41.9</v>
      </c>
      <c r="I36" s="264">
        <v>45.7</v>
      </c>
      <c r="J36" s="264">
        <v>48.1</v>
      </c>
      <c r="K36" s="264">
        <v>51</v>
      </c>
      <c r="L36" s="265">
        <v>17.899999999999999</v>
      </c>
      <c r="M36" s="60"/>
      <c r="N36" s="335"/>
      <c r="O36" s="60"/>
      <c r="P36" s="60"/>
      <c r="Q36" s="60"/>
      <c r="R36" s="60"/>
      <c r="S36" s="60"/>
      <c r="T36" s="60"/>
      <c r="U36" s="60"/>
      <c r="V36" s="60"/>
      <c r="W36" s="60"/>
      <c r="X36" s="60"/>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row>
    <row r="37" spans="1:96" s="19" customFormat="1" ht="15" customHeight="1" x14ac:dyDescent="0.4">
      <c r="A37" s="279"/>
      <c r="B37" s="164"/>
      <c r="C37" s="254"/>
      <c r="D37" s="266">
        <v>100</v>
      </c>
      <c r="E37" s="266">
        <v>73</v>
      </c>
      <c r="F37" s="266">
        <v>64.400000000000006</v>
      </c>
      <c r="G37" s="266">
        <v>55.6</v>
      </c>
      <c r="H37" s="266">
        <v>51</v>
      </c>
      <c r="I37" s="266">
        <v>55.6</v>
      </c>
      <c r="J37" s="266">
        <v>58.5</v>
      </c>
      <c r="K37" s="266">
        <v>62.1</v>
      </c>
      <c r="L37" s="264"/>
      <c r="M37" s="60"/>
      <c r="N37" s="335"/>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row>
    <row r="38" spans="1:96" s="19" customFormat="1" ht="15" customHeight="1" x14ac:dyDescent="0.4">
      <c r="A38" s="279"/>
      <c r="B38" s="164" t="s">
        <v>26</v>
      </c>
      <c r="C38" s="254">
        <v>100</v>
      </c>
      <c r="D38" s="264">
        <v>88</v>
      </c>
      <c r="E38" s="264">
        <v>68.599999999999994</v>
      </c>
      <c r="F38" s="264">
        <v>61.7</v>
      </c>
      <c r="G38" s="264">
        <v>73.900000000000006</v>
      </c>
      <c r="H38" s="264">
        <v>57.1</v>
      </c>
      <c r="I38" s="264">
        <v>59.3</v>
      </c>
      <c r="J38" s="264">
        <v>58.7</v>
      </c>
      <c r="K38" s="264">
        <v>61</v>
      </c>
      <c r="L38" s="264">
        <v>12</v>
      </c>
      <c r="M38" s="60"/>
      <c r="N38" s="335"/>
      <c r="O38" s="60"/>
      <c r="P38" s="60"/>
      <c r="Q38" s="60"/>
      <c r="R38" s="60"/>
      <c r="S38" s="60"/>
      <c r="T38" s="60"/>
      <c r="U38" s="60"/>
      <c r="V38" s="60"/>
      <c r="W38" s="60"/>
      <c r="X38" s="60"/>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row>
    <row r="39" spans="1:96" s="19" customFormat="1" ht="15" customHeight="1" x14ac:dyDescent="0.4">
      <c r="A39" s="279"/>
      <c r="B39" s="164"/>
      <c r="C39" s="254"/>
      <c r="D39" s="266">
        <v>100</v>
      </c>
      <c r="E39" s="266">
        <v>78</v>
      </c>
      <c r="F39" s="266">
        <v>70.2</v>
      </c>
      <c r="G39" s="266">
        <v>84.1</v>
      </c>
      <c r="H39" s="266">
        <v>64.900000000000006</v>
      </c>
      <c r="I39" s="266">
        <v>67.400000000000006</v>
      </c>
      <c r="J39" s="266">
        <v>66.8</v>
      </c>
      <c r="K39" s="266">
        <v>69.400000000000006</v>
      </c>
      <c r="L39" s="265"/>
      <c r="M39" s="60"/>
      <c r="N39" s="334"/>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row>
    <row r="40" spans="1:96" s="19" customFormat="1" ht="15" customHeight="1" x14ac:dyDescent="0.4">
      <c r="A40" s="279"/>
      <c r="B40" s="164" t="s">
        <v>27</v>
      </c>
      <c r="C40" s="267">
        <v>100</v>
      </c>
      <c r="D40" s="268">
        <v>100</v>
      </c>
      <c r="E40" s="268">
        <v>100</v>
      </c>
      <c r="F40" s="268">
        <v>100</v>
      </c>
      <c r="G40" s="268">
        <v>100</v>
      </c>
      <c r="H40" s="268">
        <v>100</v>
      </c>
      <c r="I40" s="268">
        <v>100</v>
      </c>
      <c r="J40" s="268">
        <v>100</v>
      </c>
      <c r="K40" s="268">
        <v>100</v>
      </c>
      <c r="L40" s="269" t="s">
        <v>53</v>
      </c>
      <c r="M40" s="60"/>
      <c r="N40" s="334"/>
      <c r="O40" s="60"/>
      <c r="P40" s="60"/>
      <c r="Q40" s="60"/>
      <c r="R40" s="60"/>
      <c r="S40" s="60"/>
      <c r="T40" s="60"/>
      <c r="U40" s="60"/>
      <c r="V40" s="60"/>
      <c r="W40" s="60"/>
      <c r="X40" s="60"/>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row>
    <row r="41" spans="1:96" s="19" customFormat="1" ht="15" customHeight="1" x14ac:dyDescent="0.4">
      <c r="A41" s="279"/>
      <c r="B41" s="164"/>
      <c r="C41" s="254"/>
      <c r="D41" s="270">
        <v>100</v>
      </c>
      <c r="E41" s="270">
        <v>100</v>
      </c>
      <c r="F41" s="270">
        <v>100</v>
      </c>
      <c r="G41" s="270">
        <v>100</v>
      </c>
      <c r="H41" s="270">
        <v>100</v>
      </c>
      <c r="I41" s="270">
        <v>100</v>
      </c>
      <c r="J41" s="270">
        <v>100</v>
      </c>
      <c r="K41" s="270">
        <v>100</v>
      </c>
      <c r="L41" s="265"/>
      <c r="M41" s="60"/>
      <c r="N41" s="334"/>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row>
    <row r="42" spans="1:96" s="19" customFormat="1" ht="15" customHeight="1" x14ac:dyDescent="0.4">
      <c r="A42" s="279"/>
      <c r="B42" s="164" t="s">
        <v>28</v>
      </c>
      <c r="C42" s="254">
        <v>100</v>
      </c>
      <c r="D42" s="264">
        <v>82.9</v>
      </c>
      <c r="E42" s="264">
        <v>61.9</v>
      </c>
      <c r="F42" s="264">
        <v>47.4</v>
      </c>
      <c r="G42" s="264">
        <v>57.6</v>
      </c>
      <c r="H42" s="264">
        <v>41.2</v>
      </c>
      <c r="I42" s="264">
        <v>42.2</v>
      </c>
      <c r="J42" s="264">
        <v>50.1</v>
      </c>
      <c r="K42" s="264">
        <v>50</v>
      </c>
      <c r="L42" s="265">
        <v>17.100000000000001</v>
      </c>
      <c r="M42" s="60"/>
      <c r="N42" s="335"/>
      <c r="O42" s="60"/>
      <c r="P42" s="60"/>
      <c r="Q42" s="60"/>
      <c r="R42" s="60"/>
      <c r="S42" s="60"/>
      <c r="T42" s="60"/>
      <c r="U42" s="60"/>
      <c r="V42" s="60"/>
      <c r="W42" s="60"/>
      <c r="X42" s="60"/>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row>
    <row r="43" spans="1:96" s="19" customFormat="1" ht="15" customHeight="1" x14ac:dyDescent="0.4">
      <c r="A43" s="164"/>
      <c r="B43" s="165"/>
      <c r="C43" s="254"/>
      <c r="D43" s="266">
        <v>100</v>
      </c>
      <c r="E43" s="266">
        <v>74.599999999999994</v>
      </c>
      <c r="F43" s="266">
        <v>57.1</v>
      </c>
      <c r="G43" s="266">
        <v>69.5</v>
      </c>
      <c r="H43" s="266">
        <v>49.7</v>
      </c>
      <c r="I43" s="266">
        <v>50.8</v>
      </c>
      <c r="J43" s="266">
        <v>60.4</v>
      </c>
      <c r="K43" s="266">
        <v>60.3</v>
      </c>
      <c r="L43" s="265"/>
      <c r="M43" s="60"/>
      <c r="N43" s="334"/>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row>
    <row r="44" spans="1:96" s="19" customFormat="1" ht="15" customHeight="1" x14ac:dyDescent="0.4">
      <c r="A44" s="164"/>
      <c r="B44" s="165"/>
      <c r="C44" s="254"/>
      <c r="D44" s="271"/>
      <c r="E44" s="271"/>
      <c r="F44" s="271"/>
      <c r="G44" s="271"/>
      <c r="H44" s="271"/>
      <c r="I44" s="271"/>
      <c r="J44" s="271"/>
      <c r="K44" s="271"/>
      <c r="L44" s="256"/>
      <c r="M44" s="60"/>
      <c r="N44" s="334"/>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row>
    <row r="45" spans="1:96" s="19" customFormat="1" ht="15" customHeight="1" x14ac:dyDescent="0.4">
      <c r="A45" s="133" t="s">
        <v>29</v>
      </c>
      <c r="B45" s="272"/>
      <c r="C45" s="273"/>
      <c r="D45" s="255"/>
      <c r="E45" s="255"/>
      <c r="F45" s="255"/>
      <c r="G45" s="255"/>
      <c r="H45" s="255"/>
      <c r="I45" s="255"/>
      <c r="J45" s="255"/>
      <c r="K45" s="255"/>
      <c r="L45" s="255"/>
      <c r="M45" s="60"/>
      <c r="N45" s="335"/>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row>
    <row r="46" spans="1:96" s="19" customFormat="1" ht="15" customHeight="1" x14ac:dyDescent="0.4">
      <c r="A46" s="279"/>
      <c r="B46" s="165" t="s">
        <v>30</v>
      </c>
      <c r="C46" s="254">
        <v>100</v>
      </c>
      <c r="D46" s="255">
        <v>100</v>
      </c>
      <c r="E46" s="255">
        <v>98</v>
      </c>
      <c r="F46" s="255">
        <v>94</v>
      </c>
      <c r="G46" s="255">
        <v>100</v>
      </c>
      <c r="H46" s="255">
        <v>94</v>
      </c>
      <c r="I46" s="255">
        <v>98</v>
      </c>
      <c r="J46" s="255">
        <v>96.2</v>
      </c>
      <c r="K46" s="255">
        <v>98.2</v>
      </c>
      <c r="L46" s="60" t="s">
        <v>53</v>
      </c>
      <c r="M46" s="60"/>
      <c r="N46" s="335"/>
      <c r="O46" s="60"/>
      <c r="P46" s="60"/>
      <c r="Q46" s="60"/>
      <c r="R46" s="60"/>
      <c r="S46" s="60"/>
      <c r="T46" s="60"/>
      <c r="U46" s="60"/>
      <c r="V46" s="60"/>
      <c r="W46" s="60"/>
      <c r="X46" s="60"/>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row>
    <row r="47" spans="1:96" s="19" customFormat="1" ht="15" customHeight="1" x14ac:dyDescent="0.4">
      <c r="A47" s="279"/>
      <c r="B47" s="165"/>
      <c r="C47" s="254"/>
      <c r="D47" s="274">
        <v>100</v>
      </c>
      <c r="E47" s="274">
        <v>98</v>
      </c>
      <c r="F47" s="274">
        <v>94</v>
      </c>
      <c r="G47" s="274">
        <v>100</v>
      </c>
      <c r="H47" s="274">
        <v>94</v>
      </c>
      <c r="I47" s="274">
        <v>98</v>
      </c>
      <c r="J47" s="274">
        <v>96.2</v>
      </c>
      <c r="K47" s="274">
        <v>98.2</v>
      </c>
      <c r="L47" s="256"/>
      <c r="M47" s="60"/>
      <c r="N47" s="335"/>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row>
    <row r="48" spans="1:96" s="19" customFormat="1" ht="15" customHeight="1" x14ac:dyDescent="0.4">
      <c r="A48" s="96"/>
      <c r="B48" s="275" t="s">
        <v>31</v>
      </c>
      <c r="C48" s="254">
        <v>100</v>
      </c>
      <c r="D48" s="255">
        <v>100</v>
      </c>
      <c r="E48" s="255">
        <v>91.9</v>
      </c>
      <c r="F48" s="255">
        <v>90.5</v>
      </c>
      <c r="G48" s="255">
        <v>97.6</v>
      </c>
      <c r="H48" s="255">
        <v>83.2</v>
      </c>
      <c r="I48" s="255">
        <v>87.3</v>
      </c>
      <c r="J48" s="255">
        <v>91.8</v>
      </c>
      <c r="K48" s="255">
        <v>94</v>
      </c>
      <c r="L48" s="255" t="s">
        <v>53</v>
      </c>
      <c r="M48" s="60"/>
      <c r="N48" s="335"/>
      <c r="O48" s="60"/>
      <c r="P48" s="60"/>
      <c r="Q48" s="60"/>
      <c r="R48" s="60"/>
      <c r="S48" s="60"/>
      <c r="T48" s="60"/>
      <c r="U48" s="60"/>
      <c r="V48" s="60"/>
      <c r="W48" s="60"/>
      <c r="X48" s="60"/>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row>
    <row r="49" spans="1:96" s="19" customFormat="1" ht="15" customHeight="1" x14ac:dyDescent="0.4">
      <c r="A49" s="279"/>
      <c r="B49" s="165"/>
      <c r="C49" s="254"/>
      <c r="D49" s="274">
        <v>100</v>
      </c>
      <c r="E49" s="274">
        <v>91.9</v>
      </c>
      <c r="F49" s="274">
        <v>90.5</v>
      </c>
      <c r="G49" s="274">
        <v>97.6</v>
      </c>
      <c r="H49" s="274">
        <v>83.2</v>
      </c>
      <c r="I49" s="274">
        <v>87.3</v>
      </c>
      <c r="J49" s="274">
        <v>91.8</v>
      </c>
      <c r="K49" s="274">
        <v>94</v>
      </c>
      <c r="L49" s="255"/>
      <c r="M49" s="60"/>
      <c r="N49" s="335"/>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row>
    <row r="50" spans="1:96" s="19" customFormat="1" ht="15" customHeight="1" x14ac:dyDescent="0.4">
      <c r="A50" s="279"/>
      <c r="B50" s="165" t="s">
        <v>32</v>
      </c>
      <c r="C50" s="254">
        <v>100</v>
      </c>
      <c r="D50" s="255">
        <v>98.7</v>
      </c>
      <c r="E50" s="255">
        <v>88.1</v>
      </c>
      <c r="F50" s="255">
        <v>81.8</v>
      </c>
      <c r="G50" s="255">
        <v>92.2</v>
      </c>
      <c r="H50" s="255">
        <v>70.900000000000006</v>
      </c>
      <c r="I50" s="255">
        <v>82.6</v>
      </c>
      <c r="J50" s="255">
        <v>80.400000000000006</v>
      </c>
      <c r="K50" s="255">
        <v>81.2</v>
      </c>
      <c r="L50" s="256">
        <v>1.3</v>
      </c>
      <c r="M50" s="60"/>
      <c r="N50" s="335"/>
      <c r="O50" s="60"/>
      <c r="P50" s="60"/>
      <c r="Q50" s="60"/>
      <c r="R50" s="60"/>
      <c r="S50" s="60"/>
      <c r="T50" s="60"/>
      <c r="U50" s="60"/>
      <c r="V50" s="60"/>
      <c r="W50" s="60"/>
      <c r="X50" s="60"/>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row>
    <row r="51" spans="1:96" s="19" customFormat="1" ht="15" customHeight="1" x14ac:dyDescent="0.4">
      <c r="A51" s="279"/>
      <c r="B51" s="165"/>
      <c r="C51" s="254"/>
      <c r="D51" s="274">
        <v>100</v>
      </c>
      <c r="E51" s="274">
        <v>89.2</v>
      </c>
      <c r="F51" s="274">
        <v>82.9</v>
      </c>
      <c r="G51" s="274">
        <v>93.4</v>
      </c>
      <c r="H51" s="274">
        <v>71.8</v>
      </c>
      <c r="I51" s="274">
        <v>83.7</v>
      </c>
      <c r="J51" s="274">
        <v>81.5</v>
      </c>
      <c r="K51" s="274">
        <v>82.2</v>
      </c>
      <c r="L51" s="256"/>
      <c r="M51" s="60"/>
      <c r="N51" s="335"/>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row>
    <row r="52" spans="1:96" s="19" customFormat="1" ht="15" customHeight="1" x14ac:dyDescent="0.4">
      <c r="A52" s="279"/>
      <c r="B52" s="165" t="s">
        <v>33</v>
      </c>
      <c r="C52" s="254">
        <v>100</v>
      </c>
      <c r="D52" s="255">
        <v>94.2</v>
      </c>
      <c r="E52" s="255">
        <v>82.2</v>
      </c>
      <c r="F52" s="255">
        <v>74</v>
      </c>
      <c r="G52" s="255">
        <v>81.7</v>
      </c>
      <c r="H52" s="255">
        <v>63.2</v>
      </c>
      <c r="I52" s="255">
        <v>68</v>
      </c>
      <c r="J52" s="255">
        <v>69.400000000000006</v>
      </c>
      <c r="K52" s="255">
        <v>71.2</v>
      </c>
      <c r="L52" s="256">
        <v>5.8</v>
      </c>
      <c r="M52" s="60"/>
      <c r="N52" s="335"/>
      <c r="O52" s="60"/>
      <c r="P52" s="60"/>
      <c r="Q52" s="60"/>
      <c r="R52" s="60"/>
      <c r="S52" s="60"/>
      <c r="T52" s="60"/>
      <c r="U52" s="60"/>
      <c r="V52" s="60"/>
      <c r="W52" s="60"/>
      <c r="X52" s="60"/>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row>
    <row r="53" spans="1:96" s="19" customFormat="1" ht="15" customHeight="1" x14ac:dyDescent="0.4">
      <c r="A53" s="279"/>
      <c r="B53" s="165"/>
      <c r="C53" s="254"/>
      <c r="D53" s="274">
        <v>100</v>
      </c>
      <c r="E53" s="274">
        <v>87.3</v>
      </c>
      <c r="F53" s="274">
        <v>78.599999999999994</v>
      </c>
      <c r="G53" s="274">
        <v>86.8</v>
      </c>
      <c r="H53" s="274">
        <v>67.2</v>
      </c>
      <c r="I53" s="274">
        <v>72.2</v>
      </c>
      <c r="J53" s="274">
        <v>73.7</v>
      </c>
      <c r="K53" s="274">
        <v>75.7</v>
      </c>
      <c r="L53" s="256"/>
      <c r="M53" s="60"/>
      <c r="N53" s="335"/>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row>
    <row r="54" spans="1:96" s="19" customFormat="1" ht="15" customHeight="1" x14ac:dyDescent="0.4">
      <c r="A54" s="279"/>
      <c r="B54" s="165" t="s">
        <v>34</v>
      </c>
      <c r="C54" s="254">
        <v>100</v>
      </c>
      <c r="D54" s="276">
        <v>88.6</v>
      </c>
      <c r="E54" s="276">
        <v>67.8</v>
      </c>
      <c r="F54" s="276">
        <v>54.4</v>
      </c>
      <c r="G54" s="276">
        <v>61.5</v>
      </c>
      <c r="H54" s="276">
        <v>45.1</v>
      </c>
      <c r="I54" s="276">
        <v>52.7</v>
      </c>
      <c r="J54" s="276">
        <v>53.4</v>
      </c>
      <c r="K54" s="276">
        <v>56.2</v>
      </c>
      <c r="L54" s="276">
        <v>11.4</v>
      </c>
      <c r="M54" s="60"/>
      <c r="N54" s="335"/>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row>
    <row r="55" spans="1:96" s="19" customFormat="1" ht="15" customHeight="1" x14ac:dyDescent="0.4">
      <c r="A55" s="279"/>
      <c r="B55" s="165"/>
      <c r="C55" s="254"/>
      <c r="D55" s="274">
        <v>100</v>
      </c>
      <c r="E55" s="274">
        <v>76.5</v>
      </c>
      <c r="F55" s="274">
        <v>61.3</v>
      </c>
      <c r="G55" s="274">
        <v>69.3</v>
      </c>
      <c r="H55" s="274">
        <v>50.9</v>
      </c>
      <c r="I55" s="274">
        <v>59.5</v>
      </c>
      <c r="J55" s="274">
        <v>60.2</v>
      </c>
      <c r="K55" s="274">
        <v>63.4</v>
      </c>
      <c r="L55" s="256"/>
      <c r="M55" s="60"/>
      <c r="N55" s="335"/>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row>
    <row r="56" spans="1:96" s="19" customFormat="1" ht="15" customHeight="1" x14ac:dyDescent="0.4">
      <c r="A56" s="279"/>
      <c r="B56" s="165" t="s">
        <v>35</v>
      </c>
      <c r="C56" s="254">
        <v>100</v>
      </c>
      <c r="D56" s="276">
        <v>76.3</v>
      </c>
      <c r="E56" s="276">
        <v>47.1</v>
      </c>
      <c r="F56" s="276">
        <v>33.4</v>
      </c>
      <c r="G56" s="276">
        <v>40.200000000000003</v>
      </c>
      <c r="H56" s="276">
        <v>27.7</v>
      </c>
      <c r="I56" s="276">
        <v>36.200000000000003</v>
      </c>
      <c r="J56" s="276">
        <v>39.4</v>
      </c>
      <c r="K56" s="276">
        <v>39.1</v>
      </c>
      <c r="L56" s="276">
        <v>23.7</v>
      </c>
      <c r="M56" s="60"/>
      <c r="N56" s="335"/>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row>
    <row r="57" spans="1:96" s="19" customFormat="1" ht="15" customHeight="1" x14ac:dyDescent="0.4">
      <c r="A57" s="279"/>
      <c r="B57" s="165"/>
      <c r="C57" s="254"/>
      <c r="D57" s="274">
        <v>100</v>
      </c>
      <c r="E57" s="274">
        <v>61.8</v>
      </c>
      <c r="F57" s="274">
        <v>43.8</v>
      </c>
      <c r="G57" s="274">
        <v>52.7</v>
      </c>
      <c r="H57" s="274">
        <v>36.299999999999997</v>
      </c>
      <c r="I57" s="274">
        <v>47.4</v>
      </c>
      <c r="J57" s="274">
        <v>51.7</v>
      </c>
      <c r="K57" s="274">
        <v>51.2</v>
      </c>
      <c r="L57" s="256"/>
      <c r="M57" s="60"/>
      <c r="N57" s="335"/>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row>
    <row r="58" spans="1:96" s="19" customFormat="1" ht="15" customHeight="1" x14ac:dyDescent="0.4">
      <c r="A58" s="279"/>
      <c r="B58" s="165" t="s">
        <v>36</v>
      </c>
      <c r="C58" s="254">
        <v>100</v>
      </c>
      <c r="D58" s="276">
        <v>90.6</v>
      </c>
      <c r="E58" s="276">
        <v>72.5</v>
      </c>
      <c r="F58" s="276">
        <v>60.9</v>
      </c>
      <c r="G58" s="276">
        <v>68.3</v>
      </c>
      <c r="H58" s="276">
        <v>51.3</v>
      </c>
      <c r="I58" s="276">
        <v>58.5</v>
      </c>
      <c r="J58" s="276">
        <v>59.2</v>
      </c>
      <c r="K58" s="276">
        <v>61.7</v>
      </c>
      <c r="L58" s="276">
        <v>9.4</v>
      </c>
      <c r="M58" s="60"/>
      <c r="N58" s="335"/>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row>
    <row r="59" spans="1:96" s="19" customFormat="1" ht="15" customHeight="1" x14ac:dyDescent="0.4">
      <c r="A59" s="164"/>
      <c r="B59" s="165"/>
      <c r="C59" s="254"/>
      <c r="D59" s="274">
        <v>100</v>
      </c>
      <c r="E59" s="274">
        <v>80</v>
      </c>
      <c r="F59" s="274">
        <v>67.099999999999994</v>
      </c>
      <c r="G59" s="274">
        <v>75.3</v>
      </c>
      <c r="H59" s="274">
        <v>56.6</v>
      </c>
      <c r="I59" s="274">
        <v>64.5</v>
      </c>
      <c r="J59" s="274">
        <v>65.3</v>
      </c>
      <c r="K59" s="274">
        <v>68</v>
      </c>
      <c r="L59" s="256"/>
      <c r="M59" s="60"/>
      <c r="N59" s="335"/>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row>
    <row r="60" spans="1:96" s="19" customFormat="1" ht="9" customHeight="1" x14ac:dyDescent="0.4">
      <c r="A60" s="169"/>
      <c r="B60" s="169"/>
      <c r="C60" s="236"/>
      <c r="D60" s="237"/>
      <c r="E60" s="237"/>
      <c r="F60" s="237"/>
      <c r="G60" s="237"/>
      <c r="H60" s="237"/>
      <c r="I60" s="237"/>
      <c r="J60" s="237"/>
      <c r="K60" s="237"/>
      <c r="L60" s="277"/>
      <c r="M60" s="60"/>
      <c r="N60" s="334"/>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row>
    <row r="61" spans="1:96" s="19" customFormat="1" ht="15" customHeight="1" x14ac:dyDescent="0.4">
      <c r="A61" s="133" t="s">
        <v>37</v>
      </c>
      <c r="B61" s="263"/>
      <c r="C61" s="273"/>
      <c r="D61" s="255"/>
      <c r="E61" s="255"/>
      <c r="F61" s="255"/>
      <c r="G61" s="255"/>
      <c r="H61" s="255"/>
      <c r="I61" s="255"/>
      <c r="J61" s="255"/>
      <c r="K61" s="255"/>
      <c r="L61" s="255"/>
      <c r="M61" s="60"/>
      <c r="N61" s="34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row>
    <row r="62" spans="1:96" s="19" customFormat="1" ht="15" customHeight="1" x14ac:dyDescent="0.4">
      <c r="A62" s="97"/>
      <c r="B62" s="278" t="s">
        <v>38</v>
      </c>
      <c r="C62" s="254">
        <v>100</v>
      </c>
      <c r="D62" s="255">
        <v>79.2</v>
      </c>
      <c r="E62" s="255">
        <v>52.4</v>
      </c>
      <c r="F62" s="255">
        <v>38.799999999999997</v>
      </c>
      <c r="G62" s="255">
        <v>39.6</v>
      </c>
      <c r="H62" s="255">
        <v>28.6</v>
      </c>
      <c r="I62" s="255">
        <v>32.799999999999997</v>
      </c>
      <c r="J62" s="255">
        <v>37.700000000000003</v>
      </c>
      <c r="K62" s="255">
        <v>37.799999999999997</v>
      </c>
      <c r="L62" s="256">
        <v>20.8</v>
      </c>
      <c r="M62" s="60"/>
      <c r="N62" s="109"/>
      <c r="O62" s="60"/>
      <c r="P62" s="60"/>
      <c r="Q62" s="60"/>
      <c r="R62" s="60"/>
      <c r="S62" s="60"/>
      <c r="T62" s="60"/>
      <c r="U62" s="60"/>
      <c r="V62" s="60"/>
      <c r="W62" s="60"/>
      <c r="X62" s="60"/>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row>
    <row r="63" spans="1:96" s="19" customFormat="1" ht="15" customHeight="1" x14ac:dyDescent="0.4">
      <c r="A63" s="97"/>
      <c r="B63" s="278"/>
      <c r="C63" s="254"/>
      <c r="D63" s="274">
        <v>100</v>
      </c>
      <c r="E63" s="274">
        <v>66.2</v>
      </c>
      <c r="F63" s="274">
        <v>49</v>
      </c>
      <c r="G63" s="274">
        <v>50</v>
      </c>
      <c r="H63" s="274">
        <v>36.1</v>
      </c>
      <c r="I63" s="274">
        <v>41.4</v>
      </c>
      <c r="J63" s="274">
        <v>47.6</v>
      </c>
      <c r="K63" s="274">
        <v>47.7</v>
      </c>
      <c r="L63" s="256"/>
      <c r="M63" s="60"/>
      <c r="N63" s="109"/>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row>
    <row r="64" spans="1:96" s="19" customFormat="1" ht="15" customHeight="1" x14ac:dyDescent="0.4">
      <c r="A64" s="97"/>
      <c r="B64" s="278" t="s">
        <v>39</v>
      </c>
      <c r="C64" s="254">
        <v>100</v>
      </c>
      <c r="D64" s="255">
        <v>77.400000000000006</v>
      </c>
      <c r="E64" s="255">
        <v>55.8</v>
      </c>
      <c r="F64" s="255">
        <v>43.9</v>
      </c>
      <c r="G64" s="255">
        <v>50.2</v>
      </c>
      <c r="H64" s="255">
        <v>33.5</v>
      </c>
      <c r="I64" s="255">
        <v>40.9</v>
      </c>
      <c r="J64" s="255">
        <v>44.3</v>
      </c>
      <c r="K64" s="255">
        <v>44.7</v>
      </c>
      <c r="L64" s="255">
        <v>22.6</v>
      </c>
      <c r="M64" s="60"/>
      <c r="N64" s="109"/>
      <c r="O64" s="60"/>
      <c r="P64" s="60"/>
      <c r="Q64" s="60"/>
      <c r="R64" s="60"/>
      <c r="S64" s="60"/>
      <c r="T64" s="60"/>
      <c r="U64" s="60"/>
      <c r="V64" s="60"/>
      <c r="W64" s="60"/>
      <c r="X64" s="60"/>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row>
    <row r="65" spans="1:96" s="19" customFormat="1" ht="15" customHeight="1" x14ac:dyDescent="0.4">
      <c r="A65" s="97"/>
      <c r="B65" s="278"/>
      <c r="C65" s="254"/>
      <c r="D65" s="274">
        <v>100</v>
      </c>
      <c r="E65" s="274">
        <v>72.099999999999994</v>
      </c>
      <c r="F65" s="274">
        <v>56.7</v>
      </c>
      <c r="G65" s="274">
        <v>64.8</v>
      </c>
      <c r="H65" s="274">
        <v>43.3</v>
      </c>
      <c r="I65" s="274">
        <v>52.8</v>
      </c>
      <c r="J65" s="274">
        <v>57.3</v>
      </c>
      <c r="K65" s="274">
        <v>57.7</v>
      </c>
      <c r="L65" s="255"/>
      <c r="M65" s="60"/>
      <c r="N65" s="109"/>
      <c r="O65" s="60"/>
      <c r="P65" s="60"/>
      <c r="Q65" s="60"/>
      <c r="R65" s="60"/>
      <c r="S65" s="60"/>
      <c r="T65" s="60"/>
      <c r="U65" s="60"/>
      <c r="V65" s="60"/>
      <c r="W65" s="60"/>
      <c r="X65" s="60"/>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row>
    <row r="66" spans="1:96" s="19" customFormat="1" ht="15" customHeight="1" x14ac:dyDescent="0.4">
      <c r="A66" s="97"/>
      <c r="B66" s="278" t="s">
        <v>40</v>
      </c>
      <c r="C66" s="254">
        <v>100</v>
      </c>
      <c r="D66" s="255">
        <v>82.8</v>
      </c>
      <c r="E66" s="255">
        <v>60.9</v>
      </c>
      <c r="F66" s="255">
        <v>45.7</v>
      </c>
      <c r="G66" s="255">
        <v>51.6</v>
      </c>
      <c r="H66" s="255">
        <v>38.6</v>
      </c>
      <c r="I66" s="255">
        <v>45.5</v>
      </c>
      <c r="J66" s="255">
        <v>50.4</v>
      </c>
      <c r="K66" s="255">
        <v>49.9</v>
      </c>
      <c r="L66" s="256">
        <v>17.2</v>
      </c>
      <c r="M66" s="60"/>
      <c r="N66" s="334"/>
      <c r="O66" s="60"/>
      <c r="P66" s="60"/>
      <c r="Q66" s="60"/>
      <c r="R66" s="60"/>
      <c r="S66" s="60"/>
      <c r="T66" s="60"/>
      <c r="U66" s="60"/>
      <c r="V66" s="60"/>
      <c r="W66" s="60"/>
      <c r="X66" s="60"/>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row>
    <row r="67" spans="1:96" s="19" customFormat="1" ht="15" customHeight="1" x14ac:dyDescent="0.4">
      <c r="A67" s="97"/>
      <c r="B67" s="278"/>
      <c r="C67" s="254"/>
      <c r="D67" s="274">
        <v>100</v>
      </c>
      <c r="E67" s="274">
        <v>73.5</v>
      </c>
      <c r="F67" s="274">
        <v>55.3</v>
      </c>
      <c r="G67" s="274">
        <v>62.3</v>
      </c>
      <c r="H67" s="274">
        <v>46.7</v>
      </c>
      <c r="I67" s="274">
        <v>55</v>
      </c>
      <c r="J67" s="274">
        <v>60.9</v>
      </c>
      <c r="K67" s="274">
        <v>60.2</v>
      </c>
      <c r="L67" s="256"/>
      <c r="M67" s="60"/>
      <c r="N67" s="335"/>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row>
    <row r="68" spans="1:96" s="19" customFormat="1" ht="15" customHeight="1" x14ac:dyDescent="0.4">
      <c r="A68" s="97"/>
      <c r="B68" s="278" t="s">
        <v>41</v>
      </c>
      <c r="C68" s="254">
        <v>100</v>
      </c>
      <c r="D68" s="255">
        <v>81.900000000000006</v>
      </c>
      <c r="E68" s="255">
        <v>54.3</v>
      </c>
      <c r="F68" s="255">
        <v>46.2</v>
      </c>
      <c r="G68" s="255">
        <v>53.6</v>
      </c>
      <c r="H68" s="255">
        <v>33.9</v>
      </c>
      <c r="I68" s="255">
        <v>44.6</v>
      </c>
      <c r="J68" s="255">
        <v>47.3</v>
      </c>
      <c r="K68" s="255">
        <v>46.8</v>
      </c>
      <c r="L68" s="256">
        <v>18.100000000000001</v>
      </c>
      <c r="M68" s="60"/>
      <c r="N68" s="334"/>
      <c r="O68" s="60"/>
      <c r="P68" s="60"/>
      <c r="Q68" s="60"/>
      <c r="R68" s="60"/>
      <c r="S68" s="60"/>
      <c r="T68" s="60"/>
      <c r="U68" s="60"/>
      <c r="V68" s="60"/>
      <c r="W68" s="60"/>
      <c r="X68" s="60"/>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row>
    <row r="69" spans="1:96" s="19" customFormat="1" ht="15" customHeight="1" x14ac:dyDescent="0.4">
      <c r="A69" s="97"/>
      <c r="B69" s="278"/>
      <c r="C69" s="254"/>
      <c r="D69" s="274">
        <v>100</v>
      </c>
      <c r="E69" s="274">
        <v>66.3</v>
      </c>
      <c r="F69" s="274">
        <v>56.4</v>
      </c>
      <c r="G69" s="274">
        <v>65.400000000000006</v>
      </c>
      <c r="H69" s="274">
        <v>41.3</v>
      </c>
      <c r="I69" s="274">
        <v>54.4</v>
      </c>
      <c r="J69" s="274">
        <v>57.7</v>
      </c>
      <c r="K69" s="274">
        <v>57.1</v>
      </c>
      <c r="L69" s="256"/>
      <c r="M69" s="60"/>
      <c r="N69" s="334"/>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row>
    <row r="70" spans="1:96" s="19" customFormat="1" ht="15" customHeight="1" x14ac:dyDescent="0.4">
      <c r="A70" s="97"/>
      <c r="B70" s="278" t="s">
        <v>42</v>
      </c>
      <c r="C70" s="254">
        <v>100</v>
      </c>
      <c r="D70" s="255">
        <v>89.3</v>
      </c>
      <c r="E70" s="255">
        <v>62.4</v>
      </c>
      <c r="F70" s="255">
        <v>50.9</v>
      </c>
      <c r="G70" s="255">
        <v>56.9</v>
      </c>
      <c r="H70" s="255">
        <v>42.7</v>
      </c>
      <c r="I70" s="255">
        <v>62.3</v>
      </c>
      <c r="J70" s="255">
        <v>53</v>
      </c>
      <c r="K70" s="255">
        <v>51</v>
      </c>
      <c r="L70" s="255">
        <v>10.7</v>
      </c>
      <c r="M70" s="60"/>
      <c r="N70" s="334"/>
      <c r="O70" s="60"/>
      <c r="P70" s="60"/>
      <c r="Q70" s="60"/>
      <c r="R70" s="60"/>
      <c r="S70" s="60"/>
      <c r="T70" s="60"/>
      <c r="U70" s="60"/>
      <c r="V70" s="60"/>
      <c r="W70" s="60"/>
      <c r="X70" s="60"/>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row>
    <row r="71" spans="1:96" s="19" customFormat="1" ht="15" customHeight="1" x14ac:dyDescent="0.4">
      <c r="A71" s="97"/>
      <c r="B71" s="278"/>
      <c r="C71" s="254"/>
      <c r="D71" s="274">
        <v>100</v>
      </c>
      <c r="E71" s="274">
        <v>69.8</v>
      </c>
      <c r="F71" s="274">
        <v>57</v>
      </c>
      <c r="G71" s="274">
        <v>63.7</v>
      </c>
      <c r="H71" s="274">
        <v>47.7</v>
      </c>
      <c r="I71" s="274">
        <v>69.7</v>
      </c>
      <c r="J71" s="274">
        <v>59.4</v>
      </c>
      <c r="K71" s="274">
        <v>57.1</v>
      </c>
      <c r="L71" s="255"/>
      <c r="M71" s="60"/>
      <c r="N71" s="334"/>
      <c r="O71" s="60"/>
      <c r="P71" s="60"/>
      <c r="Q71" s="60"/>
      <c r="R71" s="60"/>
      <c r="S71" s="60"/>
      <c r="T71" s="60"/>
      <c r="U71" s="60"/>
      <c r="V71" s="60"/>
      <c r="W71" s="60"/>
      <c r="X71" s="60"/>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row>
    <row r="72" spans="1:96" s="19" customFormat="1" ht="15" customHeight="1" x14ac:dyDescent="0.4">
      <c r="A72" s="97"/>
      <c r="B72" s="278" t="s">
        <v>43</v>
      </c>
      <c r="C72" s="254">
        <v>100</v>
      </c>
      <c r="D72" s="255">
        <v>86.4</v>
      </c>
      <c r="E72" s="255">
        <v>61.6</v>
      </c>
      <c r="F72" s="255">
        <v>40.799999999999997</v>
      </c>
      <c r="G72" s="255">
        <v>58.2</v>
      </c>
      <c r="H72" s="255">
        <v>41.5</v>
      </c>
      <c r="I72" s="255">
        <v>46.5</v>
      </c>
      <c r="J72" s="255">
        <v>50.3</v>
      </c>
      <c r="K72" s="255">
        <v>56.7</v>
      </c>
      <c r="L72" s="256">
        <v>13.6</v>
      </c>
      <c r="M72" s="60"/>
      <c r="N72" s="334"/>
      <c r="O72" s="60"/>
      <c r="P72" s="60"/>
      <c r="Q72" s="60"/>
      <c r="R72" s="60"/>
      <c r="S72" s="60"/>
      <c r="T72" s="60"/>
      <c r="U72" s="60"/>
      <c r="V72" s="60"/>
      <c r="W72" s="60"/>
      <c r="X72" s="60"/>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row>
    <row r="73" spans="1:96" s="19" customFormat="1" ht="15" customHeight="1" x14ac:dyDescent="0.4">
      <c r="A73" s="97"/>
      <c r="B73" s="278"/>
      <c r="C73" s="254"/>
      <c r="D73" s="274">
        <v>100</v>
      </c>
      <c r="E73" s="274">
        <v>71.3</v>
      </c>
      <c r="F73" s="274">
        <v>47.3</v>
      </c>
      <c r="G73" s="274">
        <v>67.400000000000006</v>
      </c>
      <c r="H73" s="274">
        <v>48.1</v>
      </c>
      <c r="I73" s="274">
        <v>53.8</v>
      </c>
      <c r="J73" s="274">
        <v>58.3</v>
      </c>
      <c r="K73" s="274">
        <v>65.599999999999994</v>
      </c>
      <c r="L73" s="256"/>
      <c r="M73" s="60"/>
      <c r="N73" s="334"/>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row>
    <row r="74" spans="1:96" s="19" customFormat="1" ht="15" customHeight="1" x14ac:dyDescent="0.4">
      <c r="A74" s="97"/>
      <c r="B74" s="278" t="s">
        <v>44</v>
      </c>
      <c r="C74" s="254">
        <v>100</v>
      </c>
      <c r="D74" s="255">
        <v>80.599999999999994</v>
      </c>
      <c r="E74" s="255">
        <v>47.8</v>
      </c>
      <c r="F74" s="255">
        <v>37.200000000000003</v>
      </c>
      <c r="G74" s="255">
        <v>52.9</v>
      </c>
      <c r="H74" s="255">
        <v>43.9</v>
      </c>
      <c r="I74" s="255">
        <v>56.2</v>
      </c>
      <c r="J74" s="255">
        <v>52.5</v>
      </c>
      <c r="K74" s="255">
        <v>55.3</v>
      </c>
      <c r="L74" s="255">
        <v>19.399999999999999</v>
      </c>
      <c r="M74" s="60"/>
      <c r="N74" s="334"/>
      <c r="O74" s="60"/>
      <c r="P74" s="60"/>
      <c r="Q74" s="60"/>
      <c r="R74" s="60"/>
      <c r="S74" s="60"/>
      <c r="T74" s="60"/>
      <c r="U74" s="60"/>
      <c r="V74" s="60"/>
      <c r="W74" s="60"/>
      <c r="X74" s="60"/>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row>
    <row r="75" spans="1:96" s="19" customFormat="1" ht="15" customHeight="1" x14ac:dyDescent="0.4">
      <c r="A75" s="97"/>
      <c r="B75" s="278"/>
      <c r="C75" s="254"/>
      <c r="D75" s="274">
        <v>100</v>
      </c>
      <c r="E75" s="274">
        <v>59.3</v>
      </c>
      <c r="F75" s="274">
        <v>46.2</v>
      </c>
      <c r="G75" s="274">
        <v>65.599999999999994</v>
      </c>
      <c r="H75" s="274">
        <v>54.4</v>
      </c>
      <c r="I75" s="274">
        <v>69.599999999999994</v>
      </c>
      <c r="J75" s="274">
        <v>65.099999999999994</v>
      </c>
      <c r="K75" s="274">
        <v>68.599999999999994</v>
      </c>
      <c r="L75" s="255"/>
      <c r="M75" s="60"/>
      <c r="N75" s="334"/>
      <c r="O75" s="60"/>
      <c r="P75" s="60"/>
      <c r="Q75" s="60"/>
      <c r="R75" s="60"/>
      <c r="S75" s="60"/>
      <c r="T75" s="60"/>
      <c r="U75" s="60"/>
      <c r="V75" s="60"/>
      <c r="W75" s="60"/>
      <c r="X75" s="60"/>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row>
    <row r="76" spans="1:96" s="19" customFormat="1" ht="15" customHeight="1" x14ac:dyDescent="0.4">
      <c r="A76" s="97"/>
      <c r="B76" s="278" t="s">
        <v>45</v>
      </c>
      <c r="C76" s="254">
        <v>100</v>
      </c>
      <c r="D76" s="255">
        <v>82.3</v>
      </c>
      <c r="E76" s="255">
        <v>56.9</v>
      </c>
      <c r="F76" s="255">
        <v>47.5</v>
      </c>
      <c r="G76" s="255">
        <v>59.3</v>
      </c>
      <c r="H76" s="255">
        <v>37.9</v>
      </c>
      <c r="I76" s="255">
        <v>50.5</v>
      </c>
      <c r="J76" s="255">
        <v>48.1</v>
      </c>
      <c r="K76" s="255">
        <v>58.6</v>
      </c>
      <c r="L76" s="256">
        <v>17.7</v>
      </c>
      <c r="M76" s="60"/>
      <c r="N76" s="334"/>
      <c r="O76" s="60"/>
      <c r="P76" s="60"/>
      <c r="Q76" s="60"/>
      <c r="R76" s="60"/>
      <c r="S76" s="60"/>
      <c r="T76" s="60"/>
      <c r="U76" s="60"/>
      <c r="V76" s="60"/>
      <c r="W76" s="60"/>
      <c r="X76" s="60"/>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row>
    <row r="77" spans="1:96" s="19" customFormat="1" ht="15" customHeight="1" x14ac:dyDescent="0.4">
      <c r="A77" s="97"/>
      <c r="B77" s="278"/>
      <c r="C77" s="254"/>
      <c r="D77" s="274">
        <v>100</v>
      </c>
      <c r="E77" s="274">
        <v>69.099999999999994</v>
      </c>
      <c r="F77" s="274">
        <v>57.7</v>
      </c>
      <c r="G77" s="274">
        <v>72</v>
      </c>
      <c r="H77" s="274">
        <v>46</v>
      </c>
      <c r="I77" s="274">
        <v>61.4</v>
      </c>
      <c r="J77" s="274">
        <v>58.4</v>
      </c>
      <c r="K77" s="274">
        <v>71.2</v>
      </c>
      <c r="L77" s="256"/>
      <c r="M77" s="60"/>
      <c r="N77" s="334"/>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row>
    <row r="78" spans="1:96" s="19" customFormat="1" ht="15" customHeight="1" x14ac:dyDescent="0.4">
      <c r="A78" s="97"/>
      <c r="B78" s="278" t="s">
        <v>46</v>
      </c>
      <c r="C78" s="254">
        <v>100</v>
      </c>
      <c r="D78" s="255">
        <v>91.2</v>
      </c>
      <c r="E78" s="255">
        <v>64.900000000000006</v>
      </c>
      <c r="F78" s="255">
        <v>51.9</v>
      </c>
      <c r="G78" s="255">
        <v>57.4</v>
      </c>
      <c r="H78" s="255">
        <v>43.5</v>
      </c>
      <c r="I78" s="255">
        <v>58.1</v>
      </c>
      <c r="J78" s="255">
        <v>59.3</v>
      </c>
      <c r="K78" s="255">
        <v>52.1</v>
      </c>
      <c r="L78" s="255">
        <v>8.8000000000000007</v>
      </c>
      <c r="M78" s="60"/>
      <c r="N78" s="334"/>
      <c r="O78" s="60"/>
      <c r="P78" s="60"/>
      <c r="Q78" s="60"/>
      <c r="R78" s="60"/>
      <c r="S78" s="60"/>
      <c r="T78" s="60"/>
      <c r="U78" s="60"/>
      <c r="V78" s="60"/>
      <c r="W78" s="60"/>
      <c r="X78" s="60"/>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row>
    <row r="79" spans="1:96" s="19" customFormat="1" ht="15" customHeight="1" x14ac:dyDescent="0.4">
      <c r="A79" s="97"/>
      <c r="B79" s="278"/>
      <c r="C79" s="254"/>
      <c r="D79" s="274">
        <v>100</v>
      </c>
      <c r="E79" s="274">
        <v>71.2</v>
      </c>
      <c r="F79" s="274">
        <v>57</v>
      </c>
      <c r="G79" s="274">
        <v>63</v>
      </c>
      <c r="H79" s="274">
        <v>47.7</v>
      </c>
      <c r="I79" s="274">
        <v>63.7</v>
      </c>
      <c r="J79" s="274">
        <v>65.099999999999994</v>
      </c>
      <c r="K79" s="274">
        <v>57.1</v>
      </c>
      <c r="L79" s="255"/>
      <c r="M79" s="60"/>
      <c r="N79" s="334"/>
      <c r="O79" s="60"/>
      <c r="P79" s="60"/>
      <c r="Q79" s="60"/>
      <c r="R79" s="60"/>
      <c r="S79" s="60"/>
      <c r="T79" s="60"/>
      <c r="U79" s="60"/>
      <c r="V79" s="60"/>
      <c r="W79" s="60"/>
      <c r="X79" s="60"/>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row>
    <row r="80" spans="1:96" s="19" customFormat="1" ht="15" customHeight="1" x14ac:dyDescent="0.4">
      <c r="A80" s="97"/>
      <c r="B80" s="278" t="s">
        <v>47</v>
      </c>
      <c r="C80" s="254">
        <v>100</v>
      </c>
      <c r="D80" s="255">
        <v>79</v>
      </c>
      <c r="E80" s="255">
        <v>47.2</v>
      </c>
      <c r="F80" s="255">
        <v>37.200000000000003</v>
      </c>
      <c r="G80" s="255">
        <v>50.3</v>
      </c>
      <c r="H80" s="255">
        <v>47.8</v>
      </c>
      <c r="I80" s="255">
        <v>48.1</v>
      </c>
      <c r="J80" s="255">
        <v>47.5</v>
      </c>
      <c r="K80" s="255">
        <v>50.9</v>
      </c>
      <c r="L80" s="256">
        <v>21</v>
      </c>
      <c r="M80" s="60"/>
      <c r="N80" s="334"/>
      <c r="O80" s="60"/>
      <c r="P80" s="60"/>
      <c r="Q80" s="60"/>
      <c r="R80" s="60"/>
      <c r="S80" s="60"/>
      <c r="T80" s="60"/>
      <c r="U80" s="60"/>
      <c r="V80" s="60"/>
      <c r="W80" s="60"/>
      <c r="X80" s="60"/>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row>
    <row r="81" spans="1:96" s="19" customFormat="1" ht="15" customHeight="1" x14ac:dyDescent="0.4">
      <c r="A81" s="97"/>
      <c r="B81" s="97"/>
      <c r="C81" s="254"/>
      <c r="D81" s="274">
        <v>100</v>
      </c>
      <c r="E81" s="274">
        <v>59.8</v>
      </c>
      <c r="F81" s="274">
        <v>47.1</v>
      </c>
      <c r="G81" s="274">
        <v>63.7</v>
      </c>
      <c r="H81" s="274">
        <v>60.5</v>
      </c>
      <c r="I81" s="274">
        <v>60.9</v>
      </c>
      <c r="J81" s="274">
        <v>60.1</v>
      </c>
      <c r="K81" s="274">
        <v>64.5</v>
      </c>
      <c r="L81" s="256"/>
      <c r="M81" s="60"/>
      <c r="N81" s="334"/>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row>
    <row r="82" spans="1:96" s="19" customFormat="1" ht="9" customHeight="1" x14ac:dyDescent="0.4">
      <c r="A82" s="169"/>
      <c r="B82" s="169"/>
      <c r="C82" s="170"/>
      <c r="D82" s="171"/>
      <c r="E82" s="171"/>
      <c r="F82" s="171"/>
      <c r="G82" s="171"/>
      <c r="H82" s="171"/>
      <c r="I82" s="171"/>
      <c r="J82" s="171"/>
      <c r="K82" s="171"/>
      <c r="L82" s="172"/>
      <c r="M82" s="60"/>
      <c r="N82" s="334"/>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row>
    <row r="83" spans="1:96" s="19" customFormat="1" ht="8.25" customHeight="1" x14ac:dyDescent="0.4">
      <c r="A83" s="164"/>
      <c r="B83" s="164"/>
      <c r="C83" s="157"/>
      <c r="D83" s="173"/>
      <c r="E83" s="173"/>
      <c r="F83" s="173"/>
      <c r="G83" s="173"/>
      <c r="H83" s="173"/>
      <c r="I83" s="173"/>
      <c r="J83" s="173"/>
      <c r="K83" s="173"/>
      <c r="L83" s="156"/>
      <c r="M83" s="60"/>
      <c r="N83" s="334"/>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row>
    <row r="84" spans="1:96" ht="20.25" customHeight="1" x14ac:dyDescent="0.15">
      <c r="A84" s="174"/>
      <c r="B84" s="174"/>
      <c r="N84" s="334"/>
    </row>
    <row r="85" spans="1:96" x14ac:dyDescent="0.15">
      <c r="N85" s="334"/>
    </row>
    <row r="86" spans="1:96" x14ac:dyDescent="0.15">
      <c r="N86" s="334"/>
    </row>
    <row r="87" spans="1:96" x14ac:dyDescent="0.15">
      <c r="N87" s="334"/>
    </row>
    <row r="88" spans="1:96" x14ac:dyDescent="0.15">
      <c r="N88" s="341"/>
    </row>
    <row r="89" spans="1:96" x14ac:dyDescent="0.15">
      <c r="N89" s="341"/>
    </row>
    <row r="90" spans="1:96" x14ac:dyDescent="0.15">
      <c r="N90" s="334"/>
    </row>
    <row r="91" spans="1:96" x14ac:dyDescent="0.15">
      <c r="N91" s="75"/>
    </row>
    <row r="92" spans="1:96" x14ac:dyDescent="0.15">
      <c r="N92" s="75"/>
    </row>
    <row r="93" spans="1:96" x14ac:dyDescent="0.15">
      <c r="N93" s="75"/>
    </row>
    <row r="94" spans="1:96" x14ac:dyDescent="0.15">
      <c r="N94" s="75"/>
    </row>
    <row r="95" spans="1:96" x14ac:dyDescent="0.15">
      <c r="N95" s="75"/>
    </row>
    <row r="96" spans="1:96" x14ac:dyDescent="0.15">
      <c r="N96" s="75"/>
    </row>
    <row r="97" spans="14:14" x14ac:dyDescent="0.15">
      <c r="N97" s="75"/>
    </row>
    <row r="98" spans="14:14" x14ac:dyDescent="0.15">
      <c r="N98" s="75"/>
    </row>
    <row r="99" spans="14:14" x14ac:dyDescent="0.15">
      <c r="N99" s="75"/>
    </row>
    <row r="100" spans="14:14" x14ac:dyDescent="0.15">
      <c r="N100" s="75"/>
    </row>
    <row r="101" spans="14:14" x14ac:dyDescent="0.15">
      <c r="N101" s="75"/>
    </row>
    <row r="102" spans="14:14" x14ac:dyDescent="0.15">
      <c r="N102" s="75"/>
    </row>
    <row r="103" spans="14:14" x14ac:dyDescent="0.15">
      <c r="N103" s="75"/>
    </row>
    <row r="104" spans="14:14" x14ac:dyDescent="0.15">
      <c r="N104" s="75"/>
    </row>
    <row r="105" spans="14:14" x14ac:dyDescent="0.15">
      <c r="N105" s="75"/>
    </row>
    <row r="106" spans="14:14" x14ac:dyDescent="0.15">
      <c r="N106" s="75"/>
    </row>
    <row r="107" spans="14:14" x14ac:dyDescent="0.15">
      <c r="N107" s="75"/>
    </row>
    <row r="108" spans="14:14" x14ac:dyDescent="0.15">
      <c r="N108" s="75"/>
    </row>
    <row r="109" spans="14:14" x14ac:dyDescent="0.15">
      <c r="N109" s="75"/>
    </row>
    <row r="110" spans="14:14" x14ac:dyDescent="0.15">
      <c r="N110" s="75"/>
    </row>
    <row r="111" spans="14:14" x14ac:dyDescent="0.15">
      <c r="N111" s="75"/>
    </row>
    <row r="112" spans="14:14" x14ac:dyDescent="0.15">
      <c r="N112" s="75"/>
    </row>
    <row r="113" spans="14:14" x14ac:dyDescent="0.15">
      <c r="N113" s="75"/>
    </row>
    <row r="114" spans="14:14" x14ac:dyDescent="0.15">
      <c r="N114" s="75"/>
    </row>
    <row r="115" spans="14:14" x14ac:dyDescent="0.15">
      <c r="N115" s="75"/>
    </row>
  </sheetData>
  <mergeCells count="5">
    <mergeCell ref="A1:L1"/>
    <mergeCell ref="C3:C4"/>
    <mergeCell ref="D3:D4"/>
    <mergeCell ref="E3:K3"/>
    <mergeCell ref="L3:L4"/>
  </mergeCells>
  <phoneticPr fontId="1"/>
  <printOptions horizontalCentered="1"/>
  <pageMargins left="0.70866141732283472" right="0.70866141732283472" top="0.78740157480314965" bottom="0.78740157480314965" header="0.31496062992125984" footer="0.31496062992125984"/>
  <pageSetup paperSize="9" scale="69" orientation="portrait" r:id="rId1"/>
  <rowBreaks count="1" manualBreakCount="1">
    <brk id="60"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CQ115"/>
  <sheetViews>
    <sheetView showGridLines="0" view="pageBreakPreview" topLeftCell="C31" zoomScale="130" zoomScaleNormal="100" zoomScaleSheetLayoutView="130" workbookViewId="0">
      <selection activeCell="P54" sqref="P54"/>
    </sheetView>
  </sheetViews>
  <sheetFormatPr defaultRowHeight="12" x14ac:dyDescent="0.15"/>
  <cols>
    <col min="1" max="1" width="1.625" style="50" customWidth="1"/>
    <col min="2" max="2" width="27.125" style="50" customWidth="1"/>
    <col min="3" max="3" width="8.625" style="175" customWidth="1"/>
    <col min="4" max="11" width="8.625" style="50" customWidth="1"/>
    <col min="12" max="12" width="5.5" style="1" customWidth="1"/>
    <col min="13" max="13" width="9" style="2" customWidth="1"/>
    <col min="14" max="14" width="9" style="1"/>
    <col min="15" max="257" width="9" style="2"/>
    <col min="258" max="258" width="1.625" style="2" customWidth="1"/>
    <col min="259" max="259" width="27.125" style="2" customWidth="1"/>
    <col min="260" max="261" width="7.625" style="2" customWidth="1"/>
    <col min="262" max="267" width="7.25" style="2" customWidth="1"/>
    <col min="268" max="268" width="7.625" style="2" customWidth="1"/>
    <col min="269" max="269" width="9.625" style="2" customWidth="1"/>
    <col min="270" max="513" width="9" style="2"/>
    <col min="514" max="514" width="1.625" style="2" customWidth="1"/>
    <col min="515" max="515" width="27.125" style="2" customWidth="1"/>
    <col min="516" max="517" width="7.625" style="2" customWidth="1"/>
    <col min="518" max="523" width="7.25" style="2" customWidth="1"/>
    <col min="524" max="524" width="7.625" style="2" customWidth="1"/>
    <col min="525" max="525" width="9.625" style="2" customWidth="1"/>
    <col min="526" max="769" width="9" style="2"/>
    <col min="770" max="770" width="1.625" style="2" customWidth="1"/>
    <col min="771" max="771" width="27.125" style="2" customWidth="1"/>
    <col min="772" max="773" width="7.625" style="2" customWidth="1"/>
    <col min="774" max="779" width="7.25" style="2" customWidth="1"/>
    <col min="780" max="780" width="7.625" style="2" customWidth="1"/>
    <col min="781" max="781" width="9.625" style="2" customWidth="1"/>
    <col min="782" max="1025" width="9" style="2"/>
    <col min="1026" max="1026" width="1.625" style="2" customWidth="1"/>
    <col min="1027" max="1027" width="27.125" style="2" customWidth="1"/>
    <col min="1028" max="1029" width="7.625" style="2" customWidth="1"/>
    <col min="1030" max="1035" width="7.25" style="2" customWidth="1"/>
    <col min="1036" max="1036" width="7.625" style="2" customWidth="1"/>
    <col min="1037" max="1037" width="9.625" style="2" customWidth="1"/>
    <col min="1038" max="1281" width="9" style="2"/>
    <col min="1282" max="1282" width="1.625" style="2" customWidth="1"/>
    <col min="1283" max="1283" width="27.125" style="2" customWidth="1"/>
    <col min="1284" max="1285" width="7.625" style="2" customWidth="1"/>
    <col min="1286" max="1291" width="7.25" style="2" customWidth="1"/>
    <col min="1292" max="1292" width="7.625" style="2" customWidth="1"/>
    <col min="1293" max="1293" width="9.625" style="2" customWidth="1"/>
    <col min="1294" max="1537" width="9" style="2"/>
    <col min="1538" max="1538" width="1.625" style="2" customWidth="1"/>
    <col min="1539" max="1539" width="27.125" style="2" customWidth="1"/>
    <col min="1540" max="1541" width="7.625" style="2" customWidth="1"/>
    <col min="1542" max="1547" width="7.25" style="2" customWidth="1"/>
    <col min="1548" max="1548" width="7.625" style="2" customWidth="1"/>
    <col min="1549" max="1549" width="9.625" style="2" customWidth="1"/>
    <col min="1550" max="1793" width="9" style="2"/>
    <col min="1794" max="1794" width="1.625" style="2" customWidth="1"/>
    <col min="1795" max="1795" width="27.125" style="2" customWidth="1"/>
    <col min="1796" max="1797" width="7.625" style="2" customWidth="1"/>
    <col min="1798" max="1803" width="7.25" style="2" customWidth="1"/>
    <col min="1804" max="1804" width="7.625" style="2" customWidth="1"/>
    <col min="1805" max="1805" width="9.625" style="2" customWidth="1"/>
    <col min="1806" max="2049" width="9" style="2"/>
    <col min="2050" max="2050" width="1.625" style="2" customWidth="1"/>
    <col min="2051" max="2051" width="27.125" style="2" customWidth="1"/>
    <col min="2052" max="2053" width="7.625" style="2" customWidth="1"/>
    <col min="2054" max="2059" width="7.25" style="2" customWidth="1"/>
    <col min="2060" max="2060" width="7.625" style="2" customWidth="1"/>
    <col min="2061" max="2061" width="9.625" style="2" customWidth="1"/>
    <col min="2062" max="2305" width="9" style="2"/>
    <col min="2306" max="2306" width="1.625" style="2" customWidth="1"/>
    <col min="2307" max="2307" width="27.125" style="2" customWidth="1"/>
    <col min="2308" max="2309" width="7.625" style="2" customWidth="1"/>
    <col min="2310" max="2315" width="7.25" style="2" customWidth="1"/>
    <col min="2316" max="2316" width="7.625" style="2" customWidth="1"/>
    <col min="2317" max="2317" width="9.625" style="2" customWidth="1"/>
    <col min="2318" max="2561" width="9" style="2"/>
    <col min="2562" max="2562" width="1.625" style="2" customWidth="1"/>
    <col min="2563" max="2563" width="27.125" style="2" customWidth="1"/>
    <col min="2564" max="2565" width="7.625" style="2" customWidth="1"/>
    <col min="2566" max="2571" width="7.25" style="2" customWidth="1"/>
    <col min="2572" max="2572" width="7.625" style="2" customWidth="1"/>
    <col min="2573" max="2573" width="9.625" style="2" customWidth="1"/>
    <col min="2574" max="2817" width="9" style="2"/>
    <col min="2818" max="2818" width="1.625" style="2" customWidth="1"/>
    <col min="2819" max="2819" width="27.125" style="2" customWidth="1"/>
    <col min="2820" max="2821" width="7.625" style="2" customWidth="1"/>
    <col min="2822" max="2827" width="7.25" style="2" customWidth="1"/>
    <col min="2828" max="2828" width="7.625" style="2" customWidth="1"/>
    <col min="2829" max="2829" width="9.625" style="2" customWidth="1"/>
    <col min="2830" max="3073" width="9" style="2"/>
    <col min="3074" max="3074" width="1.625" style="2" customWidth="1"/>
    <col min="3075" max="3075" width="27.125" style="2" customWidth="1"/>
    <col min="3076" max="3077" width="7.625" style="2" customWidth="1"/>
    <col min="3078" max="3083" width="7.25" style="2" customWidth="1"/>
    <col min="3084" max="3084" width="7.625" style="2" customWidth="1"/>
    <col min="3085" max="3085" width="9.625" style="2" customWidth="1"/>
    <col min="3086" max="3329" width="9" style="2"/>
    <col min="3330" max="3330" width="1.625" style="2" customWidth="1"/>
    <col min="3331" max="3331" width="27.125" style="2" customWidth="1"/>
    <col min="3332" max="3333" width="7.625" style="2" customWidth="1"/>
    <col min="3334" max="3339" width="7.25" style="2" customWidth="1"/>
    <col min="3340" max="3340" width="7.625" style="2" customWidth="1"/>
    <col min="3341" max="3341" width="9.625" style="2" customWidth="1"/>
    <col min="3342" max="3585" width="9" style="2"/>
    <col min="3586" max="3586" width="1.625" style="2" customWidth="1"/>
    <col min="3587" max="3587" width="27.125" style="2" customWidth="1"/>
    <col min="3588" max="3589" width="7.625" style="2" customWidth="1"/>
    <col min="3590" max="3595" width="7.25" style="2" customWidth="1"/>
    <col min="3596" max="3596" width="7.625" style="2" customWidth="1"/>
    <col min="3597" max="3597" width="9.625" style="2" customWidth="1"/>
    <col min="3598" max="3841" width="9" style="2"/>
    <col min="3842" max="3842" width="1.625" style="2" customWidth="1"/>
    <col min="3843" max="3843" width="27.125" style="2" customWidth="1"/>
    <col min="3844" max="3845" width="7.625" style="2" customWidth="1"/>
    <col min="3846" max="3851" width="7.25" style="2" customWidth="1"/>
    <col min="3852" max="3852" width="7.625" style="2" customWidth="1"/>
    <col min="3853" max="3853" width="9.625" style="2" customWidth="1"/>
    <col min="3854" max="4097" width="9" style="2"/>
    <col min="4098" max="4098" width="1.625" style="2" customWidth="1"/>
    <col min="4099" max="4099" width="27.125" style="2" customWidth="1"/>
    <col min="4100" max="4101" width="7.625" style="2" customWidth="1"/>
    <col min="4102" max="4107" width="7.25" style="2" customWidth="1"/>
    <col min="4108" max="4108" width="7.625" style="2" customWidth="1"/>
    <col min="4109" max="4109" width="9.625" style="2" customWidth="1"/>
    <col min="4110" max="4353" width="9" style="2"/>
    <col min="4354" max="4354" width="1.625" style="2" customWidth="1"/>
    <col min="4355" max="4355" width="27.125" style="2" customWidth="1"/>
    <col min="4356" max="4357" width="7.625" style="2" customWidth="1"/>
    <col min="4358" max="4363" width="7.25" style="2" customWidth="1"/>
    <col min="4364" max="4364" width="7.625" style="2" customWidth="1"/>
    <col min="4365" max="4365" width="9.625" style="2" customWidth="1"/>
    <col min="4366" max="4609" width="9" style="2"/>
    <col min="4610" max="4610" width="1.625" style="2" customWidth="1"/>
    <col min="4611" max="4611" width="27.125" style="2" customWidth="1"/>
    <col min="4612" max="4613" width="7.625" style="2" customWidth="1"/>
    <col min="4614" max="4619" width="7.25" style="2" customWidth="1"/>
    <col min="4620" max="4620" width="7.625" style="2" customWidth="1"/>
    <col min="4621" max="4621" width="9.625" style="2" customWidth="1"/>
    <col min="4622" max="4865" width="9" style="2"/>
    <col min="4866" max="4866" width="1.625" style="2" customWidth="1"/>
    <col min="4867" max="4867" width="27.125" style="2" customWidth="1"/>
    <col min="4868" max="4869" width="7.625" style="2" customWidth="1"/>
    <col min="4870" max="4875" width="7.25" style="2" customWidth="1"/>
    <col min="4876" max="4876" width="7.625" style="2" customWidth="1"/>
    <col min="4877" max="4877" width="9.625" style="2" customWidth="1"/>
    <col min="4878" max="5121" width="9" style="2"/>
    <col min="5122" max="5122" width="1.625" style="2" customWidth="1"/>
    <col min="5123" max="5123" width="27.125" style="2" customWidth="1"/>
    <col min="5124" max="5125" width="7.625" style="2" customWidth="1"/>
    <col min="5126" max="5131" width="7.25" style="2" customWidth="1"/>
    <col min="5132" max="5132" width="7.625" style="2" customWidth="1"/>
    <col min="5133" max="5133" width="9.625" style="2" customWidth="1"/>
    <col min="5134" max="5377" width="9" style="2"/>
    <col min="5378" max="5378" width="1.625" style="2" customWidth="1"/>
    <col min="5379" max="5379" width="27.125" style="2" customWidth="1"/>
    <col min="5380" max="5381" width="7.625" style="2" customWidth="1"/>
    <col min="5382" max="5387" width="7.25" style="2" customWidth="1"/>
    <col min="5388" max="5388" width="7.625" style="2" customWidth="1"/>
    <col min="5389" max="5389" width="9.625" style="2" customWidth="1"/>
    <col min="5390" max="5633" width="9" style="2"/>
    <col min="5634" max="5634" width="1.625" style="2" customWidth="1"/>
    <col min="5635" max="5635" width="27.125" style="2" customWidth="1"/>
    <col min="5636" max="5637" width="7.625" style="2" customWidth="1"/>
    <col min="5638" max="5643" width="7.25" style="2" customWidth="1"/>
    <col min="5644" max="5644" width="7.625" style="2" customWidth="1"/>
    <col min="5645" max="5645" width="9.625" style="2" customWidth="1"/>
    <col min="5646" max="5889" width="9" style="2"/>
    <col min="5890" max="5890" width="1.625" style="2" customWidth="1"/>
    <col min="5891" max="5891" width="27.125" style="2" customWidth="1"/>
    <col min="5892" max="5893" width="7.625" style="2" customWidth="1"/>
    <col min="5894" max="5899" width="7.25" style="2" customWidth="1"/>
    <col min="5900" max="5900" width="7.625" style="2" customWidth="1"/>
    <col min="5901" max="5901" width="9.625" style="2" customWidth="1"/>
    <col min="5902" max="6145" width="9" style="2"/>
    <col min="6146" max="6146" width="1.625" style="2" customWidth="1"/>
    <col min="6147" max="6147" width="27.125" style="2" customWidth="1"/>
    <col min="6148" max="6149" width="7.625" style="2" customWidth="1"/>
    <col min="6150" max="6155" width="7.25" style="2" customWidth="1"/>
    <col min="6156" max="6156" width="7.625" style="2" customWidth="1"/>
    <col min="6157" max="6157" width="9.625" style="2" customWidth="1"/>
    <col min="6158" max="6401" width="9" style="2"/>
    <col min="6402" max="6402" width="1.625" style="2" customWidth="1"/>
    <col min="6403" max="6403" width="27.125" style="2" customWidth="1"/>
    <col min="6404" max="6405" width="7.625" style="2" customWidth="1"/>
    <col min="6406" max="6411" width="7.25" style="2" customWidth="1"/>
    <col min="6412" max="6412" width="7.625" style="2" customWidth="1"/>
    <col min="6413" max="6413" width="9.625" style="2" customWidth="1"/>
    <col min="6414" max="6657" width="9" style="2"/>
    <col min="6658" max="6658" width="1.625" style="2" customWidth="1"/>
    <col min="6659" max="6659" width="27.125" style="2" customWidth="1"/>
    <col min="6660" max="6661" width="7.625" style="2" customWidth="1"/>
    <col min="6662" max="6667" width="7.25" style="2" customWidth="1"/>
    <col min="6668" max="6668" width="7.625" style="2" customWidth="1"/>
    <col min="6669" max="6669" width="9.625" style="2" customWidth="1"/>
    <col min="6670" max="6913" width="9" style="2"/>
    <col min="6914" max="6914" width="1.625" style="2" customWidth="1"/>
    <col min="6915" max="6915" width="27.125" style="2" customWidth="1"/>
    <col min="6916" max="6917" width="7.625" style="2" customWidth="1"/>
    <col min="6918" max="6923" width="7.25" style="2" customWidth="1"/>
    <col min="6924" max="6924" width="7.625" style="2" customWidth="1"/>
    <col min="6925" max="6925" width="9.625" style="2" customWidth="1"/>
    <col min="6926" max="7169" width="9" style="2"/>
    <col min="7170" max="7170" width="1.625" style="2" customWidth="1"/>
    <col min="7171" max="7171" width="27.125" style="2" customWidth="1"/>
    <col min="7172" max="7173" width="7.625" style="2" customWidth="1"/>
    <col min="7174" max="7179" width="7.25" style="2" customWidth="1"/>
    <col min="7180" max="7180" width="7.625" style="2" customWidth="1"/>
    <col min="7181" max="7181" width="9.625" style="2" customWidth="1"/>
    <col min="7182" max="7425" width="9" style="2"/>
    <col min="7426" max="7426" width="1.625" style="2" customWidth="1"/>
    <col min="7427" max="7427" width="27.125" style="2" customWidth="1"/>
    <col min="7428" max="7429" width="7.625" style="2" customWidth="1"/>
    <col min="7430" max="7435" width="7.25" style="2" customWidth="1"/>
    <col min="7436" max="7436" width="7.625" style="2" customWidth="1"/>
    <col min="7437" max="7437" width="9.625" style="2" customWidth="1"/>
    <col min="7438" max="7681" width="9" style="2"/>
    <col min="7682" max="7682" width="1.625" style="2" customWidth="1"/>
    <col min="7683" max="7683" width="27.125" style="2" customWidth="1"/>
    <col min="7684" max="7685" width="7.625" style="2" customWidth="1"/>
    <col min="7686" max="7691" width="7.25" style="2" customWidth="1"/>
    <col min="7692" max="7692" width="7.625" style="2" customWidth="1"/>
    <col min="7693" max="7693" width="9.625" style="2" customWidth="1"/>
    <col min="7694" max="7937" width="9" style="2"/>
    <col min="7938" max="7938" width="1.625" style="2" customWidth="1"/>
    <col min="7939" max="7939" width="27.125" style="2" customWidth="1"/>
    <col min="7940" max="7941" width="7.625" style="2" customWidth="1"/>
    <col min="7942" max="7947" width="7.25" style="2" customWidth="1"/>
    <col min="7948" max="7948" width="7.625" style="2" customWidth="1"/>
    <col min="7949" max="7949" width="9.625" style="2" customWidth="1"/>
    <col min="7950" max="8193" width="9" style="2"/>
    <col min="8194" max="8194" width="1.625" style="2" customWidth="1"/>
    <col min="8195" max="8195" width="27.125" style="2" customWidth="1"/>
    <col min="8196" max="8197" width="7.625" style="2" customWidth="1"/>
    <col min="8198" max="8203" width="7.25" style="2" customWidth="1"/>
    <col min="8204" max="8204" width="7.625" style="2" customWidth="1"/>
    <col min="8205" max="8205" width="9.625" style="2" customWidth="1"/>
    <col min="8206" max="8449" width="9" style="2"/>
    <col min="8450" max="8450" width="1.625" style="2" customWidth="1"/>
    <col min="8451" max="8451" width="27.125" style="2" customWidth="1"/>
    <col min="8452" max="8453" width="7.625" style="2" customWidth="1"/>
    <col min="8454" max="8459" width="7.25" style="2" customWidth="1"/>
    <col min="8460" max="8460" width="7.625" style="2" customWidth="1"/>
    <col min="8461" max="8461" width="9.625" style="2" customWidth="1"/>
    <col min="8462" max="8705" width="9" style="2"/>
    <col min="8706" max="8706" width="1.625" style="2" customWidth="1"/>
    <col min="8707" max="8707" width="27.125" style="2" customWidth="1"/>
    <col min="8708" max="8709" width="7.625" style="2" customWidth="1"/>
    <col min="8710" max="8715" width="7.25" style="2" customWidth="1"/>
    <col min="8716" max="8716" width="7.625" style="2" customWidth="1"/>
    <col min="8717" max="8717" width="9.625" style="2" customWidth="1"/>
    <col min="8718" max="8961" width="9" style="2"/>
    <col min="8962" max="8962" width="1.625" style="2" customWidth="1"/>
    <col min="8963" max="8963" width="27.125" style="2" customWidth="1"/>
    <col min="8964" max="8965" width="7.625" style="2" customWidth="1"/>
    <col min="8966" max="8971" width="7.25" style="2" customWidth="1"/>
    <col min="8972" max="8972" width="7.625" style="2" customWidth="1"/>
    <col min="8973" max="8973" width="9.625" style="2" customWidth="1"/>
    <col min="8974" max="9217" width="9" style="2"/>
    <col min="9218" max="9218" width="1.625" style="2" customWidth="1"/>
    <col min="9219" max="9219" width="27.125" style="2" customWidth="1"/>
    <col min="9220" max="9221" width="7.625" style="2" customWidth="1"/>
    <col min="9222" max="9227" width="7.25" style="2" customWidth="1"/>
    <col min="9228" max="9228" width="7.625" style="2" customWidth="1"/>
    <col min="9229" max="9229" width="9.625" style="2" customWidth="1"/>
    <col min="9230" max="9473" width="9" style="2"/>
    <col min="9474" max="9474" width="1.625" style="2" customWidth="1"/>
    <col min="9475" max="9475" width="27.125" style="2" customWidth="1"/>
    <col min="9476" max="9477" width="7.625" style="2" customWidth="1"/>
    <col min="9478" max="9483" width="7.25" style="2" customWidth="1"/>
    <col min="9484" max="9484" width="7.625" style="2" customWidth="1"/>
    <col min="9485" max="9485" width="9.625" style="2" customWidth="1"/>
    <col min="9486" max="9729" width="9" style="2"/>
    <col min="9730" max="9730" width="1.625" style="2" customWidth="1"/>
    <col min="9731" max="9731" width="27.125" style="2" customWidth="1"/>
    <col min="9732" max="9733" width="7.625" style="2" customWidth="1"/>
    <col min="9734" max="9739" width="7.25" style="2" customWidth="1"/>
    <col min="9740" max="9740" width="7.625" style="2" customWidth="1"/>
    <col min="9741" max="9741" width="9.625" style="2" customWidth="1"/>
    <col min="9742" max="9985" width="9" style="2"/>
    <col min="9986" max="9986" width="1.625" style="2" customWidth="1"/>
    <col min="9987" max="9987" width="27.125" style="2" customWidth="1"/>
    <col min="9988" max="9989" width="7.625" style="2" customWidth="1"/>
    <col min="9990" max="9995" width="7.25" style="2" customWidth="1"/>
    <col min="9996" max="9996" width="7.625" style="2" customWidth="1"/>
    <col min="9997" max="9997" width="9.625" style="2" customWidth="1"/>
    <col min="9998" max="10241" width="9" style="2"/>
    <col min="10242" max="10242" width="1.625" style="2" customWidth="1"/>
    <col min="10243" max="10243" width="27.125" style="2" customWidth="1"/>
    <col min="10244" max="10245" width="7.625" style="2" customWidth="1"/>
    <col min="10246" max="10251" width="7.25" style="2" customWidth="1"/>
    <col min="10252" max="10252" width="7.625" style="2" customWidth="1"/>
    <col min="10253" max="10253" width="9.625" style="2" customWidth="1"/>
    <col min="10254" max="10497" width="9" style="2"/>
    <col min="10498" max="10498" width="1.625" style="2" customWidth="1"/>
    <col min="10499" max="10499" width="27.125" style="2" customWidth="1"/>
    <col min="10500" max="10501" width="7.625" style="2" customWidth="1"/>
    <col min="10502" max="10507" width="7.25" style="2" customWidth="1"/>
    <col min="10508" max="10508" width="7.625" style="2" customWidth="1"/>
    <col min="10509" max="10509" width="9.625" style="2" customWidth="1"/>
    <col min="10510" max="10753" width="9" style="2"/>
    <col min="10754" max="10754" width="1.625" style="2" customWidth="1"/>
    <col min="10755" max="10755" width="27.125" style="2" customWidth="1"/>
    <col min="10756" max="10757" width="7.625" style="2" customWidth="1"/>
    <col min="10758" max="10763" width="7.25" style="2" customWidth="1"/>
    <col min="10764" max="10764" width="7.625" style="2" customWidth="1"/>
    <col min="10765" max="10765" width="9.625" style="2" customWidth="1"/>
    <col min="10766" max="11009" width="9" style="2"/>
    <col min="11010" max="11010" width="1.625" style="2" customWidth="1"/>
    <col min="11011" max="11011" width="27.125" style="2" customWidth="1"/>
    <col min="11012" max="11013" width="7.625" style="2" customWidth="1"/>
    <col min="11014" max="11019" width="7.25" style="2" customWidth="1"/>
    <col min="11020" max="11020" width="7.625" style="2" customWidth="1"/>
    <col min="11021" max="11021" width="9.625" style="2" customWidth="1"/>
    <col min="11022" max="11265" width="9" style="2"/>
    <col min="11266" max="11266" width="1.625" style="2" customWidth="1"/>
    <col min="11267" max="11267" width="27.125" style="2" customWidth="1"/>
    <col min="11268" max="11269" width="7.625" style="2" customWidth="1"/>
    <col min="11270" max="11275" width="7.25" style="2" customWidth="1"/>
    <col min="11276" max="11276" width="7.625" style="2" customWidth="1"/>
    <col min="11277" max="11277" width="9.625" style="2" customWidth="1"/>
    <col min="11278" max="11521" width="9" style="2"/>
    <col min="11522" max="11522" width="1.625" style="2" customWidth="1"/>
    <col min="11523" max="11523" width="27.125" style="2" customWidth="1"/>
    <col min="11524" max="11525" width="7.625" style="2" customWidth="1"/>
    <col min="11526" max="11531" width="7.25" style="2" customWidth="1"/>
    <col min="11532" max="11532" width="7.625" style="2" customWidth="1"/>
    <col min="11533" max="11533" width="9.625" style="2" customWidth="1"/>
    <col min="11534" max="11777" width="9" style="2"/>
    <col min="11778" max="11778" width="1.625" style="2" customWidth="1"/>
    <col min="11779" max="11779" width="27.125" style="2" customWidth="1"/>
    <col min="11780" max="11781" width="7.625" style="2" customWidth="1"/>
    <col min="11782" max="11787" width="7.25" style="2" customWidth="1"/>
    <col min="11788" max="11788" width="7.625" style="2" customWidth="1"/>
    <col min="11789" max="11789" width="9.625" style="2" customWidth="1"/>
    <col min="11790" max="12033" width="9" style="2"/>
    <col min="12034" max="12034" width="1.625" style="2" customWidth="1"/>
    <col min="12035" max="12035" width="27.125" style="2" customWidth="1"/>
    <col min="12036" max="12037" width="7.625" style="2" customWidth="1"/>
    <col min="12038" max="12043" width="7.25" style="2" customWidth="1"/>
    <col min="12044" max="12044" width="7.625" style="2" customWidth="1"/>
    <col min="12045" max="12045" width="9.625" style="2" customWidth="1"/>
    <col min="12046" max="12289" width="9" style="2"/>
    <col min="12290" max="12290" width="1.625" style="2" customWidth="1"/>
    <col min="12291" max="12291" width="27.125" style="2" customWidth="1"/>
    <col min="12292" max="12293" width="7.625" style="2" customWidth="1"/>
    <col min="12294" max="12299" width="7.25" style="2" customWidth="1"/>
    <col min="12300" max="12300" width="7.625" style="2" customWidth="1"/>
    <col min="12301" max="12301" width="9.625" style="2" customWidth="1"/>
    <col min="12302" max="12545" width="9" style="2"/>
    <col min="12546" max="12546" width="1.625" style="2" customWidth="1"/>
    <col min="12547" max="12547" width="27.125" style="2" customWidth="1"/>
    <col min="12548" max="12549" width="7.625" style="2" customWidth="1"/>
    <col min="12550" max="12555" width="7.25" style="2" customWidth="1"/>
    <col min="12556" max="12556" width="7.625" style="2" customWidth="1"/>
    <col min="12557" max="12557" width="9.625" style="2" customWidth="1"/>
    <col min="12558" max="12801" width="9" style="2"/>
    <col min="12802" max="12802" width="1.625" style="2" customWidth="1"/>
    <col min="12803" max="12803" width="27.125" style="2" customWidth="1"/>
    <col min="12804" max="12805" width="7.625" style="2" customWidth="1"/>
    <col min="12806" max="12811" width="7.25" style="2" customWidth="1"/>
    <col min="12812" max="12812" width="7.625" style="2" customWidth="1"/>
    <col min="12813" max="12813" width="9.625" style="2" customWidth="1"/>
    <col min="12814" max="13057" width="9" style="2"/>
    <col min="13058" max="13058" width="1.625" style="2" customWidth="1"/>
    <col min="13059" max="13059" width="27.125" style="2" customWidth="1"/>
    <col min="13060" max="13061" width="7.625" style="2" customWidth="1"/>
    <col min="13062" max="13067" width="7.25" style="2" customWidth="1"/>
    <col min="13068" max="13068" width="7.625" style="2" customWidth="1"/>
    <col min="13069" max="13069" width="9.625" style="2" customWidth="1"/>
    <col min="13070" max="13313" width="9" style="2"/>
    <col min="13314" max="13314" width="1.625" style="2" customWidth="1"/>
    <col min="13315" max="13315" width="27.125" style="2" customWidth="1"/>
    <col min="13316" max="13317" width="7.625" style="2" customWidth="1"/>
    <col min="13318" max="13323" width="7.25" style="2" customWidth="1"/>
    <col min="13324" max="13324" width="7.625" style="2" customWidth="1"/>
    <col min="13325" max="13325" width="9.625" style="2" customWidth="1"/>
    <col min="13326" max="13569" width="9" style="2"/>
    <col min="13570" max="13570" width="1.625" style="2" customWidth="1"/>
    <col min="13571" max="13571" width="27.125" style="2" customWidth="1"/>
    <col min="13572" max="13573" width="7.625" style="2" customWidth="1"/>
    <col min="13574" max="13579" width="7.25" style="2" customWidth="1"/>
    <col min="13580" max="13580" width="7.625" style="2" customWidth="1"/>
    <col min="13581" max="13581" width="9.625" style="2" customWidth="1"/>
    <col min="13582" max="13825" width="9" style="2"/>
    <col min="13826" max="13826" width="1.625" style="2" customWidth="1"/>
    <col min="13827" max="13827" width="27.125" style="2" customWidth="1"/>
    <col min="13828" max="13829" width="7.625" style="2" customWidth="1"/>
    <col min="13830" max="13835" width="7.25" style="2" customWidth="1"/>
    <col min="13836" max="13836" width="7.625" style="2" customWidth="1"/>
    <col min="13837" max="13837" width="9.625" style="2" customWidth="1"/>
    <col min="13838" max="14081" width="9" style="2"/>
    <col min="14082" max="14082" width="1.625" style="2" customWidth="1"/>
    <col min="14083" max="14083" width="27.125" style="2" customWidth="1"/>
    <col min="14084" max="14085" width="7.625" style="2" customWidth="1"/>
    <col min="14086" max="14091" width="7.25" style="2" customWidth="1"/>
    <col min="14092" max="14092" width="7.625" style="2" customWidth="1"/>
    <col min="14093" max="14093" width="9.625" style="2" customWidth="1"/>
    <col min="14094" max="14337" width="9" style="2"/>
    <col min="14338" max="14338" width="1.625" style="2" customWidth="1"/>
    <col min="14339" max="14339" width="27.125" style="2" customWidth="1"/>
    <col min="14340" max="14341" width="7.625" style="2" customWidth="1"/>
    <col min="14342" max="14347" width="7.25" style="2" customWidth="1"/>
    <col min="14348" max="14348" width="7.625" style="2" customWidth="1"/>
    <col min="14349" max="14349" width="9.625" style="2" customWidth="1"/>
    <col min="14350" max="14593" width="9" style="2"/>
    <col min="14594" max="14594" width="1.625" style="2" customWidth="1"/>
    <col min="14595" max="14595" width="27.125" style="2" customWidth="1"/>
    <col min="14596" max="14597" width="7.625" style="2" customWidth="1"/>
    <col min="14598" max="14603" width="7.25" style="2" customWidth="1"/>
    <col min="14604" max="14604" width="7.625" style="2" customWidth="1"/>
    <col min="14605" max="14605" width="9.625" style="2" customWidth="1"/>
    <col min="14606" max="14849" width="9" style="2"/>
    <col min="14850" max="14850" width="1.625" style="2" customWidth="1"/>
    <col min="14851" max="14851" width="27.125" style="2" customWidth="1"/>
    <col min="14852" max="14853" width="7.625" style="2" customWidth="1"/>
    <col min="14854" max="14859" width="7.25" style="2" customWidth="1"/>
    <col min="14860" max="14860" width="7.625" style="2" customWidth="1"/>
    <col min="14861" max="14861" width="9.625" style="2" customWidth="1"/>
    <col min="14862" max="15105" width="9" style="2"/>
    <col min="15106" max="15106" width="1.625" style="2" customWidth="1"/>
    <col min="15107" max="15107" width="27.125" style="2" customWidth="1"/>
    <col min="15108" max="15109" width="7.625" style="2" customWidth="1"/>
    <col min="15110" max="15115" width="7.25" style="2" customWidth="1"/>
    <col min="15116" max="15116" width="7.625" style="2" customWidth="1"/>
    <col min="15117" max="15117" width="9.625" style="2" customWidth="1"/>
    <col min="15118" max="15361" width="9" style="2"/>
    <col min="15362" max="15362" width="1.625" style="2" customWidth="1"/>
    <col min="15363" max="15363" width="27.125" style="2" customWidth="1"/>
    <col min="15364" max="15365" width="7.625" style="2" customWidth="1"/>
    <col min="15366" max="15371" width="7.25" style="2" customWidth="1"/>
    <col min="15372" max="15372" width="7.625" style="2" customWidth="1"/>
    <col min="15373" max="15373" width="9.625" style="2" customWidth="1"/>
    <col min="15374" max="15617" width="9" style="2"/>
    <col min="15618" max="15618" width="1.625" style="2" customWidth="1"/>
    <col min="15619" max="15619" width="27.125" style="2" customWidth="1"/>
    <col min="15620" max="15621" width="7.625" style="2" customWidth="1"/>
    <col min="15622" max="15627" width="7.25" style="2" customWidth="1"/>
    <col min="15628" max="15628" width="7.625" style="2" customWidth="1"/>
    <col min="15629" max="15629" width="9.625" style="2" customWidth="1"/>
    <col min="15630" max="15873" width="9" style="2"/>
    <col min="15874" max="15874" width="1.625" style="2" customWidth="1"/>
    <col min="15875" max="15875" width="27.125" style="2" customWidth="1"/>
    <col min="15876" max="15877" width="7.625" style="2" customWidth="1"/>
    <col min="15878" max="15883" width="7.25" style="2" customWidth="1"/>
    <col min="15884" max="15884" width="7.625" style="2" customWidth="1"/>
    <col min="15885" max="15885" width="9.625" style="2" customWidth="1"/>
    <col min="15886" max="16129" width="9" style="2"/>
    <col min="16130" max="16130" width="1.625" style="2" customWidth="1"/>
    <col min="16131" max="16131" width="27.125" style="2" customWidth="1"/>
    <col min="16132" max="16133" width="7.625" style="2" customWidth="1"/>
    <col min="16134" max="16139" width="7.25" style="2" customWidth="1"/>
    <col min="16140" max="16140" width="7.625" style="2" customWidth="1"/>
    <col min="16141" max="16141" width="9.625" style="2" customWidth="1"/>
    <col min="16142" max="16384" width="9" style="2"/>
  </cols>
  <sheetData>
    <row r="1" spans="1:95" ht="18" customHeight="1" x14ac:dyDescent="0.15">
      <c r="A1" s="390" t="s">
        <v>167</v>
      </c>
      <c r="B1" s="390"/>
      <c r="C1" s="390"/>
      <c r="D1" s="390"/>
      <c r="E1" s="390"/>
      <c r="F1" s="390"/>
      <c r="G1" s="390"/>
      <c r="H1" s="390"/>
      <c r="I1" s="390"/>
      <c r="J1" s="390"/>
      <c r="K1" s="390"/>
    </row>
    <row r="2" spans="1:95" ht="15.75" customHeight="1" x14ac:dyDescent="0.15">
      <c r="A2" s="151"/>
      <c r="B2" s="151"/>
      <c r="C2" s="152"/>
      <c r="D2" s="151"/>
      <c r="E2" s="151"/>
      <c r="F2" s="151"/>
      <c r="G2" s="151"/>
      <c r="H2" s="151"/>
      <c r="I2" s="151"/>
      <c r="J2" s="151"/>
      <c r="K2" s="153" t="s">
        <v>1</v>
      </c>
    </row>
    <row r="3" spans="1:95" s="9" customFormat="1" ht="16.5" customHeight="1" x14ac:dyDescent="0.15">
      <c r="A3" s="6"/>
      <c r="B3" s="6"/>
      <c r="C3" s="397" t="s">
        <v>78</v>
      </c>
      <c r="D3" s="399" t="s">
        <v>136</v>
      </c>
      <c r="E3" s="400" t="s">
        <v>145</v>
      </c>
      <c r="F3" s="400"/>
      <c r="G3" s="400"/>
      <c r="H3" s="400"/>
      <c r="I3" s="400"/>
      <c r="J3" s="400"/>
      <c r="K3" s="401" t="s">
        <v>138</v>
      </c>
      <c r="L3" s="8"/>
      <c r="M3" s="109"/>
      <c r="N3" s="8"/>
    </row>
    <row r="4" spans="1:95" s="14" customFormat="1" ht="187.5" customHeight="1" x14ac:dyDescent="0.4">
      <c r="A4" s="10"/>
      <c r="B4" s="10"/>
      <c r="C4" s="398"/>
      <c r="D4" s="398"/>
      <c r="E4" s="282" t="s">
        <v>146</v>
      </c>
      <c r="F4" s="282" t="s">
        <v>147</v>
      </c>
      <c r="G4" s="282" t="s">
        <v>148</v>
      </c>
      <c r="H4" s="282" t="s">
        <v>149</v>
      </c>
      <c r="I4" s="282" t="s">
        <v>150</v>
      </c>
      <c r="J4" s="282" t="s">
        <v>144</v>
      </c>
      <c r="K4" s="402"/>
      <c r="L4" s="13"/>
      <c r="M4" s="339"/>
      <c r="N4" s="13"/>
    </row>
    <row r="5" spans="1:95" s="19" customFormat="1" ht="15" customHeight="1" x14ac:dyDescent="0.4">
      <c r="A5" s="133" t="s">
        <v>9</v>
      </c>
      <c r="B5" s="253"/>
      <c r="C5" s="254"/>
      <c r="D5" s="255"/>
      <c r="E5" s="255"/>
      <c r="F5" s="255"/>
      <c r="G5" s="255"/>
      <c r="H5" s="255"/>
      <c r="I5" s="255"/>
      <c r="J5" s="255"/>
      <c r="K5" s="256"/>
      <c r="L5" s="6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row>
    <row r="6" spans="1:95" s="19" customFormat="1" ht="15" customHeight="1" x14ac:dyDescent="0.4">
      <c r="A6" s="280"/>
      <c r="B6" s="257" t="s">
        <v>10</v>
      </c>
      <c r="C6" s="283">
        <v>100</v>
      </c>
      <c r="D6" s="269">
        <v>84.4</v>
      </c>
      <c r="E6" s="269">
        <v>58.8</v>
      </c>
      <c r="F6" s="269">
        <v>47.5</v>
      </c>
      <c r="G6" s="269">
        <v>53.4</v>
      </c>
      <c r="H6" s="269">
        <v>25.9</v>
      </c>
      <c r="I6" s="269">
        <v>49</v>
      </c>
      <c r="J6" s="269">
        <v>50.2</v>
      </c>
      <c r="K6" s="269">
        <v>15.6</v>
      </c>
      <c r="L6" s="60"/>
      <c r="M6" s="342"/>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row>
    <row r="7" spans="1:95" s="19" customFormat="1" ht="15" customHeight="1" x14ac:dyDescent="0.4">
      <c r="A7" s="280"/>
      <c r="B7" s="257"/>
      <c r="C7" s="283"/>
      <c r="D7" s="284">
        <v>100</v>
      </c>
      <c r="E7" s="284">
        <v>69.7</v>
      </c>
      <c r="F7" s="284">
        <v>56.3</v>
      </c>
      <c r="G7" s="284">
        <v>63.3</v>
      </c>
      <c r="H7" s="284">
        <v>30.7</v>
      </c>
      <c r="I7" s="284">
        <v>58.1</v>
      </c>
      <c r="J7" s="284">
        <v>59.5</v>
      </c>
      <c r="K7" s="285"/>
      <c r="L7" s="60"/>
      <c r="M7" s="58"/>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row>
    <row r="8" spans="1:95" s="19" customFormat="1" ht="15" customHeight="1" x14ac:dyDescent="0.4">
      <c r="A8" s="280"/>
      <c r="B8" s="257" t="s">
        <v>11</v>
      </c>
      <c r="C8" s="283">
        <v>100</v>
      </c>
      <c r="D8" s="269">
        <v>92.7</v>
      </c>
      <c r="E8" s="269">
        <v>75.5</v>
      </c>
      <c r="F8" s="269">
        <v>66.2</v>
      </c>
      <c r="G8" s="269">
        <v>71.599999999999994</v>
      </c>
      <c r="H8" s="269">
        <v>39.700000000000003</v>
      </c>
      <c r="I8" s="269">
        <v>60.6</v>
      </c>
      <c r="J8" s="269">
        <v>63.8</v>
      </c>
      <c r="K8" s="269">
        <v>7.3</v>
      </c>
      <c r="L8" s="60"/>
      <c r="M8" s="342"/>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row>
    <row r="9" spans="1:95" s="19" customFormat="1" ht="15" customHeight="1" x14ac:dyDescent="0.4">
      <c r="A9" s="159"/>
      <c r="B9" s="194"/>
      <c r="C9" s="283"/>
      <c r="D9" s="284">
        <v>100</v>
      </c>
      <c r="E9" s="284">
        <v>81.400000000000006</v>
      </c>
      <c r="F9" s="284">
        <v>71.400000000000006</v>
      </c>
      <c r="G9" s="284">
        <v>77.3</v>
      </c>
      <c r="H9" s="284">
        <v>42.8</v>
      </c>
      <c r="I9" s="284">
        <v>65.400000000000006</v>
      </c>
      <c r="J9" s="284">
        <v>68.8</v>
      </c>
      <c r="K9" s="285"/>
      <c r="L9" s="60"/>
      <c r="M9" s="334"/>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row>
    <row r="10" spans="1:95" s="19" customFormat="1" ht="9.75" customHeight="1" x14ac:dyDescent="0.4">
      <c r="A10" s="159"/>
      <c r="B10" s="159"/>
      <c r="C10" s="22"/>
      <c r="D10" s="176"/>
      <c r="E10" s="176"/>
      <c r="F10" s="176"/>
      <c r="G10" s="176"/>
      <c r="H10" s="176"/>
      <c r="I10" s="176"/>
      <c r="J10" s="176"/>
      <c r="K10" s="23"/>
      <c r="L10" s="60"/>
      <c r="M10" s="334"/>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row>
    <row r="11" spans="1:95" s="19" customFormat="1" ht="15" customHeight="1" x14ac:dyDescent="0.4">
      <c r="A11" s="133" t="s">
        <v>12</v>
      </c>
      <c r="B11" s="263"/>
      <c r="C11" s="287"/>
      <c r="D11" s="264"/>
      <c r="E11" s="264"/>
      <c r="F11" s="264"/>
      <c r="G11" s="264"/>
      <c r="H11" s="264"/>
      <c r="I11" s="264"/>
      <c r="J11" s="264"/>
      <c r="K11" s="265"/>
      <c r="L11" s="60"/>
      <c r="M11" s="335"/>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row>
    <row r="12" spans="1:95" s="19" customFormat="1" ht="15" customHeight="1" x14ac:dyDescent="0.4">
      <c r="A12" s="279"/>
      <c r="B12" s="164" t="s">
        <v>13</v>
      </c>
      <c r="C12" s="287">
        <v>100</v>
      </c>
      <c r="D12" s="264">
        <v>79</v>
      </c>
      <c r="E12" s="264">
        <v>50</v>
      </c>
      <c r="F12" s="264">
        <v>39</v>
      </c>
      <c r="G12" s="264">
        <v>37</v>
      </c>
      <c r="H12" s="264">
        <v>14.5</v>
      </c>
      <c r="I12" s="264">
        <v>37.5</v>
      </c>
      <c r="J12" s="264">
        <v>45.5</v>
      </c>
      <c r="K12" s="265">
        <v>21</v>
      </c>
      <c r="L12" s="60"/>
      <c r="M12" s="335"/>
      <c r="N12" s="60"/>
      <c r="O12" s="60"/>
      <c r="P12" s="60"/>
      <c r="Q12" s="60"/>
      <c r="R12" s="60"/>
      <c r="S12" s="60"/>
      <c r="T12" s="60"/>
      <c r="U12" s="60"/>
      <c r="V12" s="60"/>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row>
    <row r="13" spans="1:95" s="19" customFormat="1" ht="15" customHeight="1" x14ac:dyDescent="0.4">
      <c r="A13" s="279"/>
      <c r="B13" s="164"/>
      <c r="C13" s="287"/>
      <c r="D13" s="266">
        <v>100</v>
      </c>
      <c r="E13" s="266">
        <v>63.3</v>
      </c>
      <c r="F13" s="266">
        <v>49.4</v>
      </c>
      <c r="G13" s="266">
        <v>46.8</v>
      </c>
      <c r="H13" s="266">
        <v>18.399999999999999</v>
      </c>
      <c r="I13" s="266">
        <v>47.5</v>
      </c>
      <c r="J13" s="266">
        <v>57.6</v>
      </c>
      <c r="K13" s="265"/>
      <c r="L13" s="60"/>
      <c r="M13" s="335"/>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row>
    <row r="14" spans="1:95" s="19" customFormat="1" ht="15" customHeight="1" x14ac:dyDescent="0.4">
      <c r="A14" s="279"/>
      <c r="B14" s="164" t="s">
        <v>14</v>
      </c>
      <c r="C14" s="287">
        <v>100</v>
      </c>
      <c r="D14" s="264">
        <v>78.2</v>
      </c>
      <c r="E14" s="264">
        <v>55.2</v>
      </c>
      <c r="F14" s="264">
        <v>42.9</v>
      </c>
      <c r="G14" s="264">
        <v>42.5</v>
      </c>
      <c r="H14" s="264">
        <v>17.7</v>
      </c>
      <c r="I14" s="264">
        <v>38.700000000000003</v>
      </c>
      <c r="J14" s="264">
        <v>40.4</v>
      </c>
      <c r="K14" s="265">
        <v>21.8</v>
      </c>
      <c r="L14" s="60"/>
      <c r="M14" s="335"/>
      <c r="N14" s="60"/>
      <c r="O14" s="60"/>
      <c r="P14" s="60"/>
      <c r="Q14" s="60"/>
      <c r="R14" s="60"/>
      <c r="S14" s="60"/>
      <c r="T14" s="60"/>
      <c r="U14" s="60"/>
      <c r="V14" s="60"/>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row>
    <row r="15" spans="1:95" s="19" customFormat="1" ht="15" customHeight="1" x14ac:dyDescent="0.4">
      <c r="A15" s="279"/>
      <c r="B15" s="164"/>
      <c r="C15" s="287"/>
      <c r="D15" s="266">
        <v>100</v>
      </c>
      <c r="E15" s="266">
        <v>70.599999999999994</v>
      </c>
      <c r="F15" s="266">
        <v>54.9</v>
      </c>
      <c r="G15" s="266">
        <v>54.3</v>
      </c>
      <c r="H15" s="266">
        <v>22.6</v>
      </c>
      <c r="I15" s="266">
        <v>49.5</v>
      </c>
      <c r="J15" s="266">
        <v>51.6</v>
      </c>
      <c r="K15" s="265"/>
      <c r="L15" s="60"/>
      <c r="M15" s="335"/>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row>
    <row r="16" spans="1:95" s="19" customFormat="1" ht="15" customHeight="1" x14ac:dyDescent="0.4">
      <c r="A16" s="279"/>
      <c r="B16" s="164" t="s">
        <v>15</v>
      </c>
      <c r="C16" s="287">
        <v>100</v>
      </c>
      <c r="D16" s="264">
        <v>81.7</v>
      </c>
      <c r="E16" s="264">
        <v>55.2</v>
      </c>
      <c r="F16" s="264">
        <v>45</v>
      </c>
      <c r="G16" s="264">
        <v>48.8</v>
      </c>
      <c r="H16" s="264">
        <v>20.2</v>
      </c>
      <c r="I16" s="264">
        <v>43.3</v>
      </c>
      <c r="J16" s="264">
        <v>46.8</v>
      </c>
      <c r="K16" s="264">
        <v>18.3</v>
      </c>
      <c r="L16" s="60"/>
      <c r="M16" s="335"/>
      <c r="N16" s="60"/>
      <c r="O16" s="60"/>
      <c r="P16" s="60"/>
      <c r="Q16" s="60"/>
      <c r="R16" s="60"/>
      <c r="S16" s="60"/>
      <c r="T16" s="60"/>
      <c r="U16" s="60"/>
      <c r="V16" s="60"/>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row>
    <row r="17" spans="1:95" s="19" customFormat="1" ht="15" customHeight="1" x14ac:dyDescent="0.4">
      <c r="A17" s="279"/>
      <c r="B17" s="164"/>
      <c r="C17" s="287"/>
      <c r="D17" s="266">
        <v>100</v>
      </c>
      <c r="E17" s="266">
        <v>67.599999999999994</v>
      </c>
      <c r="F17" s="266">
        <v>55.1</v>
      </c>
      <c r="G17" s="266">
        <v>59.6</v>
      </c>
      <c r="H17" s="266">
        <v>24.7</v>
      </c>
      <c r="I17" s="266">
        <v>52.9</v>
      </c>
      <c r="J17" s="266">
        <v>57.3</v>
      </c>
      <c r="K17" s="264"/>
      <c r="L17" s="60"/>
      <c r="M17" s="335"/>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row>
    <row r="18" spans="1:95" s="19" customFormat="1" ht="15" customHeight="1" x14ac:dyDescent="0.4">
      <c r="A18" s="279"/>
      <c r="B18" s="164" t="s">
        <v>16</v>
      </c>
      <c r="C18" s="287">
        <v>100</v>
      </c>
      <c r="D18" s="264">
        <v>91.4</v>
      </c>
      <c r="E18" s="264">
        <v>77.8</v>
      </c>
      <c r="F18" s="264">
        <v>75.7</v>
      </c>
      <c r="G18" s="264">
        <v>72.5</v>
      </c>
      <c r="H18" s="264">
        <v>36.799999999999997</v>
      </c>
      <c r="I18" s="264">
        <v>63.5</v>
      </c>
      <c r="J18" s="264">
        <v>66.099999999999994</v>
      </c>
      <c r="K18" s="265">
        <v>8.6</v>
      </c>
      <c r="L18" s="60"/>
      <c r="M18" s="335"/>
      <c r="N18" s="60"/>
      <c r="O18" s="60"/>
      <c r="P18" s="60"/>
      <c r="Q18" s="60"/>
      <c r="R18" s="60"/>
      <c r="S18" s="60"/>
      <c r="T18" s="60"/>
      <c r="U18" s="60"/>
      <c r="V18" s="60"/>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row>
    <row r="19" spans="1:95" s="19" customFormat="1" ht="15" customHeight="1" x14ac:dyDescent="0.4">
      <c r="A19" s="279"/>
      <c r="B19" s="164"/>
      <c r="C19" s="287"/>
      <c r="D19" s="266">
        <v>100</v>
      </c>
      <c r="E19" s="266">
        <v>85.1</v>
      </c>
      <c r="F19" s="266">
        <v>82.9</v>
      </c>
      <c r="G19" s="266">
        <v>79.3</v>
      </c>
      <c r="H19" s="266">
        <v>40.299999999999997</v>
      </c>
      <c r="I19" s="266">
        <v>69.5</v>
      </c>
      <c r="J19" s="266">
        <v>72.3</v>
      </c>
      <c r="K19" s="265"/>
      <c r="L19" s="60"/>
      <c r="M19" s="335"/>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row>
    <row r="20" spans="1:95" s="19" customFormat="1" ht="15" customHeight="1" x14ac:dyDescent="0.4">
      <c r="A20" s="279"/>
      <c r="B20" s="164" t="s">
        <v>17</v>
      </c>
      <c r="C20" s="287">
        <v>100</v>
      </c>
      <c r="D20" s="264">
        <v>92.9</v>
      </c>
      <c r="E20" s="264">
        <v>76.599999999999994</v>
      </c>
      <c r="F20" s="264">
        <v>66.3</v>
      </c>
      <c r="G20" s="264">
        <v>69.2</v>
      </c>
      <c r="H20" s="264">
        <v>44.3</v>
      </c>
      <c r="I20" s="264">
        <v>73.8</v>
      </c>
      <c r="J20" s="264">
        <v>70.8</v>
      </c>
      <c r="K20" s="265">
        <v>7.1</v>
      </c>
      <c r="L20" s="60"/>
      <c r="M20" s="335"/>
      <c r="N20" s="60"/>
      <c r="O20" s="60"/>
      <c r="P20" s="60"/>
      <c r="Q20" s="60"/>
      <c r="R20" s="60"/>
      <c r="S20" s="60"/>
      <c r="T20" s="60"/>
      <c r="U20" s="60"/>
      <c r="V20" s="60"/>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row>
    <row r="21" spans="1:95" s="19" customFormat="1" ht="15" customHeight="1" x14ac:dyDescent="0.4">
      <c r="A21" s="279"/>
      <c r="B21" s="164"/>
      <c r="C21" s="287"/>
      <c r="D21" s="266">
        <v>100</v>
      </c>
      <c r="E21" s="266">
        <v>82.5</v>
      </c>
      <c r="F21" s="266">
        <v>71.400000000000006</v>
      </c>
      <c r="G21" s="266">
        <v>74.5</v>
      </c>
      <c r="H21" s="266">
        <v>47.7</v>
      </c>
      <c r="I21" s="266">
        <v>79.400000000000006</v>
      </c>
      <c r="J21" s="266">
        <v>76.2</v>
      </c>
      <c r="K21" s="265"/>
      <c r="L21" s="60"/>
      <c r="M21" s="335"/>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row>
    <row r="22" spans="1:95" s="19" customFormat="1" ht="15" customHeight="1" x14ac:dyDescent="0.4">
      <c r="A22" s="279"/>
      <c r="B22" s="164" t="s">
        <v>18</v>
      </c>
      <c r="C22" s="287">
        <v>100</v>
      </c>
      <c r="D22" s="264">
        <v>88.3</v>
      </c>
      <c r="E22" s="264">
        <v>62.1</v>
      </c>
      <c r="F22" s="264">
        <v>49.6</v>
      </c>
      <c r="G22" s="264">
        <v>54.1</v>
      </c>
      <c r="H22" s="264">
        <v>23</v>
      </c>
      <c r="I22" s="264">
        <v>49.8</v>
      </c>
      <c r="J22" s="264">
        <v>46.9</v>
      </c>
      <c r="K22" s="265">
        <v>11.7</v>
      </c>
      <c r="L22" s="60"/>
      <c r="M22" s="335"/>
      <c r="N22" s="60"/>
      <c r="O22" s="60"/>
      <c r="P22" s="60"/>
      <c r="Q22" s="60"/>
      <c r="R22" s="60"/>
      <c r="S22" s="60"/>
      <c r="T22" s="60"/>
      <c r="U22" s="60"/>
      <c r="V22" s="60"/>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row>
    <row r="23" spans="1:95" s="19" customFormat="1" ht="15" customHeight="1" x14ac:dyDescent="0.4">
      <c r="A23" s="279"/>
      <c r="B23" s="164"/>
      <c r="C23" s="287"/>
      <c r="D23" s="266">
        <v>100</v>
      </c>
      <c r="E23" s="266">
        <v>70.400000000000006</v>
      </c>
      <c r="F23" s="266">
        <v>56.1</v>
      </c>
      <c r="G23" s="266">
        <v>61.3</v>
      </c>
      <c r="H23" s="266">
        <v>26</v>
      </c>
      <c r="I23" s="266">
        <v>56.4</v>
      </c>
      <c r="J23" s="266">
        <v>53.2</v>
      </c>
      <c r="K23" s="265"/>
      <c r="L23" s="60"/>
      <c r="M23" s="335"/>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row>
    <row r="24" spans="1:95" s="19" customFormat="1" ht="15" customHeight="1" x14ac:dyDescent="0.4">
      <c r="A24" s="279"/>
      <c r="B24" s="164" t="s">
        <v>19</v>
      </c>
      <c r="C24" s="287">
        <v>100</v>
      </c>
      <c r="D24" s="264">
        <v>86.5</v>
      </c>
      <c r="E24" s="264">
        <v>55.7</v>
      </c>
      <c r="F24" s="264">
        <v>46.5</v>
      </c>
      <c r="G24" s="264">
        <v>52.6</v>
      </c>
      <c r="H24" s="264">
        <v>26</v>
      </c>
      <c r="I24" s="264">
        <v>49.4</v>
      </c>
      <c r="J24" s="264">
        <v>52.1</v>
      </c>
      <c r="K24" s="265">
        <v>13.5</v>
      </c>
      <c r="L24" s="60"/>
      <c r="M24" s="335"/>
      <c r="N24" s="60"/>
      <c r="O24" s="60"/>
      <c r="P24" s="60"/>
      <c r="Q24" s="60"/>
      <c r="R24" s="60"/>
      <c r="S24" s="60"/>
      <c r="T24" s="60"/>
      <c r="U24" s="60"/>
      <c r="V24" s="60"/>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row>
    <row r="25" spans="1:95" s="19" customFormat="1" ht="15" customHeight="1" x14ac:dyDescent="0.4">
      <c r="A25" s="279"/>
      <c r="B25" s="164"/>
      <c r="C25" s="287"/>
      <c r="D25" s="266">
        <v>100</v>
      </c>
      <c r="E25" s="266">
        <v>64.400000000000006</v>
      </c>
      <c r="F25" s="266">
        <v>53.8</v>
      </c>
      <c r="G25" s="266">
        <v>60.9</v>
      </c>
      <c r="H25" s="266">
        <v>30.1</v>
      </c>
      <c r="I25" s="266">
        <v>57.1</v>
      </c>
      <c r="J25" s="266">
        <v>60.3</v>
      </c>
      <c r="K25" s="265"/>
      <c r="L25" s="60"/>
      <c r="M25" s="335"/>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row>
    <row r="26" spans="1:95" s="19" customFormat="1" ht="15" customHeight="1" x14ac:dyDescent="0.4">
      <c r="A26" s="279"/>
      <c r="B26" s="164" t="s">
        <v>20</v>
      </c>
      <c r="C26" s="287">
        <v>100</v>
      </c>
      <c r="D26" s="264">
        <v>92.2</v>
      </c>
      <c r="E26" s="264">
        <v>84.1</v>
      </c>
      <c r="F26" s="264">
        <v>75</v>
      </c>
      <c r="G26" s="264">
        <v>66.5</v>
      </c>
      <c r="H26" s="264">
        <v>47.1</v>
      </c>
      <c r="I26" s="264">
        <v>62.3</v>
      </c>
      <c r="J26" s="264">
        <v>63.2</v>
      </c>
      <c r="K26" s="264">
        <v>7.8</v>
      </c>
      <c r="L26" s="60"/>
      <c r="M26" s="335"/>
      <c r="N26" s="60"/>
      <c r="O26" s="60"/>
      <c r="P26" s="60"/>
      <c r="Q26" s="60"/>
      <c r="R26" s="60"/>
      <c r="S26" s="60"/>
      <c r="T26" s="60"/>
      <c r="U26" s="60"/>
      <c r="V26" s="60"/>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row>
    <row r="27" spans="1:95" s="19" customFormat="1" ht="15" customHeight="1" x14ac:dyDescent="0.4">
      <c r="A27" s="279"/>
      <c r="B27" s="164"/>
      <c r="C27" s="287"/>
      <c r="D27" s="266">
        <v>100</v>
      </c>
      <c r="E27" s="266">
        <v>91.2</v>
      </c>
      <c r="F27" s="266">
        <v>81.3</v>
      </c>
      <c r="G27" s="266">
        <v>72.099999999999994</v>
      </c>
      <c r="H27" s="266">
        <v>51.1</v>
      </c>
      <c r="I27" s="266">
        <v>67.599999999999994</v>
      </c>
      <c r="J27" s="266">
        <v>68.5</v>
      </c>
      <c r="K27" s="264"/>
      <c r="L27" s="60"/>
      <c r="M27" s="335"/>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row>
    <row r="28" spans="1:95" s="19" customFormat="1" ht="15" customHeight="1" x14ac:dyDescent="0.4">
      <c r="A28" s="279"/>
      <c r="B28" s="164" t="s">
        <v>21</v>
      </c>
      <c r="C28" s="287">
        <v>100</v>
      </c>
      <c r="D28" s="264">
        <v>88.2</v>
      </c>
      <c r="E28" s="264">
        <v>72</v>
      </c>
      <c r="F28" s="264">
        <v>58.5</v>
      </c>
      <c r="G28" s="264">
        <v>61.4</v>
      </c>
      <c r="H28" s="264">
        <v>33</v>
      </c>
      <c r="I28" s="264">
        <v>54.1</v>
      </c>
      <c r="J28" s="264">
        <v>58</v>
      </c>
      <c r="K28" s="264">
        <v>11.8</v>
      </c>
      <c r="L28" s="60"/>
      <c r="M28" s="335"/>
      <c r="N28" s="60"/>
      <c r="O28" s="60"/>
      <c r="P28" s="60"/>
      <c r="Q28" s="60"/>
      <c r="R28" s="60"/>
      <c r="S28" s="60"/>
      <c r="T28" s="60"/>
      <c r="U28" s="60"/>
      <c r="V28" s="60"/>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row>
    <row r="29" spans="1:95" s="19" customFormat="1" ht="15" customHeight="1" x14ac:dyDescent="0.4">
      <c r="A29" s="279"/>
      <c r="B29" s="164"/>
      <c r="C29" s="287"/>
      <c r="D29" s="266">
        <v>100</v>
      </c>
      <c r="E29" s="266">
        <v>81.7</v>
      </c>
      <c r="F29" s="266">
        <v>66.3</v>
      </c>
      <c r="G29" s="266">
        <v>69.7</v>
      </c>
      <c r="H29" s="266">
        <v>37.4</v>
      </c>
      <c r="I29" s="266">
        <v>61.4</v>
      </c>
      <c r="J29" s="266">
        <v>65.8</v>
      </c>
      <c r="K29" s="264"/>
      <c r="L29" s="60"/>
      <c r="M29" s="335"/>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row>
    <row r="30" spans="1:95" s="19" customFormat="1" ht="15" customHeight="1" x14ac:dyDescent="0.4">
      <c r="A30" s="279"/>
      <c r="B30" s="164" t="s">
        <v>22</v>
      </c>
      <c r="C30" s="287">
        <v>100</v>
      </c>
      <c r="D30" s="264">
        <v>89.1</v>
      </c>
      <c r="E30" s="264">
        <v>66.3</v>
      </c>
      <c r="F30" s="264">
        <v>49.9</v>
      </c>
      <c r="G30" s="264">
        <v>62.9</v>
      </c>
      <c r="H30" s="264">
        <v>35.1</v>
      </c>
      <c r="I30" s="264">
        <v>53.7</v>
      </c>
      <c r="J30" s="264">
        <v>56</v>
      </c>
      <c r="K30" s="265">
        <v>10.9</v>
      </c>
      <c r="L30" s="60"/>
      <c r="M30" s="335"/>
      <c r="N30" s="60"/>
      <c r="O30" s="60"/>
      <c r="P30" s="60"/>
      <c r="Q30" s="60"/>
      <c r="R30" s="60"/>
      <c r="S30" s="60"/>
      <c r="T30" s="60"/>
      <c r="U30" s="60"/>
      <c r="V30" s="60"/>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row>
    <row r="31" spans="1:95" s="19" customFormat="1" ht="15" customHeight="1" x14ac:dyDescent="0.4">
      <c r="A31" s="279"/>
      <c r="B31" s="164"/>
      <c r="C31" s="287"/>
      <c r="D31" s="266">
        <v>100</v>
      </c>
      <c r="E31" s="266">
        <v>74.400000000000006</v>
      </c>
      <c r="F31" s="266">
        <v>56</v>
      </c>
      <c r="G31" s="266">
        <v>70.599999999999994</v>
      </c>
      <c r="H31" s="266">
        <v>39.4</v>
      </c>
      <c r="I31" s="266">
        <v>60.3</v>
      </c>
      <c r="J31" s="266">
        <v>62.8</v>
      </c>
      <c r="K31" s="265"/>
      <c r="L31" s="60"/>
      <c r="M31" s="335"/>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row>
    <row r="32" spans="1:95" s="19" customFormat="1" ht="15" customHeight="1" x14ac:dyDescent="0.4">
      <c r="A32" s="279"/>
      <c r="B32" s="164" t="s">
        <v>23</v>
      </c>
      <c r="C32" s="287">
        <v>100</v>
      </c>
      <c r="D32" s="264">
        <v>79.8</v>
      </c>
      <c r="E32" s="264">
        <v>44.8</v>
      </c>
      <c r="F32" s="264">
        <v>34</v>
      </c>
      <c r="G32" s="264">
        <v>52.6</v>
      </c>
      <c r="H32" s="264">
        <v>21.5</v>
      </c>
      <c r="I32" s="264">
        <v>48.6</v>
      </c>
      <c r="J32" s="264">
        <v>47.1</v>
      </c>
      <c r="K32" s="265">
        <v>20.2</v>
      </c>
      <c r="L32" s="60"/>
      <c r="M32" s="335"/>
      <c r="N32" s="60"/>
      <c r="O32" s="60"/>
      <c r="P32" s="60"/>
      <c r="Q32" s="60"/>
      <c r="R32" s="60"/>
      <c r="S32" s="60"/>
      <c r="T32" s="60"/>
      <c r="U32" s="60"/>
      <c r="V32" s="60"/>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row>
    <row r="33" spans="1:95" s="19" customFormat="1" ht="15" customHeight="1" x14ac:dyDescent="0.4">
      <c r="A33" s="279"/>
      <c r="B33" s="164"/>
      <c r="C33" s="287"/>
      <c r="D33" s="266">
        <v>100</v>
      </c>
      <c r="E33" s="266">
        <v>56.1</v>
      </c>
      <c r="F33" s="266">
        <v>42.6</v>
      </c>
      <c r="G33" s="266">
        <v>66</v>
      </c>
      <c r="H33" s="266">
        <v>26.9</v>
      </c>
      <c r="I33" s="266">
        <v>60.9</v>
      </c>
      <c r="J33" s="266">
        <v>59.1</v>
      </c>
      <c r="K33" s="265"/>
      <c r="L33" s="60"/>
      <c r="M33" s="335"/>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row>
    <row r="34" spans="1:95" s="19" customFormat="1" ht="15" customHeight="1" x14ac:dyDescent="0.4">
      <c r="A34" s="279"/>
      <c r="B34" s="164" t="s">
        <v>24</v>
      </c>
      <c r="C34" s="287">
        <v>100</v>
      </c>
      <c r="D34" s="264">
        <v>83</v>
      </c>
      <c r="E34" s="264">
        <v>66.3</v>
      </c>
      <c r="F34" s="264">
        <v>48</v>
      </c>
      <c r="G34" s="264">
        <v>50.1</v>
      </c>
      <c r="H34" s="264">
        <v>31.7</v>
      </c>
      <c r="I34" s="264">
        <v>51.7</v>
      </c>
      <c r="J34" s="264">
        <v>54.4</v>
      </c>
      <c r="K34" s="265">
        <v>17</v>
      </c>
      <c r="L34" s="60"/>
      <c r="M34" s="335"/>
      <c r="N34" s="60"/>
      <c r="O34" s="60"/>
      <c r="P34" s="60"/>
      <c r="Q34" s="60"/>
      <c r="R34" s="60"/>
      <c r="S34" s="60"/>
      <c r="T34" s="60"/>
      <c r="U34" s="60"/>
      <c r="V34" s="60"/>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row>
    <row r="35" spans="1:95" s="19" customFormat="1" ht="15" customHeight="1" x14ac:dyDescent="0.4">
      <c r="A35" s="279"/>
      <c r="B35" s="164"/>
      <c r="C35" s="287"/>
      <c r="D35" s="266">
        <v>100</v>
      </c>
      <c r="E35" s="266">
        <v>79.8</v>
      </c>
      <c r="F35" s="266">
        <v>57.8</v>
      </c>
      <c r="G35" s="266">
        <v>60.3</v>
      </c>
      <c r="H35" s="266">
        <v>38.200000000000003</v>
      </c>
      <c r="I35" s="266">
        <v>62.3</v>
      </c>
      <c r="J35" s="266">
        <v>65.5</v>
      </c>
      <c r="K35" s="265"/>
      <c r="L35" s="60"/>
      <c r="M35" s="335"/>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row>
    <row r="36" spans="1:95" s="19" customFormat="1" ht="15" customHeight="1" x14ac:dyDescent="0.4">
      <c r="A36" s="279"/>
      <c r="B36" s="164" t="s">
        <v>25</v>
      </c>
      <c r="C36" s="287">
        <v>100</v>
      </c>
      <c r="D36" s="264">
        <v>90.7</v>
      </c>
      <c r="E36" s="264">
        <v>67</v>
      </c>
      <c r="F36" s="264">
        <v>58.6</v>
      </c>
      <c r="G36" s="264">
        <v>51.4</v>
      </c>
      <c r="H36" s="264">
        <v>33.799999999999997</v>
      </c>
      <c r="I36" s="264">
        <v>48.8</v>
      </c>
      <c r="J36" s="264">
        <v>50.2</v>
      </c>
      <c r="K36" s="265">
        <v>9.3000000000000007</v>
      </c>
      <c r="L36" s="60"/>
      <c r="M36" s="335"/>
      <c r="N36" s="60"/>
      <c r="O36" s="60"/>
      <c r="P36" s="60"/>
      <c r="Q36" s="60"/>
      <c r="R36" s="60"/>
      <c r="S36" s="60"/>
      <c r="T36" s="60"/>
      <c r="U36" s="60"/>
      <c r="V36" s="60"/>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row>
    <row r="37" spans="1:95" s="19" customFormat="1" ht="15" customHeight="1" x14ac:dyDescent="0.4">
      <c r="A37" s="279"/>
      <c r="B37" s="164"/>
      <c r="C37" s="287"/>
      <c r="D37" s="266">
        <v>100</v>
      </c>
      <c r="E37" s="266">
        <v>73.900000000000006</v>
      </c>
      <c r="F37" s="266">
        <v>64.599999999999994</v>
      </c>
      <c r="G37" s="266">
        <v>56.6</v>
      </c>
      <c r="H37" s="266">
        <v>37.200000000000003</v>
      </c>
      <c r="I37" s="266">
        <v>53.8</v>
      </c>
      <c r="J37" s="266">
        <v>55.3</v>
      </c>
      <c r="K37" s="264"/>
      <c r="L37" s="60"/>
      <c r="M37" s="335"/>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row>
    <row r="38" spans="1:95" s="19" customFormat="1" ht="15" customHeight="1" x14ac:dyDescent="0.4">
      <c r="A38" s="279"/>
      <c r="B38" s="164" t="s">
        <v>26</v>
      </c>
      <c r="C38" s="287">
        <v>100</v>
      </c>
      <c r="D38" s="264">
        <v>90.5</v>
      </c>
      <c r="E38" s="264">
        <v>72.599999999999994</v>
      </c>
      <c r="F38" s="264">
        <v>66.400000000000006</v>
      </c>
      <c r="G38" s="264">
        <v>77.400000000000006</v>
      </c>
      <c r="H38" s="264">
        <v>49.9</v>
      </c>
      <c r="I38" s="264">
        <v>65</v>
      </c>
      <c r="J38" s="264">
        <v>65.7</v>
      </c>
      <c r="K38" s="264">
        <v>9.5</v>
      </c>
      <c r="L38" s="60"/>
      <c r="M38" s="335"/>
      <c r="N38" s="60"/>
      <c r="O38" s="60"/>
      <c r="P38" s="60"/>
      <c r="Q38" s="60"/>
      <c r="R38" s="60"/>
      <c r="S38" s="60"/>
      <c r="T38" s="60"/>
      <c r="U38" s="60"/>
      <c r="V38" s="60"/>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row>
    <row r="39" spans="1:95" s="19" customFormat="1" ht="15" customHeight="1" x14ac:dyDescent="0.4">
      <c r="A39" s="279"/>
      <c r="B39" s="164"/>
      <c r="C39" s="287"/>
      <c r="D39" s="266">
        <v>100</v>
      </c>
      <c r="E39" s="266">
        <v>80.2</v>
      </c>
      <c r="F39" s="266">
        <v>73.400000000000006</v>
      </c>
      <c r="G39" s="266">
        <v>85.6</v>
      </c>
      <c r="H39" s="266">
        <v>55.2</v>
      </c>
      <c r="I39" s="266">
        <v>71.8</v>
      </c>
      <c r="J39" s="266">
        <v>72.599999999999994</v>
      </c>
      <c r="K39" s="265"/>
      <c r="L39" s="60"/>
      <c r="M39" s="334"/>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row>
    <row r="40" spans="1:95" s="19" customFormat="1" ht="15" customHeight="1" x14ac:dyDescent="0.4">
      <c r="A40" s="279"/>
      <c r="B40" s="164" t="s">
        <v>27</v>
      </c>
      <c r="C40" s="267">
        <v>100</v>
      </c>
      <c r="D40" s="268">
        <v>100</v>
      </c>
      <c r="E40" s="268">
        <v>100</v>
      </c>
      <c r="F40" s="268">
        <v>100</v>
      </c>
      <c r="G40" s="268">
        <v>100</v>
      </c>
      <c r="H40" s="268">
        <v>100</v>
      </c>
      <c r="I40" s="268">
        <v>100</v>
      </c>
      <c r="J40" s="268">
        <v>100</v>
      </c>
      <c r="K40" s="60" t="s">
        <v>53</v>
      </c>
      <c r="L40" s="60"/>
      <c r="M40" s="334"/>
      <c r="N40" s="60"/>
      <c r="O40" s="60"/>
      <c r="P40" s="60"/>
      <c r="Q40" s="60"/>
      <c r="R40" s="60"/>
      <c r="S40" s="60"/>
      <c r="T40" s="60"/>
      <c r="U40" s="60"/>
      <c r="V40" s="60"/>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row>
    <row r="41" spans="1:95" s="19" customFormat="1" ht="15" customHeight="1" x14ac:dyDescent="0.4">
      <c r="A41" s="279"/>
      <c r="B41" s="164"/>
      <c r="C41" s="287"/>
      <c r="D41" s="270">
        <v>100</v>
      </c>
      <c r="E41" s="288">
        <v>100</v>
      </c>
      <c r="F41" s="288">
        <v>100</v>
      </c>
      <c r="G41" s="288">
        <v>100</v>
      </c>
      <c r="H41" s="288">
        <v>100</v>
      </c>
      <c r="I41" s="288">
        <v>100</v>
      </c>
      <c r="J41" s="288">
        <v>100</v>
      </c>
      <c r="K41" s="265"/>
      <c r="L41" s="60"/>
      <c r="M41" s="334"/>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row>
    <row r="42" spans="1:95" s="19" customFormat="1" ht="15" customHeight="1" x14ac:dyDescent="0.4">
      <c r="A42" s="279"/>
      <c r="B42" s="164" t="s">
        <v>28</v>
      </c>
      <c r="C42" s="287">
        <v>100</v>
      </c>
      <c r="D42" s="264">
        <v>85.4</v>
      </c>
      <c r="E42" s="264">
        <v>62.6</v>
      </c>
      <c r="F42" s="264">
        <v>46.4</v>
      </c>
      <c r="G42" s="264">
        <v>58.9</v>
      </c>
      <c r="H42" s="264">
        <v>26.7</v>
      </c>
      <c r="I42" s="264">
        <v>53.3</v>
      </c>
      <c r="J42" s="264">
        <v>49</v>
      </c>
      <c r="K42" s="265">
        <v>14.6</v>
      </c>
      <c r="L42" s="60"/>
      <c r="M42" s="335"/>
      <c r="N42" s="60"/>
      <c r="O42" s="60"/>
      <c r="P42" s="60"/>
      <c r="Q42" s="60"/>
      <c r="R42" s="60"/>
      <c r="S42" s="60"/>
      <c r="T42" s="60"/>
      <c r="U42" s="60"/>
      <c r="V42" s="60"/>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row>
    <row r="43" spans="1:95" s="19" customFormat="1" ht="15" customHeight="1" x14ac:dyDescent="0.4">
      <c r="A43" s="164"/>
      <c r="B43" s="165"/>
      <c r="C43" s="287"/>
      <c r="D43" s="266">
        <v>100</v>
      </c>
      <c r="E43" s="266">
        <v>73.3</v>
      </c>
      <c r="F43" s="266">
        <v>54.3</v>
      </c>
      <c r="G43" s="266">
        <v>68.900000000000006</v>
      </c>
      <c r="H43" s="266">
        <v>31.2</v>
      </c>
      <c r="I43" s="266">
        <v>62.4</v>
      </c>
      <c r="J43" s="266">
        <v>57.3</v>
      </c>
      <c r="K43" s="265"/>
      <c r="L43" s="60"/>
      <c r="M43" s="334"/>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row>
    <row r="44" spans="1:95" s="19" customFormat="1" ht="9" customHeight="1" x14ac:dyDescent="0.4">
      <c r="A44" s="164"/>
      <c r="B44" s="165"/>
      <c r="C44" s="287"/>
      <c r="D44" s="289"/>
      <c r="E44" s="289"/>
      <c r="F44" s="289"/>
      <c r="G44" s="289"/>
      <c r="H44" s="289"/>
      <c r="I44" s="289"/>
      <c r="J44" s="289"/>
      <c r="K44" s="265"/>
      <c r="L44" s="60"/>
      <c r="M44" s="334"/>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row>
    <row r="45" spans="1:95" s="19" customFormat="1" ht="15" customHeight="1" x14ac:dyDescent="0.4">
      <c r="A45" s="133" t="s">
        <v>29</v>
      </c>
      <c r="B45" s="272"/>
      <c r="C45" s="286"/>
      <c r="D45" s="264"/>
      <c r="E45" s="264"/>
      <c r="F45" s="264"/>
      <c r="G45" s="264"/>
      <c r="H45" s="264"/>
      <c r="I45" s="264"/>
      <c r="J45" s="264"/>
      <c r="K45" s="264"/>
      <c r="L45" s="60"/>
      <c r="M45" s="335"/>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row>
    <row r="46" spans="1:95" s="19" customFormat="1" ht="15" customHeight="1" x14ac:dyDescent="0.4">
      <c r="A46" s="279"/>
      <c r="B46" s="165" t="s">
        <v>30</v>
      </c>
      <c r="C46" s="287">
        <v>100</v>
      </c>
      <c r="D46" s="264">
        <v>100</v>
      </c>
      <c r="E46" s="264">
        <v>100</v>
      </c>
      <c r="F46" s="264">
        <v>96</v>
      </c>
      <c r="G46" s="264">
        <v>100</v>
      </c>
      <c r="H46" s="264">
        <v>89.3</v>
      </c>
      <c r="I46" s="264">
        <v>98</v>
      </c>
      <c r="J46" s="264">
        <v>96.2</v>
      </c>
      <c r="K46" s="60" t="s">
        <v>53</v>
      </c>
      <c r="L46" s="60"/>
      <c r="M46" s="335"/>
      <c r="N46" s="60"/>
      <c r="O46" s="60"/>
      <c r="P46" s="60"/>
      <c r="Q46" s="60"/>
      <c r="R46" s="60"/>
      <c r="S46" s="60"/>
      <c r="T46" s="60"/>
      <c r="U46" s="60"/>
      <c r="V46" s="60"/>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row>
    <row r="47" spans="1:95" s="19" customFormat="1" ht="15" customHeight="1" x14ac:dyDescent="0.4">
      <c r="A47" s="279"/>
      <c r="B47" s="165"/>
      <c r="C47" s="287"/>
      <c r="D47" s="266">
        <v>100</v>
      </c>
      <c r="E47" s="266">
        <v>100</v>
      </c>
      <c r="F47" s="266">
        <v>96</v>
      </c>
      <c r="G47" s="266">
        <v>100</v>
      </c>
      <c r="H47" s="266">
        <v>89.3</v>
      </c>
      <c r="I47" s="266">
        <v>98</v>
      </c>
      <c r="J47" s="266">
        <v>96.2</v>
      </c>
      <c r="K47" s="290"/>
      <c r="L47" s="60"/>
      <c r="M47" s="335"/>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row>
    <row r="48" spans="1:95" s="19" customFormat="1" ht="15" customHeight="1" x14ac:dyDescent="0.4">
      <c r="A48" s="96"/>
      <c r="B48" s="275" t="s">
        <v>31</v>
      </c>
      <c r="C48" s="287">
        <v>100</v>
      </c>
      <c r="D48" s="264">
        <v>100</v>
      </c>
      <c r="E48" s="264">
        <v>94.8</v>
      </c>
      <c r="F48" s="264">
        <v>94</v>
      </c>
      <c r="G48" s="264">
        <v>98.3</v>
      </c>
      <c r="H48" s="264">
        <v>75.400000000000006</v>
      </c>
      <c r="I48" s="264">
        <v>93.5</v>
      </c>
      <c r="J48" s="264">
        <v>96.5</v>
      </c>
      <c r="K48" s="265" t="s">
        <v>53</v>
      </c>
      <c r="L48" s="60"/>
      <c r="M48" s="335"/>
      <c r="N48" s="60"/>
      <c r="O48" s="60"/>
      <c r="P48" s="60"/>
      <c r="Q48" s="60"/>
      <c r="R48" s="60"/>
      <c r="S48" s="60"/>
      <c r="T48" s="60"/>
      <c r="U48" s="60"/>
      <c r="V48" s="60"/>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row>
    <row r="49" spans="1:95" s="19" customFormat="1" ht="15" customHeight="1" x14ac:dyDescent="0.4">
      <c r="A49" s="279"/>
      <c r="B49" s="165"/>
      <c r="C49" s="287"/>
      <c r="D49" s="266">
        <v>100</v>
      </c>
      <c r="E49" s="266">
        <v>94.8</v>
      </c>
      <c r="F49" s="266">
        <v>94</v>
      </c>
      <c r="G49" s="266">
        <v>98.3</v>
      </c>
      <c r="H49" s="266">
        <v>75.400000000000006</v>
      </c>
      <c r="I49" s="266">
        <v>93.5</v>
      </c>
      <c r="J49" s="266">
        <v>96.5</v>
      </c>
      <c r="K49" s="264"/>
      <c r="L49" s="60"/>
      <c r="M49" s="335"/>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row>
    <row r="50" spans="1:95" s="19" customFormat="1" ht="15" customHeight="1" x14ac:dyDescent="0.4">
      <c r="A50" s="279"/>
      <c r="B50" s="165" t="s">
        <v>32</v>
      </c>
      <c r="C50" s="287">
        <v>100</v>
      </c>
      <c r="D50" s="264">
        <v>97.5</v>
      </c>
      <c r="E50" s="264">
        <v>90.7</v>
      </c>
      <c r="F50" s="264">
        <v>84.1</v>
      </c>
      <c r="G50" s="264">
        <v>91.7</v>
      </c>
      <c r="H50" s="264">
        <v>61.2</v>
      </c>
      <c r="I50" s="264">
        <v>82.7</v>
      </c>
      <c r="J50" s="264">
        <v>82.5</v>
      </c>
      <c r="K50" s="265">
        <v>2.5</v>
      </c>
      <c r="L50" s="60"/>
      <c r="M50" s="335"/>
      <c r="N50" s="60"/>
      <c r="O50" s="60"/>
      <c r="P50" s="60"/>
      <c r="Q50" s="60"/>
      <c r="R50" s="60"/>
      <c r="S50" s="60"/>
      <c r="T50" s="60"/>
      <c r="U50" s="60"/>
      <c r="V50" s="60"/>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row>
    <row r="51" spans="1:95" s="19" customFormat="1" ht="15" customHeight="1" x14ac:dyDescent="0.4">
      <c r="A51" s="279"/>
      <c r="B51" s="165"/>
      <c r="C51" s="287"/>
      <c r="D51" s="266">
        <v>100</v>
      </c>
      <c r="E51" s="266">
        <v>93</v>
      </c>
      <c r="F51" s="266">
        <v>86.3</v>
      </c>
      <c r="G51" s="266">
        <v>94.1</v>
      </c>
      <c r="H51" s="266">
        <v>62.8</v>
      </c>
      <c r="I51" s="266">
        <v>84.8</v>
      </c>
      <c r="J51" s="266">
        <v>84.6</v>
      </c>
      <c r="K51" s="265"/>
      <c r="L51" s="60"/>
      <c r="M51" s="335"/>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row>
    <row r="52" spans="1:95" s="19" customFormat="1" ht="15" customHeight="1" x14ac:dyDescent="0.4">
      <c r="A52" s="279"/>
      <c r="B52" s="165" t="s">
        <v>33</v>
      </c>
      <c r="C52" s="287">
        <v>100</v>
      </c>
      <c r="D52" s="264">
        <v>96.6</v>
      </c>
      <c r="E52" s="264">
        <v>85</v>
      </c>
      <c r="F52" s="264">
        <v>75.7</v>
      </c>
      <c r="G52" s="264">
        <v>84.5</v>
      </c>
      <c r="H52" s="264">
        <v>48.8</v>
      </c>
      <c r="I52" s="264">
        <v>72.099999999999994</v>
      </c>
      <c r="J52" s="264">
        <v>74.7</v>
      </c>
      <c r="K52" s="265">
        <v>3.4</v>
      </c>
      <c r="L52" s="60"/>
      <c r="M52" s="335"/>
      <c r="N52" s="60"/>
      <c r="O52" s="60"/>
      <c r="P52" s="60"/>
      <c r="Q52" s="60"/>
      <c r="R52" s="60"/>
      <c r="S52" s="60"/>
      <c r="T52" s="60"/>
      <c r="U52" s="60"/>
      <c r="V52" s="60"/>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row>
    <row r="53" spans="1:95" s="19" customFormat="1" ht="15" customHeight="1" x14ac:dyDescent="0.4">
      <c r="A53" s="279"/>
      <c r="B53" s="165"/>
      <c r="C53" s="287"/>
      <c r="D53" s="266">
        <v>100</v>
      </c>
      <c r="E53" s="266">
        <v>88.1</v>
      </c>
      <c r="F53" s="266">
        <v>78.400000000000006</v>
      </c>
      <c r="G53" s="266">
        <v>87.4</v>
      </c>
      <c r="H53" s="266">
        <v>50.5</v>
      </c>
      <c r="I53" s="266">
        <v>74.599999999999994</v>
      </c>
      <c r="J53" s="266">
        <v>77.400000000000006</v>
      </c>
      <c r="K53" s="265"/>
      <c r="L53" s="60"/>
      <c r="M53" s="335"/>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row>
    <row r="54" spans="1:95" s="19" customFormat="1" ht="15" customHeight="1" x14ac:dyDescent="0.4">
      <c r="A54" s="279"/>
      <c r="B54" s="165" t="s">
        <v>34</v>
      </c>
      <c r="C54" s="287">
        <v>100</v>
      </c>
      <c r="D54" s="291">
        <v>90.9</v>
      </c>
      <c r="E54" s="291">
        <v>70.8</v>
      </c>
      <c r="F54" s="291">
        <v>61</v>
      </c>
      <c r="G54" s="291">
        <v>65.400000000000006</v>
      </c>
      <c r="H54" s="291">
        <v>34.1</v>
      </c>
      <c r="I54" s="291">
        <v>54.4</v>
      </c>
      <c r="J54" s="291">
        <v>58</v>
      </c>
      <c r="K54" s="291">
        <v>9.1</v>
      </c>
      <c r="L54" s="60"/>
      <c r="M54" s="335"/>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row>
    <row r="55" spans="1:95" s="19" customFormat="1" ht="15" customHeight="1" x14ac:dyDescent="0.4">
      <c r="A55" s="279"/>
      <c r="B55" s="165"/>
      <c r="C55" s="287"/>
      <c r="D55" s="266">
        <v>100</v>
      </c>
      <c r="E55" s="266">
        <v>77.900000000000006</v>
      </c>
      <c r="F55" s="266">
        <v>67.099999999999994</v>
      </c>
      <c r="G55" s="266">
        <v>71.900000000000006</v>
      </c>
      <c r="H55" s="266">
        <v>37.5</v>
      </c>
      <c r="I55" s="266">
        <v>59.8</v>
      </c>
      <c r="J55" s="266">
        <v>63.8</v>
      </c>
      <c r="K55" s="265"/>
      <c r="L55" s="60"/>
      <c r="M55" s="335"/>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row>
    <row r="56" spans="1:95" s="19" customFormat="1" ht="15" customHeight="1" x14ac:dyDescent="0.4">
      <c r="A56" s="279"/>
      <c r="B56" s="165" t="s">
        <v>35</v>
      </c>
      <c r="C56" s="287">
        <v>100</v>
      </c>
      <c r="D56" s="291">
        <v>79.599999999999994</v>
      </c>
      <c r="E56" s="291">
        <v>49.2</v>
      </c>
      <c r="F56" s="291">
        <v>36.700000000000003</v>
      </c>
      <c r="G56" s="291">
        <v>42.9</v>
      </c>
      <c r="H56" s="291">
        <v>18</v>
      </c>
      <c r="I56" s="291">
        <v>42.3</v>
      </c>
      <c r="J56" s="291">
        <v>42.3</v>
      </c>
      <c r="K56" s="291">
        <v>20.399999999999999</v>
      </c>
      <c r="L56" s="60"/>
      <c r="M56" s="335"/>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row>
    <row r="57" spans="1:95" s="19" customFormat="1" ht="15" customHeight="1" x14ac:dyDescent="0.4">
      <c r="A57" s="279"/>
      <c r="B57" s="165"/>
      <c r="C57" s="287"/>
      <c r="D57" s="266">
        <v>100</v>
      </c>
      <c r="E57" s="266">
        <v>61.8</v>
      </c>
      <c r="F57" s="266">
        <v>46.1</v>
      </c>
      <c r="G57" s="266">
        <v>53.8</v>
      </c>
      <c r="H57" s="266">
        <v>22.6</v>
      </c>
      <c r="I57" s="266">
        <v>53.1</v>
      </c>
      <c r="J57" s="266">
        <v>53.2</v>
      </c>
      <c r="K57" s="265"/>
      <c r="L57" s="60"/>
      <c r="M57" s="335"/>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row>
    <row r="58" spans="1:95" s="19" customFormat="1" ht="15" customHeight="1" x14ac:dyDescent="0.4">
      <c r="A58" s="279"/>
      <c r="B58" s="165" t="s">
        <v>36</v>
      </c>
      <c r="C58" s="287">
        <v>100</v>
      </c>
      <c r="D58" s="291">
        <v>92.7</v>
      </c>
      <c r="E58" s="291">
        <v>75.5</v>
      </c>
      <c r="F58" s="291">
        <v>66.2</v>
      </c>
      <c r="G58" s="291">
        <v>71.599999999999994</v>
      </c>
      <c r="H58" s="291">
        <v>39.700000000000003</v>
      </c>
      <c r="I58" s="291">
        <v>60.6</v>
      </c>
      <c r="J58" s="291">
        <v>63.8</v>
      </c>
      <c r="K58" s="291">
        <v>7.3</v>
      </c>
      <c r="L58" s="60"/>
      <c r="M58" s="335"/>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row>
    <row r="59" spans="1:95" s="19" customFormat="1" ht="15" customHeight="1" x14ac:dyDescent="0.4">
      <c r="A59" s="164"/>
      <c r="B59" s="165"/>
      <c r="C59" s="287"/>
      <c r="D59" s="266">
        <v>100</v>
      </c>
      <c r="E59" s="266">
        <v>81.400000000000006</v>
      </c>
      <c r="F59" s="266">
        <v>71.400000000000006</v>
      </c>
      <c r="G59" s="266">
        <v>77.3</v>
      </c>
      <c r="H59" s="266">
        <v>42.8</v>
      </c>
      <c r="I59" s="266">
        <v>65.400000000000006</v>
      </c>
      <c r="J59" s="266">
        <v>68.8</v>
      </c>
      <c r="K59" s="265"/>
      <c r="L59" s="60"/>
      <c r="M59" s="335"/>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row>
    <row r="60" spans="1:95" s="19" customFormat="1" ht="9" customHeight="1" x14ac:dyDescent="0.4">
      <c r="A60" s="169"/>
      <c r="B60" s="169"/>
      <c r="C60" s="177"/>
      <c r="D60" s="178"/>
      <c r="E60" s="178"/>
      <c r="F60" s="178"/>
      <c r="G60" s="178"/>
      <c r="H60" s="178"/>
      <c r="I60" s="178"/>
      <c r="J60" s="178"/>
      <c r="K60" s="179"/>
      <c r="L60" s="60"/>
      <c r="M60" s="334"/>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row>
    <row r="61" spans="1:95" s="19" customFormat="1" ht="15" customHeight="1" x14ac:dyDescent="0.4">
      <c r="A61" s="133" t="s">
        <v>37</v>
      </c>
      <c r="B61" s="263"/>
      <c r="C61" s="286"/>
      <c r="D61" s="264"/>
      <c r="E61" s="264"/>
      <c r="F61" s="264"/>
      <c r="G61" s="264"/>
      <c r="H61" s="264"/>
      <c r="I61" s="264"/>
      <c r="J61" s="264"/>
      <c r="K61" s="264"/>
      <c r="L61" s="60"/>
      <c r="M61" s="34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row>
    <row r="62" spans="1:95" s="19" customFormat="1" ht="15" customHeight="1" x14ac:dyDescent="0.4">
      <c r="A62" s="97"/>
      <c r="B62" s="278" t="s">
        <v>38</v>
      </c>
      <c r="C62" s="287">
        <v>100</v>
      </c>
      <c r="D62" s="264">
        <v>81.3</v>
      </c>
      <c r="E62" s="264">
        <v>52.2</v>
      </c>
      <c r="F62" s="264">
        <v>41.9</v>
      </c>
      <c r="G62" s="264">
        <v>42.3</v>
      </c>
      <c r="H62" s="264">
        <v>17.2</v>
      </c>
      <c r="I62" s="264">
        <v>43.2</v>
      </c>
      <c r="J62" s="264">
        <v>40.5</v>
      </c>
      <c r="K62" s="265">
        <v>18.7</v>
      </c>
      <c r="L62" s="60"/>
      <c r="M62" s="109"/>
      <c r="N62" s="60"/>
      <c r="O62" s="60"/>
      <c r="P62" s="60"/>
      <c r="Q62" s="60"/>
      <c r="R62" s="60"/>
      <c r="S62" s="60"/>
      <c r="T62" s="60"/>
      <c r="U62" s="60"/>
      <c r="V62" s="60"/>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row>
    <row r="63" spans="1:95" s="19" customFormat="1" ht="15" customHeight="1" x14ac:dyDescent="0.4">
      <c r="A63" s="97"/>
      <c r="B63" s="278"/>
      <c r="C63" s="287"/>
      <c r="D63" s="266">
        <v>100</v>
      </c>
      <c r="E63" s="266">
        <v>64.2</v>
      </c>
      <c r="F63" s="266">
        <v>51.5</v>
      </c>
      <c r="G63" s="266">
        <v>52.1</v>
      </c>
      <c r="H63" s="266">
        <v>21.2</v>
      </c>
      <c r="I63" s="266">
        <v>53.2</v>
      </c>
      <c r="J63" s="266">
        <v>49.8</v>
      </c>
      <c r="K63" s="265"/>
      <c r="L63" s="60"/>
      <c r="M63" s="109"/>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row>
    <row r="64" spans="1:95" s="19" customFormat="1" ht="15" customHeight="1" x14ac:dyDescent="0.4">
      <c r="A64" s="97"/>
      <c r="B64" s="278" t="s">
        <v>39</v>
      </c>
      <c r="C64" s="287">
        <v>100</v>
      </c>
      <c r="D64" s="264">
        <v>82.5</v>
      </c>
      <c r="E64" s="264">
        <v>59.7</v>
      </c>
      <c r="F64" s="264">
        <v>50.5</v>
      </c>
      <c r="G64" s="264">
        <v>55.3</v>
      </c>
      <c r="H64" s="264">
        <v>24.5</v>
      </c>
      <c r="I64" s="264">
        <v>46.8</v>
      </c>
      <c r="J64" s="264">
        <v>49.6</v>
      </c>
      <c r="K64" s="264">
        <v>17.5</v>
      </c>
      <c r="L64" s="60"/>
      <c r="M64" s="109"/>
      <c r="N64" s="60"/>
      <c r="O64" s="60"/>
      <c r="P64" s="60"/>
      <c r="Q64" s="60"/>
      <c r="R64" s="60"/>
      <c r="S64" s="60"/>
      <c r="T64" s="60"/>
      <c r="U64" s="60"/>
      <c r="V64" s="60"/>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row>
    <row r="65" spans="1:95" s="19" customFormat="1" ht="15" customHeight="1" x14ac:dyDescent="0.4">
      <c r="A65" s="97"/>
      <c r="B65" s="278"/>
      <c r="C65" s="287"/>
      <c r="D65" s="266">
        <v>100</v>
      </c>
      <c r="E65" s="266">
        <v>72.400000000000006</v>
      </c>
      <c r="F65" s="266">
        <v>61.2</v>
      </c>
      <c r="G65" s="266">
        <v>67.099999999999994</v>
      </c>
      <c r="H65" s="266">
        <v>29.8</v>
      </c>
      <c r="I65" s="266">
        <v>56.7</v>
      </c>
      <c r="J65" s="266">
        <v>60.1</v>
      </c>
      <c r="K65" s="264"/>
      <c r="L65" s="60"/>
      <c r="M65" s="109"/>
      <c r="N65" s="60"/>
      <c r="O65" s="60"/>
      <c r="P65" s="60"/>
      <c r="Q65" s="60"/>
      <c r="R65" s="60"/>
      <c r="S65" s="60"/>
      <c r="T65" s="60"/>
      <c r="U65" s="60"/>
      <c r="V65" s="60"/>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row>
    <row r="66" spans="1:95" s="19" customFormat="1" ht="15" customHeight="1" x14ac:dyDescent="0.4">
      <c r="A66" s="97"/>
      <c r="B66" s="278" t="s">
        <v>40</v>
      </c>
      <c r="C66" s="287">
        <v>100</v>
      </c>
      <c r="D66" s="264">
        <v>85.1</v>
      </c>
      <c r="E66" s="264">
        <v>62.8</v>
      </c>
      <c r="F66" s="264">
        <v>49</v>
      </c>
      <c r="G66" s="264">
        <v>54.6</v>
      </c>
      <c r="H66" s="264">
        <v>29.6</v>
      </c>
      <c r="I66" s="264">
        <v>52.6</v>
      </c>
      <c r="J66" s="264">
        <v>52.8</v>
      </c>
      <c r="K66" s="265">
        <v>14.9</v>
      </c>
      <c r="L66" s="60"/>
      <c r="M66" s="334"/>
      <c r="N66" s="60"/>
      <c r="O66" s="60"/>
      <c r="P66" s="60"/>
      <c r="Q66" s="60"/>
      <c r="R66" s="60"/>
      <c r="S66" s="60"/>
      <c r="T66" s="60"/>
      <c r="U66" s="60"/>
      <c r="V66" s="60"/>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row>
    <row r="67" spans="1:95" s="19" customFormat="1" ht="15" customHeight="1" x14ac:dyDescent="0.4">
      <c r="A67" s="97"/>
      <c r="B67" s="278"/>
      <c r="C67" s="287"/>
      <c r="D67" s="266">
        <v>100</v>
      </c>
      <c r="E67" s="266">
        <v>73.8</v>
      </c>
      <c r="F67" s="266">
        <v>57.5</v>
      </c>
      <c r="G67" s="266">
        <v>64.2</v>
      </c>
      <c r="H67" s="266">
        <v>34.799999999999997</v>
      </c>
      <c r="I67" s="266">
        <v>61.7</v>
      </c>
      <c r="J67" s="266">
        <v>62</v>
      </c>
      <c r="K67" s="265"/>
      <c r="L67" s="60"/>
      <c r="M67" s="335"/>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row>
    <row r="68" spans="1:95" s="19" customFormat="1" ht="15" customHeight="1" x14ac:dyDescent="0.4">
      <c r="A68" s="97"/>
      <c r="B68" s="278" t="s">
        <v>41</v>
      </c>
      <c r="C68" s="287">
        <v>100</v>
      </c>
      <c r="D68" s="264">
        <v>84.8</v>
      </c>
      <c r="E68" s="264">
        <v>59.2</v>
      </c>
      <c r="F68" s="264">
        <v>48.9</v>
      </c>
      <c r="G68" s="264">
        <v>54.4</v>
      </c>
      <c r="H68" s="264">
        <v>25.8</v>
      </c>
      <c r="I68" s="264">
        <v>46.6</v>
      </c>
      <c r="J68" s="264">
        <v>50.2</v>
      </c>
      <c r="K68" s="265">
        <v>15.2</v>
      </c>
      <c r="L68" s="60"/>
      <c r="M68" s="334"/>
      <c r="N68" s="60"/>
      <c r="O68" s="60"/>
      <c r="P68" s="60"/>
      <c r="Q68" s="60"/>
      <c r="R68" s="60"/>
      <c r="S68" s="60"/>
      <c r="T68" s="60"/>
      <c r="U68" s="60"/>
      <c r="V68" s="60"/>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row>
    <row r="69" spans="1:95" s="19" customFormat="1" ht="15" customHeight="1" x14ac:dyDescent="0.4">
      <c r="A69" s="97"/>
      <c r="B69" s="278"/>
      <c r="C69" s="287"/>
      <c r="D69" s="266">
        <v>100</v>
      </c>
      <c r="E69" s="266">
        <v>69.8</v>
      </c>
      <c r="F69" s="266">
        <v>57.6</v>
      </c>
      <c r="G69" s="266">
        <v>64.099999999999994</v>
      </c>
      <c r="H69" s="266">
        <v>30.4</v>
      </c>
      <c r="I69" s="266">
        <v>55</v>
      </c>
      <c r="J69" s="266">
        <v>59.3</v>
      </c>
      <c r="K69" s="265"/>
      <c r="L69" s="60"/>
      <c r="M69" s="334"/>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row>
    <row r="70" spans="1:95" s="19" customFormat="1" ht="15" customHeight="1" x14ac:dyDescent="0.4">
      <c r="A70" s="97"/>
      <c r="B70" s="278" t="s">
        <v>42</v>
      </c>
      <c r="C70" s="287">
        <v>100</v>
      </c>
      <c r="D70" s="264">
        <v>88.6</v>
      </c>
      <c r="E70" s="264">
        <v>69.7</v>
      </c>
      <c r="F70" s="264">
        <v>56.5</v>
      </c>
      <c r="G70" s="264">
        <v>59.3</v>
      </c>
      <c r="H70" s="264">
        <v>29.3</v>
      </c>
      <c r="I70" s="264">
        <v>55.8</v>
      </c>
      <c r="J70" s="264">
        <v>52.3</v>
      </c>
      <c r="K70" s="264">
        <v>11.4</v>
      </c>
      <c r="L70" s="60"/>
      <c r="M70" s="334"/>
      <c r="N70" s="60"/>
      <c r="O70" s="60"/>
      <c r="P70" s="60"/>
      <c r="Q70" s="60"/>
      <c r="R70" s="60"/>
      <c r="S70" s="60"/>
      <c r="T70" s="60"/>
      <c r="U70" s="60"/>
      <c r="V70" s="60"/>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row>
    <row r="71" spans="1:95" s="19" customFormat="1" ht="15" customHeight="1" x14ac:dyDescent="0.4">
      <c r="A71" s="97"/>
      <c r="B71" s="278"/>
      <c r="C71" s="287"/>
      <c r="D71" s="266">
        <v>100</v>
      </c>
      <c r="E71" s="266">
        <v>78.599999999999994</v>
      </c>
      <c r="F71" s="266">
        <v>63.8</v>
      </c>
      <c r="G71" s="266">
        <v>66.900000000000006</v>
      </c>
      <c r="H71" s="266">
        <v>33.1</v>
      </c>
      <c r="I71" s="266">
        <v>62.9</v>
      </c>
      <c r="J71" s="266">
        <v>59</v>
      </c>
      <c r="K71" s="264"/>
      <c r="L71" s="60"/>
      <c r="M71" s="334"/>
      <c r="N71" s="60"/>
      <c r="O71" s="60"/>
      <c r="P71" s="60"/>
      <c r="Q71" s="60"/>
      <c r="R71" s="60"/>
      <c r="S71" s="60"/>
      <c r="T71" s="60"/>
      <c r="U71" s="60"/>
      <c r="V71" s="60"/>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row>
    <row r="72" spans="1:95" s="19" customFormat="1" ht="15" customHeight="1" x14ac:dyDescent="0.4">
      <c r="A72" s="97"/>
      <c r="B72" s="278" t="s">
        <v>43</v>
      </c>
      <c r="C72" s="287">
        <v>100</v>
      </c>
      <c r="D72" s="264">
        <v>88.1</v>
      </c>
      <c r="E72" s="264">
        <v>60.4</v>
      </c>
      <c r="F72" s="264">
        <v>44</v>
      </c>
      <c r="G72" s="264">
        <v>61.4</v>
      </c>
      <c r="H72" s="264">
        <v>27</v>
      </c>
      <c r="I72" s="264">
        <v>48.3</v>
      </c>
      <c r="J72" s="264">
        <v>59.2</v>
      </c>
      <c r="K72" s="265">
        <v>11.9</v>
      </c>
      <c r="L72" s="60"/>
      <c r="M72" s="334"/>
      <c r="N72" s="60"/>
      <c r="O72" s="60"/>
      <c r="P72" s="60"/>
      <c r="Q72" s="60"/>
      <c r="R72" s="60"/>
      <c r="S72" s="60"/>
      <c r="T72" s="60"/>
      <c r="U72" s="60"/>
      <c r="V72" s="60"/>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row>
    <row r="73" spans="1:95" s="19" customFormat="1" ht="15" customHeight="1" x14ac:dyDescent="0.4">
      <c r="A73" s="97"/>
      <c r="B73" s="278"/>
      <c r="C73" s="287"/>
      <c r="D73" s="266">
        <v>100</v>
      </c>
      <c r="E73" s="266">
        <v>68.599999999999994</v>
      </c>
      <c r="F73" s="266">
        <v>49.9</v>
      </c>
      <c r="G73" s="266">
        <v>69.7</v>
      </c>
      <c r="H73" s="266">
        <v>30.7</v>
      </c>
      <c r="I73" s="266">
        <v>54.8</v>
      </c>
      <c r="J73" s="266">
        <v>67.2</v>
      </c>
      <c r="K73" s="265"/>
      <c r="L73" s="60"/>
      <c r="M73" s="334"/>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row>
    <row r="74" spans="1:95" s="19" customFormat="1" ht="15" customHeight="1" x14ac:dyDescent="0.4">
      <c r="A74" s="97"/>
      <c r="B74" s="278" t="s">
        <v>44</v>
      </c>
      <c r="C74" s="287">
        <v>100</v>
      </c>
      <c r="D74" s="264">
        <v>85.5</v>
      </c>
      <c r="E74" s="264">
        <v>49</v>
      </c>
      <c r="F74" s="264">
        <v>41.4</v>
      </c>
      <c r="G74" s="264">
        <v>57.3</v>
      </c>
      <c r="H74" s="264">
        <v>38.700000000000003</v>
      </c>
      <c r="I74" s="264">
        <v>58.4</v>
      </c>
      <c r="J74" s="264">
        <v>55.3</v>
      </c>
      <c r="K74" s="264">
        <v>14.5</v>
      </c>
      <c r="L74" s="60"/>
      <c r="M74" s="334"/>
      <c r="N74" s="60"/>
      <c r="O74" s="60"/>
      <c r="P74" s="60"/>
      <c r="Q74" s="60"/>
      <c r="R74" s="60"/>
      <c r="S74" s="60"/>
      <c r="T74" s="60"/>
      <c r="U74" s="60"/>
      <c r="V74" s="60"/>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row>
    <row r="75" spans="1:95" s="19" customFormat="1" ht="15" customHeight="1" x14ac:dyDescent="0.4">
      <c r="A75" s="97"/>
      <c r="B75" s="278"/>
      <c r="C75" s="287"/>
      <c r="D75" s="266">
        <v>100</v>
      </c>
      <c r="E75" s="266">
        <v>57.3</v>
      </c>
      <c r="F75" s="266">
        <v>48.4</v>
      </c>
      <c r="G75" s="266">
        <v>67</v>
      </c>
      <c r="H75" s="266">
        <v>45.3</v>
      </c>
      <c r="I75" s="266">
        <v>68.3</v>
      </c>
      <c r="J75" s="266">
        <v>64.599999999999994</v>
      </c>
      <c r="K75" s="264"/>
      <c r="L75" s="60"/>
      <c r="M75" s="334"/>
      <c r="N75" s="60"/>
      <c r="O75" s="60"/>
      <c r="P75" s="60"/>
      <c r="Q75" s="60"/>
      <c r="R75" s="60"/>
      <c r="S75" s="60"/>
      <c r="T75" s="60"/>
      <c r="U75" s="60"/>
      <c r="V75" s="60"/>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row>
    <row r="76" spans="1:95" s="19" customFormat="1" ht="15" customHeight="1" x14ac:dyDescent="0.4">
      <c r="A76" s="97"/>
      <c r="B76" s="278" t="s">
        <v>45</v>
      </c>
      <c r="C76" s="287">
        <v>100</v>
      </c>
      <c r="D76" s="264">
        <v>88.7</v>
      </c>
      <c r="E76" s="264">
        <v>55.2</v>
      </c>
      <c r="F76" s="264">
        <v>49.8</v>
      </c>
      <c r="G76" s="264">
        <v>59</v>
      </c>
      <c r="H76" s="264">
        <v>23.6</v>
      </c>
      <c r="I76" s="264">
        <v>54.3</v>
      </c>
      <c r="J76" s="264">
        <v>62.5</v>
      </c>
      <c r="K76" s="265">
        <v>11.3</v>
      </c>
      <c r="L76" s="60"/>
      <c r="M76" s="334"/>
      <c r="N76" s="60"/>
      <c r="O76" s="60"/>
      <c r="P76" s="60"/>
      <c r="Q76" s="60"/>
      <c r="R76" s="60"/>
      <c r="S76" s="60"/>
      <c r="T76" s="60"/>
      <c r="U76" s="60"/>
      <c r="V76" s="60"/>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row>
    <row r="77" spans="1:95" s="19" customFormat="1" ht="15" customHeight="1" x14ac:dyDescent="0.4">
      <c r="A77" s="97"/>
      <c r="B77" s="278"/>
      <c r="C77" s="287"/>
      <c r="D77" s="266">
        <v>100</v>
      </c>
      <c r="E77" s="266">
        <v>62.2</v>
      </c>
      <c r="F77" s="266">
        <v>56.1</v>
      </c>
      <c r="G77" s="266">
        <v>66.5</v>
      </c>
      <c r="H77" s="266">
        <v>26.6</v>
      </c>
      <c r="I77" s="266">
        <v>61.2</v>
      </c>
      <c r="J77" s="266">
        <v>70.5</v>
      </c>
      <c r="K77" s="265"/>
      <c r="L77" s="60"/>
      <c r="M77" s="334"/>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row>
    <row r="78" spans="1:95" s="19" customFormat="1" ht="15" customHeight="1" x14ac:dyDescent="0.4">
      <c r="A78" s="97"/>
      <c r="B78" s="278" t="s">
        <v>46</v>
      </c>
      <c r="C78" s="287">
        <v>100</v>
      </c>
      <c r="D78" s="264">
        <v>86.5</v>
      </c>
      <c r="E78" s="264">
        <v>68.400000000000006</v>
      </c>
      <c r="F78" s="264">
        <v>50</v>
      </c>
      <c r="G78" s="264">
        <v>56.9</v>
      </c>
      <c r="H78" s="264">
        <v>27.9</v>
      </c>
      <c r="I78" s="264">
        <v>55</v>
      </c>
      <c r="J78" s="264">
        <v>49.8</v>
      </c>
      <c r="K78" s="264">
        <v>13.5</v>
      </c>
      <c r="L78" s="60"/>
      <c r="M78" s="334"/>
      <c r="N78" s="60"/>
      <c r="O78" s="60"/>
      <c r="P78" s="60"/>
      <c r="Q78" s="60"/>
      <c r="R78" s="60"/>
      <c r="S78" s="60"/>
      <c r="T78" s="60"/>
      <c r="U78" s="60"/>
      <c r="V78" s="60"/>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row>
    <row r="79" spans="1:95" s="19" customFormat="1" ht="15" customHeight="1" x14ac:dyDescent="0.4">
      <c r="A79" s="97"/>
      <c r="B79" s="278"/>
      <c r="C79" s="287"/>
      <c r="D79" s="266">
        <v>100</v>
      </c>
      <c r="E79" s="266">
        <v>79.099999999999994</v>
      </c>
      <c r="F79" s="266">
        <v>57.8</v>
      </c>
      <c r="G79" s="266">
        <v>65.8</v>
      </c>
      <c r="H79" s="266">
        <v>32.200000000000003</v>
      </c>
      <c r="I79" s="266">
        <v>63.6</v>
      </c>
      <c r="J79" s="266">
        <v>57.6</v>
      </c>
      <c r="K79" s="264"/>
      <c r="L79" s="60"/>
      <c r="M79" s="334"/>
      <c r="N79" s="60"/>
      <c r="O79" s="60"/>
      <c r="P79" s="60"/>
      <c r="Q79" s="60"/>
      <c r="R79" s="60"/>
      <c r="S79" s="60"/>
      <c r="T79" s="60"/>
      <c r="U79" s="60"/>
      <c r="V79" s="60"/>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row>
    <row r="80" spans="1:95" s="19" customFormat="1" ht="15" customHeight="1" x14ac:dyDescent="0.4">
      <c r="A80" s="97"/>
      <c r="B80" s="278" t="s">
        <v>47</v>
      </c>
      <c r="C80" s="287">
        <v>100</v>
      </c>
      <c r="D80" s="264">
        <v>83.8</v>
      </c>
      <c r="E80" s="264">
        <v>51.4</v>
      </c>
      <c r="F80" s="264">
        <v>43.8</v>
      </c>
      <c r="G80" s="264">
        <v>50</v>
      </c>
      <c r="H80" s="264">
        <v>35</v>
      </c>
      <c r="I80" s="264">
        <v>48.3</v>
      </c>
      <c r="J80" s="264">
        <v>50.4</v>
      </c>
      <c r="K80" s="265">
        <v>16.2</v>
      </c>
      <c r="L80" s="60"/>
      <c r="M80" s="334"/>
      <c r="N80" s="60"/>
      <c r="O80" s="60"/>
      <c r="P80" s="60"/>
      <c r="Q80" s="60"/>
      <c r="R80" s="60"/>
      <c r="S80" s="60"/>
      <c r="T80" s="60"/>
      <c r="U80" s="60"/>
      <c r="V80" s="60"/>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row>
    <row r="81" spans="1:95" s="19" customFormat="1" ht="15" customHeight="1" x14ac:dyDescent="0.4">
      <c r="A81" s="97"/>
      <c r="B81" s="97"/>
      <c r="C81" s="287"/>
      <c r="D81" s="266">
        <v>100</v>
      </c>
      <c r="E81" s="266">
        <v>61.2</v>
      </c>
      <c r="F81" s="266">
        <v>52.2</v>
      </c>
      <c r="G81" s="266">
        <v>59.6</v>
      </c>
      <c r="H81" s="266">
        <v>41.8</v>
      </c>
      <c r="I81" s="266">
        <v>57.6</v>
      </c>
      <c r="J81" s="266">
        <v>60.1</v>
      </c>
      <c r="K81" s="265"/>
      <c r="L81" s="60"/>
      <c r="M81" s="334"/>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row>
    <row r="82" spans="1:95" s="19" customFormat="1" ht="9" customHeight="1" x14ac:dyDescent="0.4">
      <c r="A82" s="169"/>
      <c r="B82" s="169"/>
      <c r="C82" s="170"/>
      <c r="D82" s="171"/>
      <c r="E82" s="171"/>
      <c r="F82" s="171"/>
      <c r="G82" s="171"/>
      <c r="H82" s="171"/>
      <c r="I82" s="171"/>
      <c r="J82" s="171"/>
      <c r="K82" s="172"/>
      <c r="L82" s="60"/>
      <c r="M82" s="334"/>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row>
    <row r="83" spans="1:95" s="19" customFormat="1" ht="8.25" customHeight="1" x14ac:dyDescent="0.4">
      <c r="A83" s="164"/>
      <c r="B83" s="164"/>
      <c r="C83" s="157"/>
      <c r="D83" s="173"/>
      <c r="E83" s="173"/>
      <c r="F83" s="173"/>
      <c r="G83" s="173"/>
      <c r="H83" s="173"/>
      <c r="I83" s="173"/>
      <c r="J83" s="173"/>
      <c r="K83" s="156"/>
      <c r="L83" s="60"/>
      <c r="M83" s="334"/>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row>
    <row r="84" spans="1:95" ht="20.25" customHeight="1" x14ac:dyDescent="0.15">
      <c r="A84" s="174"/>
      <c r="B84" s="174"/>
      <c r="M84" s="334"/>
    </row>
    <row r="85" spans="1:95" x14ac:dyDescent="0.15">
      <c r="M85" s="334"/>
    </row>
    <row r="86" spans="1:95" x14ac:dyDescent="0.15">
      <c r="M86" s="334"/>
    </row>
    <row r="87" spans="1:95" x14ac:dyDescent="0.15">
      <c r="M87" s="334"/>
    </row>
    <row r="88" spans="1:95" x14ac:dyDescent="0.15">
      <c r="M88" s="341"/>
    </row>
    <row r="89" spans="1:95" x14ac:dyDescent="0.15">
      <c r="M89" s="341"/>
    </row>
    <row r="90" spans="1:95" x14ac:dyDescent="0.15">
      <c r="M90" s="334"/>
    </row>
    <row r="91" spans="1:95" x14ac:dyDescent="0.15">
      <c r="M91" s="75"/>
    </row>
    <row r="92" spans="1:95" x14ac:dyDescent="0.15">
      <c r="M92" s="75"/>
    </row>
    <row r="93" spans="1:95" x14ac:dyDescent="0.15">
      <c r="M93" s="75"/>
    </row>
    <row r="94" spans="1:95" x14ac:dyDescent="0.15">
      <c r="M94" s="75"/>
    </row>
    <row r="95" spans="1:95" x14ac:dyDescent="0.15">
      <c r="M95" s="75"/>
    </row>
    <row r="96" spans="1:95" x14ac:dyDescent="0.15">
      <c r="M96" s="75"/>
    </row>
    <row r="97" spans="13:13" x14ac:dyDescent="0.15">
      <c r="M97" s="75"/>
    </row>
    <row r="98" spans="13:13" x14ac:dyDescent="0.15">
      <c r="M98" s="75"/>
    </row>
    <row r="99" spans="13:13" x14ac:dyDescent="0.15">
      <c r="M99" s="75"/>
    </row>
    <row r="100" spans="13:13" x14ac:dyDescent="0.15">
      <c r="M100" s="75"/>
    </row>
    <row r="101" spans="13:13" x14ac:dyDescent="0.15">
      <c r="M101" s="75"/>
    </row>
    <row r="102" spans="13:13" x14ac:dyDescent="0.15">
      <c r="M102" s="75"/>
    </row>
    <row r="103" spans="13:13" x14ac:dyDescent="0.15">
      <c r="M103" s="75"/>
    </row>
    <row r="104" spans="13:13" x14ac:dyDescent="0.15">
      <c r="M104" s="75"/>
    </row>
    <row r="105" spans="13:13" x14ac:dyDescent="0.15">
      <c r="M105" s="75"/>
    </row>
    <row r="106" spans="13:13" x14ac:dyDescent="0.15">
      <c r="M106" s="75"/>
    </row>
    <row r="107" spans="13:13" x14ac:dyDescent="0.15">
      <c r="M107" s="75"/>
    </row>
    <row r="108" spans="13:13" x14ac:dyDescent="0.15">
      <c r="M108" s="75"/>
    </row>
    <row r="109" spans="13:13" x14ac:dyDescent="0.15">
      <c r="M109" s="75"/>
    </row>
    <row r="110" spans="13:13" x14ac:dyDescent="0.15">
      <c r="M110" s="75"/>
    </row>
    <row r="111" spans="13:13" x14ac:dyDescent="0.15">
      <c r="M111" s="75"/>
    </row>
    <row r="112" spans="13:13" x14ac:dyDescent="0.15">
      <c r="M112" s="75"/>
    </row>
    <row r="113" spans="13:13" x14ac:dyDescent="0.15">
      <c r="M113" s="75"/>
    </row>
    <row r="114" spans="13:13" x14ac:dyDescent="0.15">
      <c r="M114" s="75"/>
    </row>
    <row r="115" spans="13:13" x14ac:dyDescent="0.15">
      <c r="M115" s="75"/>
    </row>
  </sheetData>
  <mergeCells count="5">
    <mergeCell ref="A1:K1"/>
    <mergeCell ref="C3:C4"/>
    <mergeCell ref="D3:D4"/>
    <mergeCell ref="E3:J3"/>
    <mergeCell ref="K3:K4"/>
  </mergeCells>
  <phoneticPr fontId="1"/>
  <printOptions horizontalCentered="1"/>
  <pageMargins left="0.70866141732283472" right="0.70866141732283472" top="0.78740157480314965" bottom="0.78740157480314965" header="0.31496062992125984" footer="0.31496062992125984"/>
  <pageSetup paperSize="9" scale="70" orientation="portrait" r:id="rId1"/>
  <rowBreaks count="1" manualBreakCount="1">
    <brk id="60" max="10" man="1"/>
  </rowBreaks>
  <colBreaks count="1" manualBreakCount="1">
    <brk id="11" max="81"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CP115"/>
  <sheetViews>
    <sheetView showGridLines="0" view="pageBreakPreview" zoomScale="115" zoomScaleNormal="100" zoomScaleSheetLayoutView="115" workbookViewId="0">
      <pane xSplit="2" ySplit="5" topLeftCell="C66"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1.625" style="50" customWidth="1"/>
    <col min="2" max="2" width="27.125" style="50" customWidth="1"/>
    <col min="3" max="3" width="8.25" style="175" customWidth="1"/>
    <col min="4" max="10" width="8.25" style="50" customWidth="1"/>
    <col min="11" max="11" width="9.625" style="1" customWidth="1"/>
    <col min="12" max="12" width="9" style="2" customWidth="1"/>
    <col min="13" max="13" width="9" style="1"/>
    <col min="14" max="257" width="9" style="2"/>
    <col min="258" max="258" width="1.625" style="2" customWidth="1"/>
    <col min="259" max="259" width="27.125" style="2" customWidth="1"/>
    <col min="260" max="267" width="8.125" style="2" customWidth="1"/>
    <col min="268" max="268" width="9.625" style="2" customWidth="1"/>
    <col min="269" max="513" width="9" style="2"/>
    <col min="514" max="514" width="1.625" style="2" customWidth="1"/>
    <col min="515" max="515" width="27.125" style="2" customWidth="1"/>
    <col min="516" max="523" width="8.125" style="2" customWidth="1"/>
    <col min="524" max="524" width="9.625" style="2" customWidth="1"/>
    <col min="525" max="769" width="9" style="2"/>
    <col min="770" max="770" width="1.625" style="2" customWidth="1"/>
    <col min="771" max="771" width="27.125" style="2" customWidth="1"/>
    <col min="772" max="779" width="8.125" style="2" customWidth="1"/>
    <col min="780" max="780" width="9.625" style="2" customWidth="1"/>
    <col min="781" max="1025" width="9" style="2"/>
    <col min="1026" max="1026" width="1.625" style="2" customWidth="1"/>
    <col min="1027" max="1027" width="27.125" style="2" customWidth="1"/>
    <col min="1028" max="1035" width="8.125" style="2" customWidth="1"/>
    <col min="1036" max="1036" width="9.625" style="2" customWidth="1"/>
    <col min="1037" max="1281" width="9" style="2"/>
    <col min="1282" max="1282" width="1.625" style="2" customWidth="1"/>
    <col min="1283" max="1283" width="27.125" style="2" customWidth="1"/>
    <col min="1284" max="1291" width="8.125" style="2" customWidth="1"/>
    <col min="1292" max="1292" width="9.625" style="2" customWidth="1"/>
    <col min="1293" max="1537" width="9" style="2"/>
    <col min="1538" max="1538" width="1.625" style="2" customWidth="1"/>
    <col min="1539" max="1539" width="27.125" style="2" customWidth="1"/>
    <col min="1540" max="1547" width="8.125" style="2" customWidth="1"/>
    <col min="1548" max="1548" width="9.625" style="2" customWidth="1"/>
    <col min="1549" max="1793" width="9" style="2"/>
    <col min="1794" max="1794" width="1.625" style="2" customWidth="1"/>
    <col min="1795" max="1795" width="27.125" style="2" customWidth="1"/>
    <col min="1796" max="1803" width="8.125" style="2" customWidth="1"/>
    <col min="1804" max="1804" width="9.625" style="2" customWidth="1"/>
    <col min="1805" max="2049" width="9" style="2"/>
    <col min="2050" max="2050" width="1.625" style="2" customWidth="1"/>
    <col min="2051" max="2051" width="27.125" style="2" customWidth="1"/>
    <col min="2052" max="2059" width="8.125" style="2" customWidth="1"/>
    <col min="2060" max="2060" width="9.625" style="2" customWidth="1"/>
    <col min="2061" max="2305" width="9" style="2"/>
    <col min="2306" max="2306" width="1.625" style="2" customWidth="1"/>
    <col min="2307" max="2307" width="27.125" style="2" customWidth="1"/>
    <col min="2308" max="2315" width="8.125" style="2" customWidth="1"/>
    <col min="2316" max="2316" width="9.625" style="2" customWidth="1"/>
    <col min="2317" max="2561" width="9" style="2"/>
    <col min="2562" max="2562" width="1.625" style="2" customWidth="1"/>
    <col min="2563" max="2563" width="27.125" style="2" customWidth="1"/>
    <col min="2564" max="2571" width="8.125" style="2" customWidth="1"/>
    <col min="2572" max="2572" width="9.625" style="2" customWidth="1"/>
    <col min="2573" max="2817" width="9" style="2"/>
    <col min="2818" max="2818" width="1.625" style="2" customWidth="1"/>
    <col min="2819" max="2819" width="27.125" style="2" customWidth="1"/>
    <col min="2820" max="2827" width="8.125" style="2" customWidth="1"/>
    <col min="2828" max="2828" width="9.625" style="2" customWidth="1"/>
    <col min="2829" max="3073" width="9" style="2"/>
    <col min="3074" max="3074" width="1.625" style="2" customWidth="1"/>
    <col min="3075" max="3075" width="27.125" style="2" customWidth="1"/>
    <col min="3076" max="3083" width="8.125" style="2" customWidth="1"/>
    <col min="3084" max="3084" width="9.625" style="2" customWidth="1"/>
    <col min="3085" max="3329" width="9" style="2"/>
    <col min="3330" max="3330" width="1.625" style="2" customWidth="1"/>
    <col min="3331" max="3331" width="27.125" style="2" customWidth="1"/>
    <col min="3332" max="3339" width="8.125" style="2" customWidth="1"/>
    <col min="3340" max="3340" width="9.625" style="2" customWidth="1"/>
    <col min="3341" max="3585" width="9" style="2"/>
    <col min="3586" max="3586" width="1.625" style="2" customWidth="1"/>
    <col min="3587" max="3587" width="27.125" style="2" customWidth="1"/>
    <col min="3588" max="3595" width="8.125" style="2" customWidth="1"/>
    <col min="3596" max="3596" width="9.625" style="2" customWidth="1"/>
    <col min="3597" max="3841" width="9" style="2"/>
    <col min="3842" max="3842" width="1.625" style="2" customWidth="1"/>
    <col min="3843" max="3843" width="27.125" style="2" customWidth="1"/>
    <col min="3844" max="3851" width="8.125" style="2" customWidth="1"/>
    <col min="3852" max="3852" width="9.625" style="2" customWidth="1"/>
    <col min="3853" max="4097" width="9" style="2"/>
    <col min="4098" max="4098" width="1.625" style="2" customWidth="1"/>
    <col min="4099" max="4099" width="27.125" style="2" customWidth="1"/>
    <col min="4100" max="4107" width="8.125" style="2" customWidth="1"/>
    <col min="4108" max="4108" width="9.625" style="2" customWidth="1"/>
    <col min="4109" max="4353" width="9" style="2"/>
    <col min="4354" max="4354" width="1.625" style="2" customWidth="1"/>
    <col min="4355" max="4355" width="27.125" style="2" customWidth="1"/>
    <col min="4356" max="4363" width="8.125" style="2" customWidth="1"/>
    <col min="4364" max="4364" width="9.625" style="2" customWidth="1"/>
    <col min="4365" max="4609" width="9" style="2"/>
    <col min="4610" max="4610" width="1.625" style="2" customWidth="1"/>
    <col min="4611" max="4611" width="27.125" style="2" customWidth="1"/>
    <col min="4612" max="4619" width="8.125" style="2" customWidth="1"/>
    <col min="4620" max="4620" width="9.625" style="2" customWidth="1"/>
    <col min="4621" max="4865" width="9" style="2"/>
    <col min="4866" max="4866" width="1.625" style="2" customWidth="1"/>
    <col min="4867" max="4867" width="27.125" style="2" customWidth="1"/>
    <col min="4868" max="4875" width="8.125" style="2" customWidth="1"/>
    <col min="4876" max="4876" width="9.625" style="2" customWidth="1"/>
    <col min="4877" max="5121" width="9" style="2"/>
    <col min="5122" max="5122" width="1.625" style="2" customWidth="1"/>
    <col min="5123" max="5123" width="27.125" style="2" customWidth="1"/>
    <col min="5124" max="5131" width="8.125" style="2" customWidth="1"/>
    <col min="5132" max="5132" width="9.625" style="2" customWidth="1"/>
    <col min="5133" max="5377" width="9" style="2"/>
    <col min="5378" max="5378" width="1.625" style="2" customWidth="1"/>
    <col min="5379" max="5379" width="27.125" style="2" customWidth="1"/>
    <col min="5380" max="5387" width="8.125" style="2" customWidth="1"/>
    <col min="5388" max="5388" width="9.625" style="2" customWidth="1"/>
    <col min="5389" max="5633" width="9" style="2"/>
    <col min="5634" max="5634" width="1.625" style="2" customWidth="1"/>
    <col min="5635" max="5635" width="27.125" style="2" customWidth="1"/>
    <col min="5636" max="5643" width="8.125" style="2" customWidth="1"/>
    <col min="5644" max="5644" width="9.625" style="2" customWidth="1"/>
    <col min="5645" max="5889" width="9" style="2"/>
    <col min="5890" max="5890" width="1.625" style="2" customWidth="1"/>
    <col min="5891" max="5891" width="27.125" style="2" customWidth="1"/>
    <col min="5892" max="5899" width="8.125" style="2" customWidth="1"/>
    <col min="5900" max="5900" width="9.625" style="2" customWidth="1"/>
    <col min="5901" max="6145" width="9" style="2"/>
    <col min="6146" max="6146" width="1.625" style="2" customWidth="1"/>
    <col min="6147" max="6147" width="27.125" style="2" customWidth="1"/>
    <col min="6148" max="6155" width="8.125" style="2" customWidth="1"/>
    <col min="6156" max="6156" width="9.625" style="2" customWidth="1"/>
    <col min="6157" max="6401" width="9" style="2"/>
    <col min="6402" max="6402" width="1.625" style="2" customWidth="1"/>
    <col min="6403" max="6403" width="27.125" style="2" customWidth="1"/>
    <col min="6404" max="6411" width="8.125" style="2" customWidth="1"/>
    <col min="6412" max="6412" width="9.625" style="2" customWidth="1"/>
    <col min="6413" max="6657" width="9" style="2"/>
    <col min="6658" max="6658" width="1.625" style="2" customWidth="1"/>
    <col min="6659" max="6659" width="27.125" style="2" customWidth="1"/>
    <col min="6660" max="6667" width="8.125" style="2" customWidth="1"/>
    <col min="6668" max="6668" width="9.625" style="2" customWidth="1"/>
    <col min="6669" max="6913" width="9" style="2"/>
    <col min="6914" max="6914" width="1.625" style="2" customWidth="1"/>
    <col min="6915" max="6915" width="27.125" style="2" customWidth="1"/>
    <col min="6916" max="6923" width="8.125" style="2" customWidth="1"/>
    <col min="6924" max="6924" width="9.625" style="2" customWidth="1"/>
    <col min="6925" max="7169" width="9" style="2"/>
    <col min="7170" max="7170" width="1.625" style="2" customWidth="1"/>
    <col min="7171" max="7171" width="27.125" style="2" customWidth="1"/>
    <col min="7172" max="7179" width="8.125" style="2" customWidth="1"/>
    <col min="7180" max="7180" width="9.625" style="2" customWidth="1"/>
    <col min="7181" max="7425" width="9" style="2"/>
    <col min="7426" max="7426" width="1.625" style="2" customWidth="1"/>
    <col min="7427" max="7427" width="27.125" style="2" customWidth="1"/>
    <col min="7428" max="7435" width="8.125" style="2" customWidth="1"/>
    <col min="7436" max="7436" width="9.625" style="2" customWidth="1"/>
    <col min="7437" max="7681" width="9" style="2"/>
    <col min="7682" max="7682" width="1.625" style="2" customWidth="1"/>
    <col min="7683" max="7683" width="27.125" style="2" customWidth="1"/>
    <col min="7684" max="7691" width="8.125" style="2" customWidth="1"/>
    <col min="7692" max="7692" width="9.625" style="2" customWidth="1"/>
    <col min="7693" max="7937" width="9" style="2"/>
    <col min="7938" max="7938" width="1.625" style="2" customWidth="1"/>
    <col min="7939" max="7939" width="27.125" style="2" customWidth="1"/>
    <col min="7940" max="7947" width="8.125" style="2" customWidth="1"/>
    <col min="7948" max="7948" width="9.625" style="2" customWidth="1"/>
    <col min="7949" max="8193" width="9" style="2"/>
    <col min="8194" max="8194" width="1.625" style="2" customWidth="1"/>
    <col min="8195" max="8195" width="27.125" style="2" customWidth="1"/>
    <col min="8196" max="8203" width="8.125" style="2" customWidth="1"/>
    <col min="8204" max="8204" width="9.625" style="2" customWidth="1"/>
    <col min="8205" max="8449" width="9" style="2"/>
    <col min="8450" max="8450" width="1.625" style="2" customWidth="1"/>
    <col min="8451" max="8451" width="27.125" style="2" customWidth="1"/>
    <col min="8452" max="8459" width="8.125" style="2" customWidth="1"/>
    <col min="8460" max="8460" width="9.625" style="2" customWidth="1"/>
    <col min="8461" max="8705" width="9" style="2"/>
    <col min="8706" max="8706" width="1.625" style="2" customWidth="1"/>
    <col min="8707" max="8707" width="27.125" style="2" customWidth="1"/>
    <col min="8708" max="8715" width="8.125" style="2" customWidth="1"/>
    <col min="8716" max="8716" width="9.625" style="2" customWidth="1"/>
    <col min="8717" max="8961" width="9" style="2"/>
    <col min="8962" max="8962" width="1.625" style="2" customWidth="1"/>
    <col min="8963" max="8963" width="27.125" style="2" customWidth="1"/>
    <col min="8964" max="8971" width="8.125" style="2" customWidth="1"/>
    <col min="8972" max="8972" width="9.625" style="2" customWidth="1"/>
    <col min="8973" max="9217" width="9" style="2"/>
    <col min="9218" max="9218" width="1.625" style="2" customWidth="1"/>
    <col min="9219" max="9219" width="27.125" style="2" customWidth="1"/>
    <col min="9220" max="9227" width="8.125" style="2" customWidth="1"/>
    <col min="9228" max="9228" width="9.625" style="2" customWidth="1"/>
    <col min="9229" max="9473" width="9" style="2"/>
    <col min="9474" max="9474" width="1.625" style="2" customWidth="1"/>
    <col min="9475" max="9475" width="27.125" style="2" customWidth="1"/>
    <col min="9476" max="9483" width="8.125" style="2" customWidth="1"/>
    <col min="9484" max="9484" width="9.625" style="2" customWidth="1"/>
    <col min="9485" max="9729" width="9" style="2"/>
    <col min="9730" max="9730" width="1.625" style="2" customWidth="1"/>
    <col min="9731" max="9731" width="27.125" style="2" customWidth="1"/>
    <col min="9732" max="9739" width="8.125" style="2" customWidth="1"/>
    <col min="9740" max="9740" width="9.625" style="2" customWidth="1"/>
    <col min="9741" max="9985" width="9" style="2"/>
    <col min="9986" max="9986" width="1.625" style="2" customWidth="1"/>
    <col min="9987" max="9987" width="27.125" style="2" customWidth="1"/>
    <col min="9988" max="9995" width="8.125" style="2" customWidth="1"/>
    <col min="9996" max="9996" width="9.625" style="2" customWidth="1"/>
    <col min="9997" max="10241" width="9" style="2"/>
    <col min="10242" max="10242" width="1.625" style="2" customWidth="1"/>
    <col min="10243" max="10243" width="27.125" style="2" customWidth="1"/>
    <col min="10244" max="10251" width="8.125" style="2" customWidth="1"/>
    <col min="10252" max="10252" width="9.625" style="2" customWidth="1"/>
    <col min="10253" max="10497" width="9" style="2"/>
    <col min="10498" max="10498" width="1.625" style="2" customWidth="1"/>
    <col min="10499" max="10499" width="27.125" style="2" customWidth="1"/>
    <col min="10500" max="10507" width="8.125" style="2" customWidth="1"/>
    <col min="10508" max="10508" width="9.625" style="2" customWidth="1"/>
    <col min="10509" max="10753" width="9" style="2"/>
    <col min="10754" max="10754" width="1.625" style="2" customWidth="1"/>
    <col min="10755" max="10755" width="27.125" style="2" customWidth="1"/>
    <col min="10756" max="10763" width="8.125" style="2" customWidth="1"/>
    <col min="10764" max="10764" width="9.625" style="2" customWidth="1"/>
    <col min="10765" max="11009" width="9" style="2"/>
    <col min="11010" max="11010" width="1.625" style="2" customWidth="1"/>
    <col min="11011" max="11011" width="27.125" style="2" customWidth="1"/>
    <col min="11012" max="11019" width="8.125" style="2" customWidth="1"/>
    <col min="11020" max="11020" width="9.625" style="2" customWidth="1"/>
    <col min="11021" max="11265" width="9" style="2"/>
    <col min="11266" max="11266" width="1.625" style="2" customWidth="1"/>
    <col min="11267" max="11267" width="27.125" style="2" customWidth="1"/>
    <col min="11268" max="11275" width="8.125" style="2" customWidth="1"/>
    <col min="11276" max="11276" width="9.625" style="2" customWidth="1"/>
    <col min="11277" max="11521" width="9" style="2"/>
    <col min="11522" max="11522" width="1.625" style="2" customWidth="1"/>
    <col min="11523" max="11523" width="27.125" style="2" customWidth="1"/>
    <col min="11524" max="11531" width="8.125" style="2" customWidth="1"/>
    <col min="11532" max="11532" width="9.625" style="2" customWidth="1"/>
    <col min="11533" max="11777" width="9" style="2"/>
    <col min="11778" max="11778" width="1.625" style="2" customWidth="1"/>
    <col min="11779" max="11779" width="27.125" style="2" customWidth="1"/>
    <col min="11780" max="11787" width="8.125" style="2" customWidth="1"/>
    <col min="11788" max="11788" width="9.625" style="2" customWidth="1"/>
    <col min="11789" max="12033" width="9" style="2"/>
    <col min="12034" max="12034" width="1.625" style="2" customWidth="1"/>
    <col min="12035" max="12035" width="27.125" style="2" customWidth="1"/>
    <col min="12036" max="12043" width="8.125" style="2" customWidth="1"/>
    <col min="12044" max="12044" width="9.625" style="2" customWidth="1"/>
    <col min="12045" max="12289" width="9" style="2"/>
    <col min="12290" max="12290" width="1.625" style="2" customWidth="1"/>
    <col min="12291" max="12291" width="27.125" style="2" customWidth="1"/>
    <col min="12292" max="12299" width="8.125" style="2" customWidth="1"/>
    <col min="12300" max="12300" width="9.625" style="2" customWidth="1"/>
    <col min="12301" max="12545" width="9" style="2"/>
    <col min="12546" max="12546" width="1.625" style="2" customWidth="1"/>
    <col min="12547" max="12547" width="27.125" style="2" customWidth="1"/>
    <col min="12548" max="12555" width="8.125" style="2" customWidth="1"/>
    <col min="12556" max="12556" width="9.625" style="2" customWidth="1"/>
    <col min="12557" max="12801" width="9" style="2"/>
    <col min="12802" max="12802" width="1.625" style="2" customWidth="1"/>
    <col min="12803" max="12803" width="27.125" style="2" customWidth="1"/>
    <col min="12804" max="12811" width="8.125" style="2" customWidth="1"/>
    <col min="12812" max="12812" width="9.625" style="2" customWidth="1"/>
    <col min="12813" max="13057" width="9" style="2"/>
    <col min="13058" max="13058" width="1.625" style="2" customWidth="1"/>
    <col min="13059" max="13059" width="27.125" style="2" customWidth="1"/>
    <col min="13060" max="13067" width="8.125" style="2" customWidth="1"/>
    <col min="13068" max="13068" width="9.625" style="2" customWidth="1"/>
    <col min="13069" max="13313" width="9" style="2"/>
    <col min="13314" max="13314" width="1.625" style="2" customWidth="1"/>
    <col min="13315" max="13315" width="27.125" style="2" customWidth="1"/>
    <col min="13316" max="13323" width="8.125" style="2" customWidth="1"/>
    <col min="13324" max="13324" width="9.625" style="2" customWidth="1"/>
    <col min="13325" max="13569" width="9" style="2"/>
    <col min="13570" max="13570" width="1.625" style="2" customWidth="1"/>
    <col min="13571" max="13571" width="27.125" style="2" customWidth="1"/>
    <col min="13572" max="13579" width="8.125" style="2" customWidth="1"/>
    <col min="13580" max="13580" width="9.625" style="2" customWidth="1"/>
    <col min="13581" max="13825" width="9" style="2"/>
    <col min="13826" max="13826" width="1.625" style="2" customWidth="1"/>
    <col min="13827" max="13827" width="27.125" style="2" customWidth="1"/>
    <col min="13828" max="13835" width="8.125" style="2" customWidth="1"/>
    <col min="13836" max="13836" width="9.625" style="2" customWidth="1"/>
    <col min="13837" max="14081" width="9" style="2"/>
    <col min="14082" max="14082" width="1.625" style="2" customWidth="1"/>
    <col min="14083" max="14083" width="27.125" style="2" customWidth="1"/>
    <col min="14084" max="14091" width="8.125" style="2" customWidth="1"/>
    <col min="14092" max="14092" width="9.625" style="2" customWidth="1"/>
    <col min="14093" max="14337" width="9" style="2"/>
    <col min="14338" max="14338" width="1.625" style="2" customWidth="1"/>
    <col min="14339" max="14339" width="27.125" style="2" customWidth="1"/>
    <col min="14340" max="14347" width="8.125" style="2" customWidth="1"/>
    <col min="14348" max="14348" width="9.625" style="2" customWidth="1"/>
    <col min="14349" max="14593" width="9" style="2"/>
    <col min="14594" max="14594" width="1.625" style="2" customWidth="1"/>
    <col min="14595" max="14595" width="27.125" style="2" customWidth="1"/>
    <col min="14596" max="14603" width="8.125" style="2" customWidth="1"/>
    <col min="14604" max="14604" width="9.625" style="2" customWidth="1"/>
    <col min="14605" max="14849" width="9" style="2"/>
    <col min="14850" max="14850" width="1.625" style="2" customWidth="1"/>
    <col min="14851" max="14851" width="27.125" style="2" customWidth="1"/>
    <col min="14852" max="14859" width="8.125" style="2" customWidth="1"/>
    <col min="14860" max="14860" width="9.625" style="2" customWidth="1"/>
    <col min="14861" max="15105" width="9" style="2"/>
    <col min="15106" max="15106" width="1.625" style="2" customWidth="1"/>
    <col min="15107" max="15107" width="27.125" style="2" customWidth="1"/>
    <col min="15108" max="15115" width="8.125" style="2" customWidth="1"/>
    <col min="15116" max="15116" width="9.625" style="2" customWidth="1"/>
    <col min="15117" max="15361" width="9" style="2"/>
    <col min="15362" max="15362" width="1.625" style="2" customWidth="1"/>
    <col min="15363" max="15363" width="27.125" style="2" customWidth="1"/>
    <col min="15364" max="15371" width="8.125" style="2" customWidth="1"/>
    <col min="15372" max="15372" width="9.625" style="2" customWidth="1"/>
    <col min="15373" max="15617" width="9" style="2"/>
    <col min="15618" max="15618" width="1.625" style="2" customWidth="1"/>
    <col min="15619" max="15619" width="27.125" style="2" customWidth="1"/>
    <col min="15620" max="15627" width="8.125" style="2" customWidth="1"/>
    <col min="15628" max="15628" width="9.625" style="2" customWidth="1"/>
    <col min="15629" max="15873" width="9" style="2"/>
    <col min="15874" max="15874" width="1.625" style="2" customWidth="1"/>
    <col min="15875" max="15875" width="27.125" style="2" customWidth="1"/>
    <col min="15876" max="15883" width="8.125" style="2" customWidth="1"/>
    <col min="15884" max="15884" width="9.625" style="2" customWidth="1"/>
    <col min="15885" max="16129" width="9" style="2"/>
    <col min="16130" max="16130" width="1.625" style="2" customWidth="1"/>
    <col min="16131" max="16131" width="27.125" style="2" customWidth="1"/>
    <col min="16132" max="16139" width="8.125" style="2" customWidth="1"/>
    <col min="16140" max="16140" width="9.625" style="2" customWidth="1"/>
    <col min="16141" max="16384" width="9" style="2"/>
  </cols>
  <sheetData>
    <row r="1" spans="1:94" ht="18" customHeight="1" x14ac:dyDescent="0.15">
      <c r="A1" s="376" t="s">
        <v>168</v>
      </c>
      <c r="B1" s="376"/>
      <c r="C1" s="376"/>
      <c r="D1" s="376"/>
      <c r="E1" s="376"/>
      <c r="F1" s="376"/>
      <c r="G1" s="376"/>
      <c r="H1" s="376"/>
      <c r="I1" s="376"/>
      <c r="J1" s="376"/>
      <c r="K1" s="376"/>
    </row>
    <row r="2" spans="1:94" ht="15.75" customHeight="1" x14ac:dyDescent="0.15">
      <c r="A2" s="151"/>
      <c r="B2" s="151"/>
      <c r="C2" s="152"/>
      <c r="D2" s="151"/>
      <c r="E2" s="151"/>
      <c r="F2" s="151"/>
      <c r="G2" s="151"/>
      <c r="H2" s="151"/>
      <c r="I2" s="153"/>
      <c r="J2" s="153"/>
      <c r="K2" s="153" t="s">
        <v>1</v>
      </c>
    </row>
    <row r="3" spans="1:94" s="9" customFormat="1" ht="9" customHeight="1" x14ac:dyDescent="0.15">
      <c r="A3" s="180"/>
      <c r="B3" s="180"/>
      <c r="C3" s="292"/>
      <c r="D3" s="293"/>
      <c r="E3" s="400"/>
      <c r="F3" s="400"/>
      <c r="G3" s="400"/>
      <c r="H3" s="400"/>
      <c r="I3" s="294"/>
      <c r="J3" s="404" t="s">
        <v>151</v>
      </c>
      <c r="K3" s="383" t="s">
        <v>173</v>
      </c>
      <c r="L3" s="109"/>
      <c r="M3" s="8"/>
    </row>
    <row r="4" spans="1:94" s="9" customFormat="1" ht="16.5" customHeight="1" x14ac:dyDescent="0.15">
      <c r="A4" s="407"/>
      <c r="B4" s="407"/>
      <c r="C4" s="409" t="s">
        <v>78</v>
      </c>
      <c r="D4" s="409" t="s">
        <v>152</v>
      </c>
      <c r="E4" s="411" t="s">
        <v>153</v>
      </c>
      <c r="F4" s="400"/>
      <c r="G4" s="400"/>
      <c r="H4" s="400"/>
      <c r="I4" s="404" t="s">
        <v>154</v>
      </c>
      <c r="J4" s="405"/>
      <c r="K4" s="394"/>
      <c r="L4" s="339"/>
      <c r="M4" s="8"/>
    </row>
    <row r="5" spans="1:94" s="14" customFormat="1" ht="87.75" customHeight="1" x14ac:dyDescent="0.4">
      <c r="A5" s="408"/>
      <c r="B5" s="408"/>
      <c r="C5" s="410"/>
      <c r="D5" s="410"/>
      <c r="E5" s="295" t="s">
        <v>155</v>
      </c>
      <c r="F5" s="295" t="s">
        <v>156</v>
      </c>
      <c r="G5" s="295" t="s">
        <v>157</v>
      </c>
      <c r="H5" s="295" t="s">
        <v>158</v>
      </c>
      <c r="I5" s="406"/>
      <c r="J5" s="406"/>
      <c r="K5" s="384"/>
      <c r="L5" s="18"/>
      <c r="M5" s="13"/>
    </row>
    <row r="6" spans="1:94" s="19" customFormat="1" ht="15" customHeight="1" x14ac:dyDescent="0.4">
      <c r="A6" s="133" t="s">
        <v>9</v>
      </c>
      <c r="B6" s="253"/>
      <c r="C6" s="254"/>
      <c r="D6" s="255"/>
      <c r="E6" s="255"/>
      <c r="F6" s="255"/>
      <c r="G6" s="255"/>
      <c r="H6" s="255"/>
      <c r="I6" s="256"/>
      <c r="J6" s="256"/>
      <c r="K6" s="90"/>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1:94" s="19" customFormat="1" ht="15" customHeight="1" x14ac:dyDescent="0.4">
      <c r="A7" s="280"/>
      <c r="B7" s="257" t="s">
        <v>10</v>
      </c>
      <c r="C7" s="283">
        <v>100</v>
      </c>
      <c r="D7" s="269">
        <v>4.7</v>
      </c>
      <c r="E7" s="269">
        <v>4.4000000000000004</v>
      </c>
      <c r="F7" s="269">
        <v>4.2</v>
      </c>
      <c r="G7" s="269">
        <v>3.9</v>
      </c>
      <c r="H7" s="269">
        <v>3.5</v>
      </c>
      <c r="I7" s="269">
        <v>0.1</v>
      </c>
      <c r="J7" s="269">
        <v>95.3</v>
      </c>
      <c r="K7" s="118">
        <v>0</v>
      </c>
      <c r="L7" s="34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row>
    <row r="8" spans="1:94" s="19" customFormat="1" ht="15" customHeight="1" x14ac:dyDescent="0.4">
      <c r="A8" s="280"/>
      <c r="B8" s="257"/>
      <c r="C8" s="283"/>
      <c r="D8" s="284">
        <v>100</v>
      </c>
      <c r="E8" s="284">
        <v>95</v>
      </c>
      <c r="F8" s="284">
        <v>89</v>
      </c>
      <c r="G8" s="284">
        <v>83.2</v>
      </c>
      <c r="H8" s="284">
        <v>75.900000000000006</v>
      </c>
      <c r="I8" s="284">
        <v>1.2</v>
      </c>
      <c r="J8" s="285"/>
      <c r="K8" s="90"/>
      <c r="L8" s="342"/>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row>
    <row r="9" spans="1:94" s="19" customFormat="1" ht="15" customHeight="1" x14ac:dyDescent="0.4">
      <c r="A9" s="280"/>
      <c r="B9" s="257" t="s">
        <v>11</v>
      </c>
      <c r="C9" s="283">
        <v>100</v>
      </c>
      <c r="D9" s="359">
        <v>9.5</v>
      </c>
      <c r="E9" s="359">
        <v>8.8000000000000007</v>
      </c>
      <c r="F9" s="359">
        <v>8.4</v>
      </c>
      <c r="G9" s="359">
        <v>8.1999999999999993</v>
      </c>
      <c r="H9" s="359">
        <v>7.7</v>
      </c>
      <c r="I9" s="359">
        <v>0.1</v>
      </c>
      <c r="J9" s="359">
        <v>90.4</v>
      </c>
      <c r="K9" s="118">
        <v>0.1</v>
      </c>
      <c r="L9" s="342"/>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row>
    <row r="10" spans="1:94" s="19" customFormat="1" ht="15" customHeight="1" x14ac:dyDescent="0.4">
      <c r="A10" s="159"/>
      <c r="B10" s="160"/>
      <c r="C10" s="283"/>
      <c r="D10" s="284">
        <v>100</v>
      </c>
      <c r="E10" s="284">
        <v>93.3</v>
      </c>
      <c r="F10" s="284">
        <v>88.7</v>
      </c>
      <c r="G10" s="284">
        <v>86.3</v>
      </c>
      <c r="H10" s="284">
        <v>80.900000000000006</v>
      </c>
      <c r="I10" s="284">
        <v>1.6</v>
      </c>
      <c r="J10" s="284"/>
      <c r="K10" s="118"/>
      <c r="L10" s="58"/>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row>
    <row r="11" spans="1:94" s="19" customFormat="1" ht="9" customHeight="1" x14ac:dyDescent="0.4">
      <c r="A11" s="159"/>
      <c r="B11" s="160"/>
      <c r="C11" s="215"/>
      <c r="D11" s="219"/>
      <c r="E11" s="219"/>
      <c r="F11" s="219"/>
      <c r="G11" s="219"/>
      <c r="H11" s="219"/>
      <c r="I11" s="218"/>
      <c r="J11" s="218"/>
      <c r="K11" s="90"/>
      <c r="L11" s="335"/>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row>
    <row r="12" spans="1:94" s="19" customFormat="1" ht="15" customHeight="1" x14ac:dyDescent="0.4">
      <c r="A12" s="133" t="s">
        <v>12</v>
      </c>
      <c r="B12" s="272"/>
      <c r="C12" s="287"/>
      <c r="D12" s="264"/>
      <c r="E12" s="264"/>
      <c r="F12" s="264"/>
      <c r="G12" s="264"/>
      <c r="H12" s="264"/>
      <c r="I12" s="265"/>
      <c r="J12" s="265"/>
      <c r="K12" s="90"/>
      <c r="L12" s="335"/>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row>
    <row r="13" spans="1:94" s="19" customFormat="1" ht="15" customHeight="1" x14ac:dyDescent="0.4">
      <c r="A13" s="279"/>
      <c r="B13" s="165" t="s">
        <v>13</v>
      </c>
      <c r="C13" s="287">
        <v>100</v>
      </c>
      <c r="D13" s="264">
        <v>2</v>
      </c>
      <c r="E13" s="264" t="s">
        <v>53</v>
      </c>
      <c r="F13" s="264" t="s">
        <v>53</v>
      </c>
      <c r="G13" s="264" t="s">
        <v>53</v>
      </c>
      <c r="H13" s="60" t="s">
        <v>53</v>
      </c>
      <c r="I13" s="264">
        <v>2</v>
      </c>
      <c r="J13" s="264">
        <v>98</v>
      </c>
      <c r="K13" s="90" t="s">
        <v>53</v>
      </c>
      <c r="L13" s="335"/>
      <c r="M13" s="60"/>
      <c r="N13" s="60"/>
      <c r="O13" s="60"/>
      <c r="P13" s="60"/>
      <c r="Q13" s="60"/>
      <c r="R13" s="60"/>
      <c r="S13" s="60"/>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1:94" s="19" customFormat="1" ht="15" customHeight="1" x14ac:dyDescent="0.4">
      <c r="A14" s="279"/>
      <c r="B14" s="165"/>
      <c r="C14" s="287"/>
      <c r="D14" s="266">
        <v>100</v>
      </c>
      <c r="E14" s="357" t="s">
        <v>53</v>
      </c>
      <c r="F14" s="357" t="s">
        <v>53</v>
      </c>
      <c r="G14" s="357" t="s">
        <v>53</v>
      </c>
      <c r="H14" s="357" t="s">
        <v>53</v>
      </c>
      <c r="I14" s="266">
        <v>100</v>
      </c>
      <c r="J14" s="266"/>
      <c r="K14" s="90"/>
      <c r="L14" s="335"/>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row>
    <row r="15" spans="1:94" s="19" customFormat="1" ht="15" customHeight="1" x14ac:dyDescent="0.4">
      <c r="A15" s="279"/>
      <c r="B15" s="165" t="s">
        <v>14</v>
      </c>
      <c r="C15" s="287">
        <v>100</v>
      </c>
      <c r="D15" s="264">
        <v>3.5</v>
      </c>
      <c r="E15" s="264">
        <v>2.8</v>
      </c>
      <c r="F15" s="264">
        <v>2.9</v>
      </c>
      <c r="G15" s="264">
        <v>2.2999999999999998</v>
      </c>
      <c r="H15" s="264">
        <v>2.4</v>
      </c>
      <c r="I15" s="264">
        <v>0.1</v>
      </c>
      <c r="J15" s="264">
        <v>96.5</v>
      </c>
      <c r="K15" s="90" t="s">
        <v>53</v>
      </c>
      <c r="L15" s="335"/>
      <c r="M15" s="60"/>
      <c r="N15" s="60"/>
      <c r="O15" s="60"/>
      <c r="P15" s="60"/>
      <c r="Q15" s="60"/>
      <c r="R15" s="60"/>
      <c r="S15" s="60"/>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1:94" s="19" customFormat="1" ht="15" customHeight="1" x14ac:dyDescent="0.4">
      <c r="A16" s="279"/>
      <c r="B16" s="165"/>
      <c r="C16" s="287"/>
      <c r="D16" s="266">
        <v>100</v>
      </c>
      <c r="E16" s="266">
        <v>81.099999999999994</v>
      </c>
      <c r="F16" s="266">
        <v>83.2</v>
      </c>
      <c r="G16" s="266">
        <v>66.3</v>
      </c>
      <c r="H16" s="266">
        <v>69.900000000000006</v>
      </c>
      <c r="I16" s="266">
        <v>1.8</v>
      </c>
      <c r="J16" s="266"/>
      <c r="K16" s="90"/>
      <c r="L16" s="335"/>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row>
    <row r="17" spans="1:94" s="19" customFormat="1" ht="15" customHeight="1" x14ac:dyDescent="0.4">
      <c r="A17" s="279"/>
      <c r="B17" s="165" t="s">
        <v>15</v>
      </c>
      <c r="C17" s="287">
        <v>100</v>
      </c>
      <c r="D17" s="264">
        <v>4.5</v>
      </c>
      <c r="E17" s="264">
        <v>4.3</v>
      </c>
      <c r="F17" s="264">
        <v>3.6</v>
      </c>
      <c r="G17" s="264">
        <v>3.2</v>
      </c>
      <c r="H17" s="264">
        <v>3.4</v>
      </c>
      <c r="I17" s="60">
        <v>0.2</v>
      </c>
      <c r="J17" s="264">
        <v>95.5</v>
      </c>
      <c r="K17" s="90" t="s">
        <v>53</v>
      </c>
      <c r="L17" s="335"/>
      <c r="M17" s="60"/>
      <c r="N17" s="60"/>
      <c r="O17" s="60"/>
      <c r="P17" s="60"/>
      <c r="Q17" s="60"/>
      <c r="R17" s="60"/>
      <c r="S17" s="60"/>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row>
    <row r="18" spans="1:94" s="19" customFormat="1" ht="15" customHeight="1" x14ac:dyDescent="0.4">
      <c r="A18" s="279"/>
      <c r="B18" s="165"/>
      <c r="C18" s="287"/>
      <c r="D18" s="266">
        <v>100</v>
      </c>
      <c r="E18" s="266">
        <v>95.2</v>
      </c>
      <c r="F18" s="266">
        <v>79.400000000000006</v>
      </c>
      <c r="G18" s="266">
        <v>71.8</v>
      </c>
      <c r="H18" s="266">
        <v>74.5</v>
      </c>
      <c r="I18" s="296">
        <v>4.8</v>
      </c>
      <c r="J18" s="266"/>
      <c r="K18" s="90"/>
      <c r="L18" s="335"/>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row>
    <row r="19" spans="1:94" s="19" customFormat="1" ht="15" customHeight="1" x14ac:dyDescent="0.4">
      <c r="A19" s="279"/>
      <c r="B19" s="165" t="s">
        <v>16</v>
      </c>
      <c r="C19" s="287">
        <v>100</v>
      </c>
      <c r="D19" s="264">
        <v>6.9</v>
      </c>
      <c r="E19" s="264">
        <v>6.9</v>
      </c>
      <c r="F19" s="264">
        <v>5.3</v>
      </c>
      <c r="G19" s="264">
        <v>6.5</v>
      </c>
      <c r="H19" s="60">
        <v>6.2</v>
      </c>
      <c r="I19" s="264" t="s">
        <v>53</v>
      </c>
      <c r="J19" s="264">
        <v>93.1</v>
      </c>
      <c r="K19" s="90" t="s">
        <v>53</v>
      </c>
      <c r="L19" s="335"/>
      <c r="M19" s="60"/>
      <c r="N19" s="60"/>
      <c r="O19" s="60"/>
      <c r="P19" s="60"/>
      <c r="Q19" s="60"/>
      <c r="R19" s="60"/>
      <c r="S19" s="60"/>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row>
    <row r="20" spans="1:94" s="19" customFormat="1" ht="15" customHeight="1" x14ac:dyDescent="0.4">
      <c r="A20" s="279"/>
      <c r="B20" s="165"/>
      <c r="C20" s="287"/>
      <c r="D20" s="266">
        <v>100</v>
      </c>
      <c r="E20" s="266">
        <v>100</v>
      </c>
      <c r="F20" s="266">
        <v>77.5</v>
      </c>
      <c r="G20" s="266">
        <v>95</v>
      </c>
      <c r="H20" s="296">
        <v>90</v>
      </c>
      <c r="I20" s="357" t="s">
        <v>53</v>
      </c>
      <c r="J20" s="266"/>
      <c r="K20" s="90"/>
      <c r="L20" s="335"/>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row>
    <row r="21" spans="1:94" s="19" customFormat="1" ht="15" customHeight="1" x14ac:dyDescent="0.4">
      <c r="A21" s="279"/>
      <c r="B21" s="165" t="s">
        <v>17</v>
      </c>
      <c r="C21" s="287">
        <v>100</v>
      </c>
      <c r="D21" s="264">
        <v>5.6</v>
      </c>
      <c r="E21" s="264">
        <v>5.6</v>
      </c>
      <c r="F21" s="264">
        <v>5.5</v>
      </c>
      <c r="G21" s="264">
        <v>4.9000000000000004</v>
      </c>
      <c r="H21" s="60">
        <v>4.9000000000000004</v>
      </c>
      <c r="I21" s="60" t="s">
        <v>53</v>
      </c>
      <c r="J21" s="264">
        <v>94.4</v>
      </c>
      <c r="K21" s="90" t="s">
        <v>53</v>
      </c>
      <c r="L21" s="335"/>
      <c r="M21" s="60"/>
      <c r="N21" s="60"/>
      <c r="O21" s="60"/>
      <c r="P21" s="60"/>
      <c r="Q21" s="60"/>
      <c r="R21" s="60"/>
      <c r="S21" s="60"/>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row>
    <row r="22" spans="1:94" s="19" customFormat="1" ht="15" customHeight="1" x14ac:dyDescent="0.4">
      <c r="A22" s="279"/>
      <c r="B22" s="165"/>
      <c r="C22" s="287"/>
      <c r="D22" s="266">
        <v>100</v>
      </c>
      <c r="E22" s="266">
        <v>100</v>
      </c>
      <c r="F22" s="266">
        <v>98.4</v>
      </c>
      <c r="G22" s="266">
        <v>88.2</v>
      </c>
      <c r="H22" s="296">
        <v>88.2</v>
      </c>
      <c r="I22" s="357" t="s">
        <v>53</v>
      </c>
      <c r="J22" s="266"/>
      <c r="K22" s="90"/>
      <c r="L22" s="335"/>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row>
    <row r="23" spans="1:94" s="19" customFormat="1" ht="15" customHeight="1" x14ac:dyDescent="0.4">
      <c r="A23" s="279"/>
      <c r="B23" s="165" t="s">
        <v>18</v>
      </c>
      <c r="C23" s="287">
        <v>100</v>
      </c>
      <c r="D23" s="264">
        <v>4.5999999999999996</v>
      </c>
      <c r="E23" s="264">
        <v>4.5999999999999996</v>
      </c>
      <c r="F23" s="264">
        <v>3.3</v>
      </c>
      <c r="G23" s="264">
        <v>4.5999999999999996</v>
      </c>
      <c r="H23" s="264">
        <v>4</v>
      </c>
      <c r="I23" s="264" t="s">
        <v>53</v>
      </c>
      <c r="J23" s="264">
        <v>95.3</v>
      </c>
      <c r="K23" s="90">
        <v>0</v>
      </c>
      <c r="L23" s="335"/>
      <c r="M23" s="60"/>
      <c r="N23" s="60"/>
      <c r="O23" s="60"/>
      <c r="P23" s="60"/>
      <c r="Q23" s="60"/>
      <c r="R23" s="60"/>
      <c r="S23" s="60"/>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row>
    <row r="24" spans="1:94" s="19" customFormat="1" ht="15" customHeight="1" x14ac:dyDescent="0.4">
      <c r="A24" s="279"/>
      <c r="B24" s="165"/>
      <c r="C24" s="287"/>
      <c r="D24" s="266">
        <v>100</v>
      </c>
      <c r="E24" s="266">
        <v>100</v>
      </c>
      <c r="F24" s="266">
        <v>71.7</v>
      </c>
      <c r="G24" s="266">
        <v>100</v>
      </c>
      <c r="H24" s="266">
        <v>85.2</v>
      </c>
      <c r="I24" s="357" t="s">
        <v>53</v>
      </c>
      <c r="J24" s="266"/>
      <c r="K24" s="90"/>
      <c r="L24" s="335"/>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row>
    <row r="25" spans="1:94" s="19" customFormat="1" ht="15" customHeight="1" x14ac:dyDescent="0.4">
      <c r="A25" s="279"/>
      <c r="B25" s="165" t="s">
        <v>19</v>
      </c>
      <c r="C25" s="287">
        <v>100</v>
      </c>
      <c r="D25" s="264">
        <v>4.5</v>
      </c>
      <c r="E25" s="264">
        <v>4.2</v>
      </c>
      <c r="F25" s="264">
        <v>4.4000000000000004</v>
      </c>
      <c r="G25" s="264">
        <v>3.9</v>
      </c>
      <c r="H25" s="60">
        <v>3.7</v>
      </c>
      <c r="I25" s="264" t="s">
        <v>53</v>
      </c>
      <c r="J25" s="264">
        <v>95.4</v>
      </c>
      <c r="K25" s="90">
        <v>0.1</v>
      </c>
      <c r="L25" s="335"/>
      <c r="M25" s="60"/>
      <c r="N25" s="60"/>
      <c r="O25" s="60"/>
      <c r="P25" s="60"/>
      <c r="Q25" s="60"/>
      <c r="R25" s="60"/>
      <c r="S25" s="60"/>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row>
    <row r="26" spans="1:94" s="19" customFormat="1" ht="15" customHeight="1" x14ac:dyDescent="0.4">
      <c r="A26" s="279"/>
      <c r="B26" s="165"/>
      <c r="C26" s="287"/>
      <c r="D26" s="266">
        <v>100</v>
      </c>
      <c r="E26" s="266">
        <v>93.2</v>
      </c>
      <c r="F26" s="266">
        <v>98.6</v>
      </c>
      <c r="G26" s="266">
        <v>86.7</v>
      </c>
      <c r="H26" s="296">
        <v>82</v>
      </c>
      <c r="I26" s="357" t="s">
        <v>53</v>
      </c>
      <c r="J26" s="266"/>
      <c r="K26" s="90"/>
      <c r="L26" s="335"/>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row>
    <row r="27" spans="1:94" s="19" customFormat="1" ht="15" customHeight="1" x14ac:dyDescent="0.4">
      <c r="A27" s="279"/>
      <c r="B27" s="165" t="s">
        <v>20</v>
      </c>
      <c r="C27" s="287">
        <v>100</v>
      </c>
      <c r="D27" s="264">
        <v>8.6</v>
      </c>
      <c r="E27" s="264">
        <v>8.6</v>
      </c>
      <c r="F27" s="264">
        <v>8.6</v>
      </c>
      <c r="G27" s="264">
        <v>8.6</v>
      </c>
      <c r="H27" s="60">
        <v>8.4</v>
      </c>
      <c r="I27" s="60" t="s">
        <v>53</v>
      </c>
      <c r="J27" s="264">
        <v>91.4</v>
      </c>
      <c r="K27" s="90" t="s">
        <v>53</v>
      </c>
      <c r="L27" s="335"/>
      <c r="M27" s="60"/>
      <c r="N27" s="60"/>
      <c r="O27" s="60"/>
      <c r="P27" s="60"/>
      <c r="Q27" s="60"/>
      <c r="R27" s="60"/>
      <c r="S27" s="60"/>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row>
    <row r="28" spans="1:94" s="19" customFormat="1" ht="15" customHeight="1" x14ac:dyDescent="0.4">
      <c r="A28" s="279"/>
      <c r="B28" s="165"/>
      <c r="C28" s="287"/>
      <c r="D28" s="266">
        <v>100</v>
      </c>
      <c r="E28" s="266">
        <v>100</v>
      </c>
      <c r="F28" s="266">
        <v>100</v>
      </c>
      <c r="G28" s="266">
        <v>100</v>
      </c>
      <c r="H28" s="296">
        <v>98</v>
      </c>
      <c r="I28" s="357" t="s">
        <v>53</v>
      </c>
      <c r="J28" s="266"/>
      <c r="K28" s="90"/>
      <c r="L28" s="335"/>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row>
    <row r="29" spans="1:94" s="19" customFormat="1" ht="15" customHeight="1" x14ac:dyDescent="0.4">
      <c r="A29" s="279"/>
      <c r="B29" s="165" t="s">
        <v>21</v>
      </c>
      <c r="C29" s="287">
        <v>100</v>
      </c>
      <c r="D29" s="264">
        <v>5</v>
      </c>
      <c r="E29" s="264">
        <v>5</v>
      </c>
      <c r="F29" s="264">
        <v>5</v>
      </c>
      <c r="G29" s="264">
        <v>3.7</v>
      </c>
      <c r="H29" s="264">
        <v>4</v>
      </c>
      <c r="I29" s="60" t="s">
        <v>53</v>
      </c>
      <c r="J29" s="264">
        <v>95</v>
      </c>
      <c r="K29" s="90" t="s">
        <v>53</v>
      </c>
      <c r="L29" s="335"/>
      <c r="M29" s="60"/>
      <c r="N29" s="60"/>
      <c r="O29" s="60"/>
      <c r="P29" s="60"/>
      <c r="Q29" s="60"/>
      <c r="R29" s="60"/>
      <c r="S29" s="60"/>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row>
    <row r="30" spans="1:94" s="19" customFormat="1" ht="15" customHeight="1" x14ac:dyDescent="0.4">
      <c r="A30" s="279"/>
      <c r="B30" s="165"/>
      <c r="C30" s="287"/>
      <c r="D30" s="266">
        <v>100</v>
      </c>
      <c r="E30" s="266">
        <v>100</v>
      </c>
      <c r="F30" s="266">
        <v>100</v>
      </c>
      <c r="G30" s="266">
        <v>74.2</v>
      </c>
      <c r="H30" s="266">
        <v>80.2</v>
      </c>
      <c r="I30" s="357" t="s">
        <v>53</v>
      </c>
      <c r="J30" s="266"/>
      <c r="K30" s="90"/>
      <c r="L30" s="335"/>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row>
    <row r="31" spans="1:94" s="19" customFormat="1" ht="15" customHeight="1" x14ac:dyDescent="0.4">
      <c r="A31" s="279"/>
      <c r="B31" s="165" t="s">
        <v>22</v>
      </c>
      <c r="C31" s="287">
        <v>100</v>
      </c>
      <c r="D31" s="264">
        <v>6.5</v>
      </c>
      <c r="E31" s="264">
        <v>6.4</v>
      </c>
      <c r="F31" s="264">
        <v>4.5</v>
      </c>
      <c r="G31" s="264">
        <v>4.5</v>
      </c>
      <c r="H31" s="60">
        <v>4.0999999999999996</v>
      </c>
      <c r="I31" s="60" t="s">
        <v>53</v>
      </c>
      <c r="J31" s="264">
        <v>93.5</v>
      </c>
      <c r="K31" s="90" t="s">
        <v>53</v>
      </c>
      <c r="L31" s="335"/>
      <c r="M31" s="60"/>
      <c r="N31" s="60"/>
      <c r="O31" s="60"/>
      <c r="P31" s="60"/>
      <c r="Q31" s="60"/>
      <c r="R31" s="60"/>
      <c r="S31" s="60"/>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row>
    <row r="32" spans="1:94" s="19" customFormat="1" ht="15" customHeight="1" x14ac:dyDescent="0.4">
      <c r="A32" s="279"/>
      <c r="B32" s="165"/>
      <c r="C32" s="287"/>
      <c r="D32" s="266">
        <v>100</v>
      </c>
      <c r="E32" s="266">
        <v>98.1</v>
      </c>
      <c r="F32" s="266">
        <v>70.2</v>
      </c>
      <c r="G32" s="266">
        <v>69.599999999999994</v>
      </c>
      <c r="H32" s="296">
        <v>63.8</v>
      </c>
      <c r="I32" s="357" t="s">
        <v>53</v>
      </c>
      <c r="J32" s="266"/>
      <c r="K32" s="90"/>
      <c r="L32" s="335"/>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row>
    <row r="33" spans="1:94" s="19" customFormat="1" ht="15" customHeight="1" x14ac:dyDescent="0.4">
      <c r="A33" s="279"/>
      <c r="B33" s="165" t="s">
        <v>23</v>
      </c>
      <c r="C33" s="287">
        <v>100</v>
      </c>
      <c r="D33" s="264">
        <v>5.7</v>
      </c>
      <c r="E33" s="264">
        <v>5.4</v>
      </c>
      <c r="F33" s="264">
        <v>5.0999999999999996</v>
      </c>
      <c r="G33" s="264">
        <v>5.7</v>
      </c>
      <c r="H33" s="60">
        <v>3.4</v>
      </c>
      <c r="I33" s="60" t="s">
        <v>53</v>
      </c>
      <c r="J33" s="264">
        <v>94.3</v>
      </c>
      <c r="K33" s="90" t="s">
        <v>53</v>
      </c>
      <c r="L33" s="335"/>
      <c r="M33" s="60"/>
      <c r="N33" s="60"/>
      <c r="O33" s="60"/>
      <c r="P33" s="60"/>
      <c r="Q33" s="60"/>
      <c r="R33" s="60"/>
      <c r="S33" s="60"/>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row>
    <row r="34" spans="1:94" s="19" customFormat="1" ht="15" customHeight="1" x14ac:dyDescent="0.4">
      <c r="A34" s="279"/>
      <c r="B34" s="165"/>
      <c r="C34" s="287"/>
      <c r="D34" s="266">
        <v>100</v>
      </c>
      <c r="E34" s="266">
        <v>95.5</v>
      </c>
      <c r="F34" s="266">
        <v>89.4</v>
      </c>
      <c r="G34" s="266">
        <v>100</v>
      </c>
      <c r="H34" s="296">
        <v>59</v>
      </c>
      <c r="I34" s="357" t="s">
        <v>53</v>
      </c>
      <c r="J34" s="266"/>
      <c r="K34" s="90"/>
      <c r="L34" s="335"/>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row>
    <row r="35" spans="1:94" s="19" customFormat="1" ht="15" customHeight="1" x14ac:dyDescent="0.4">
      <c r="A35" s="279"/>
      <c r="B35" s="165" t="s">
        <v>24</v>
      </c>
      <c r="C35" s="287">
        <v>100</v>
      </c>
      <c r="D35" s="264">
        <v>8.1999999999999993</v>
      </c>
      <c r="E35" s="264">
        <v>8.1999999999999993</v>
      </c>
      <c r="F35" s="264">
        <v>8.1999999999999993</v>
      </c>
      <c r="G35" s="264">
        <v>6.4</v>
      </c>
      <c r="H35" s="60">
        <v>4.4000000000000004</v>
      </c>
      <c r="I35" s="60" t="s">
        <v>53</v>
      </c>
      <c r="J35" s="264">
        <v>91.8</v>
      </c>
      <c r="K35" s="90" t="s">
        <v>53</v>
      </c>
      <c r="L35" s="335"/>
      <c r="M35" s="60"/>
      <c r="N35" s="60"/>
      <c r="O35" s="60"/>
      <c r="P35" s="60"/>
      <c r="Q35" s="60"/>
      <c r="R35" s="60"/>
      <c r="S35" s="60"/>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row>
    <row r="36" spans="1:94" s="19" customFormat="1" ht="15" customHeight="1" x14ac:dyDescent="0.4">
      <c r="A36" s="279"/>
      <c r="B36" s="165"/>
      <c r="C36" s="287"/>
      <c r="D36" s="266">
        <v>100</v>
      </c>
      <c r="E36" s="266">
        <v>100</v>
      </c>
      <c r="F36" s="266">
        <v>100</v>
      </c>
      <c r="G36" s="266">
        <v>78.400000000000006</v>
      </c>
      <c r="H36" s="296">
        <v>53.5</v>
      </c>
      <c r="I36" s="357" t="s">
        <v>53</v>
      </c>
      <c r="J36" s="266"/>
      <c r="K36" s="90"/>
      <c r="L36" s="335"/>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row>
    <row r="37" spans="1:94" s="19" customFormat="1" ht="15" customHeight="1" x14ac:dyDescent="0.4">
      <c r="A37" s="279"/>
      <c r="B37" s="165" t="s">
        <v>25</v>
      </c>
      <c r="C37" s="287">
        <v>100</v>
      </c>
      <c r="D37" s="264">
        <v>5.9</v>
      </c>
      <c r="E37" s="264">
        <v>5.9</v>
      </c>
      <c r="F37" s="264">
        <v>5.9</v>
      </c>
      <c r="G37" s="264">
        <v>5.9</v>
      </c>
      <c r="H37" s="60">
        <v>5.9</v>
      </c>
      <c r="I37" s="60" t="s">
        <v>53</v>
      </c>
      <c r="J37" s="264">
        <v>94.1</v>
      </c>
      <c r="K37" s="90" t="s">
        <v>53</v>
      </c>
      <c r="L37" s="335"/>
      <c r="M37" s="60"/>
      <c r="N37" s="60"/>
      <c r="O37" s="60"/>
      <c r="P37" s="60"/>
      <c r="Q37" s="60"/>
      <c r="R37" s="60"/>
      <c r="S37" s="60"/>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row>
    <row r="38" spans="1:94" s="19" customFormat="1" ht="15" customHeight="1" x14ac:dyDescent="0.4">
      <c r="A38" s="279"/>
      <c r="B38" s="165"/>
      <c r="C38" s="287"/>
      <c r="D38" s="266">
        <v>100</v>
      </c>
      <c r="E38" s="266">
        <v>100</v>
      </c>
      <c r="F38" s="266">
        <v>100</v>
      </c>
      <c r="G38" s="266">
        <v>100</v>
      </c>
      <c r="H38" s="296">
        <v>100</v>
      </c>
      <c r="I38" s="357" t="s">
        <v>53</v>
      </c>
      <c r="J38" s="266"/>
      <c r="K38" s="90"/>
      <c r="L38" s="335"/>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row>
    <row r="39" spans="1:94" s="19" customFormat="1" ht="15" customHeight="1" x14ac:dyDescent="0.4">
      <c r="A39" s="279"/>
      <c r="B39" s="165" t="s">
        <v>26</v>
      </c>
      <c r="C39" s="287">
        <v>100</v>
      </c>
      <c r="D39" s="264">
        <v>3</v>
      </c>
      <c r="E39" s="264">
        <v>2.9</v>
      </c>
      <c r="F39" s="264">
        <v>2.9</v>
      </c>
      <c r="G39" s="264">
        <v>2.4</v>
      </c>
      <c r="H39" s="60">
        <v>3</v>
      </c>
      <c r="I39" s="60" t="s">
        <v>53</v>
      </c>
      <c r="J39" s="264">
        <v>97</v>
      </c>
      <c r="K39" s="90" t="s">
        <v>53</v>
      </c>
      <c r="L39" s="334"/>
      <c r="M39" s="60"/>
      <c r="N39" s="60"/>
      <c r="O39" s="60"/>
      <c r="P39" s="60"/>
      <c r="Q39" s="60"/>
      <c r="R39" s="60"/>
      <c r="S39" s="60"/>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row>
    <row r="40" spans="1:94" s="19" customFormat="1" ht="15" customHeight="1" x14ac:dyDescent="0.4">
      <c r="A40" s="279"/>
      <c r="B40" s="165"/>
      <c r="C40" s="287"/>
      <c r="D40" s="266">
        <v>100</v>
      </c>
      <c r="E40" s="266">
        <v>95.6</v>
      </c>
      <c r="F40" s="266">
        <v>95.6</v>
      </c>
      <c r="G40" s="266">
        <v>79.2</v>
      </c>
      <c r="H40" s="296">
        <v>99.1</v>
      </c>
      <c r="I40" s="357" t="s">
        <v>53</v>
      </c>
      <c r="J40" s="266"/>
      <c r="K40" s="90"/>
      <c r="L40" s="334"/>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row>
    <row r="41" spans="1:94" s="19" customFormat="1" ht="15" customHeight="1" x14ac:dyDescent="0.4">
      <c r="A41" s="279"/>
      <c r="B41" s="165" t="s">
        <v>27</v>
      </c>
      <c r="C41" s="267">
        <v>100</v>
      </c>
      <c r="D41" s="268">
        <v>100</v>
      </c>
      <c r="E41" s="268">
        <v>100</v>
      </c>
      <c r="F41" s="268">
        <v>100</v>
      </c>
      <c r="G41" s="268">
        <v>100</v>
      </c>
      <c r="H41" s="268">
        <v>100</v>
      </c>
      <c r="I41" s="60" t="s">
        <v>53</v>
      </c>
      <c r="J41" s="60" t="s">
        <v>53</v>
      </c>
      <c r="K41" s="90" t="s">
        <v>53</v>
      </c>
      <c r="L41" s="334"/>
      <c r="M41" s="60"/>
      <c r="N41" s="60"/>
      <c r="O41" s="60"/>
      <c r="P41" s="60"/>
      <c r="Q41" s="60"/>
      <c r="R41" s="60"/>
      <c r="S41" s="60"/>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row>
    <row r="42" spans="1:94" s="19" customFormat="1" ht="15" customHeight="1" x14ac:dyDescent="0.4">
      <c r="A42" s="279"/>
      <c r="B42" s="165"/>
      <c r="C42" s="360"/>
      <c r="D42" s="361">
        <v>100</v>
      </c>
      <c r="E42" s="361">
        <v>100</v>
      </c>
      <c r="F42" s="361">
        <v>100</v>
      </c>
      <c r="G42" s="361">
        <v>100</v>
      </c>
      <c r="H42" s="361">
        <v>100</v>
      </c>
      <c r="I42" s="357" t="s">
        <v>53</v>
      </c>
      <c r="J42" s="266"/>
      <c r="K42" s="90"/>
      <c r="L42" s="335"/>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row>
    <row r="43" spans="1:94" s="19" customFormat="1" ht="15" customHeight="1" x14ac:dyDescent="0.4">
      <c r="A43" s="279"/>
      <c r="B43" s="165" t="s">
        <v>28</v>
      </c>
      <c r="C43" s="287">
        <v>100</v>
      </c>
      <c r="D43" s="264">
        <v>4</v>
      </c>
      <c r="E43" s="264">
        <v>4</v>
      </c>
      <c r="F43" s="264">
        <v>4</v>
      </c>
      <c r="G43" s="264">
        <v>4</v>
      </c>
      <c r="H43" s="60">
        <v>3.5</v>
      </c>
      <c r="I43" s="60" t="s">
        <v>53</v>
      </c>
      <c r="J43" s="264">
        <v>96</v>
      </c>
      <c r="K43" s="90" t="s">
        <v>53</v>
      </c>
      <c r="L43" s="334"/>
      <c r="M43" s="60"/>
      <c r="N43" s="60"/>
      <c r="O43" s="60"/>
      <c r="P43" s="60"/>
      <c r="Q43" s="60"/>
      <c r="R43" s="60"/>
      <c r="S43" s="60"/>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row>
    <row r="44" spans="1:94" s="19" customFormat="1" ht="15" customHeight="1" x14ac:dyDescent="0.4">
      <c r="A44" s="164"/>
      <c r="B44" s="165"/>
      <c r="C44" s="287"/>
      <c r="D44" s="266">
        <v>100</v>
      </c>
      <c r="E44" s="266">
        <v>100</v>
      </c>
      <c r="F44" s="266">
        <v>100</v>
      </c>
      <c r="G44" s="266">
        <v>100</v>
      </c>
      <c r="H44" s="296">
        <v>88.1</v>
      </c>
      <c r="I44" s="357" t="s">
        <v>53</v>
      </c>
      <c r="J44" s="266"/>
      <c r="K44" s="90"/>
      <c r="L44" s="334"/>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row>
    <row r="45" spans="1:94" s="19" customFormat="1" ht="9" customHeight="1" x14ac:dyDescent="0.4">
      <c r="A45" s="164"/>
      <c r="B45" s="165"/>
      <c r="C45" s="287"/>
      <c r="D45" s="264"/>
      <c r="E45" s="264"/>
      <c r="F45" s="264"/>
      <c r="G45" s="264"/>
      <c r="H45" s="264"/>
      <c r="I45" s="264"/>
      <c r="J45" s="264"/>
      <c r="K45" s="90"/>
      <c r="L45" s="335"/>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row>
    <row r="46" spans="1:94" s="19" customFormat="1" ht="15" customHeight="1" x14ac:dyDescent="0.4">
      <c r="A46" s="133" t="s">
        <v>29</v>
      </c>
      <c r="B46" s="272"/>
      <c r="C46" s="286"/>
      <c r="D46" s="266"/>
      <c r="E46" s="266"/>
      <c r="F46" s="266"/>
      <c r="G46" s="266"/>
      <c r="H46" s="266"/>
      <c r="I46" s="266"/>
      <c r="J46" s="266"/>
      <c r="K46" s="90"/>
      <c r="L46" s="335"/>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row>
    <row r="47" spans="1:94" s="19" customFormat="1" ht="15" customHeight="1" x14ac:dyDescent="0.4">
      <c r="A47" s="279"/>
      <c r="B47" s="165" t="s">
        <v>30</v>
      </c>
      <c r="C47" s="287">
        <v>100</v>
      </c>
      <c r="D47" s="264">
        <v>89.3</v>
      </c>
      <c r="E47" s="264">
        <v>88.7</v>
      </c>
      <c r="F47" s="264">
        <v>88.3</v>
      </c>
      <c r="G47" s="264">
        <v>88.7</v>
      </c>
      <c r="H47" s="264">
        <v>87.3</v>
      </c>
      <c r="I47" s="60" t="s">
        <v>53</v>
      </c>
      <c r="J47" s="264">
        <v>10.3</v>
      </c>
      <c r="K47" s="90">
        <v>0.4</v>
      </c>
      <c r="L47" s="335"/>
      <c r="M47" s="60"/>
      <c r="N47" s="60"/>
      <c r="O47" s="60"/>
      <c r="P47" s="60"/>
      <c r="Q47" s="60"/>
      <c r="R47" s="60"/>
      <c r="S47" s="60"/>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row>
    <row r="48" spans="1:94" s="19" customFormat="1" ht="15" customHeight="1" x14ac:dyDescent="0.4">
      <c r="A48" s="279"/>
      <c r="B48" s="165"/>
      <c r="C48" s="287"/>
      <c r="D48" s="266">
        <v>100</v>
      </c>
      <c r="E48" s="266">
        <v>99.3</v>
      </c>
      <c r="F48" s="266">
        <v>98.9</v>
      </c>
      <c r="G48" s="266">
        <v>99.3</v>
      </c>
      <c r="H48" s="266">
        <v>97.7</v>
      </c>
      <c r="I48" s="358" t="s">
        <v>53</v>
      </c>
      <c r="J48" s="266"/>
      <c r="K48" s="90"/>
      <c r="L48" s="335"/>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row>
    <row r="49" spans="1:94" s="19" customFormat="1" ht="15" customHeight="1" x14ac:dyDescent="0.4">
      <c r="A49" s="96"/>
      <c r="B49" s="275" t="s">
        <v>31</v>
      </c>
      <c r="C49" s="287">
        <v>100</v>
      </c>
      <c r="D49" s="264">
        <v>56.9</v>
      </c>
      <c r="E49" s="264">
        <v>55.5</v>
      </c>
      <c r="F49" s="264">
        <v>53.4</v>
      </c>
      <c r="G49" s="264">
        <v>54.6</v>
      </c>
      <c r="H49" s="264">
        <v>49.5</v>
      </c>
      <c r="I49" s="264" t="s">
        <v>53</v>
      </c>
      <c r="J49" s="264">
        <v>43.1</v>
      </c>
      <c r="K49" s="90" t="s">
        <v>53</v>
      </c>
      <c r="L49" s="335"/>
      <c r="M49" s="60"/>
      <c r="N49" s="60"/>
      <c r="O49" s="60"/>
      <c r="P49" s="60"/>
      <c r="Q49" s="60"/>
      <c r="R49" s="60"/>
      <c r="S49" s="60"/>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row>
    <row r="50" spans="1:94" s="19" customFormat="1" ht="15" customHeight="1" x14ac:dyDescent="0.4">
      <c r="A50" s="279"/>
      <c r="B50" s="165"/>
      <c r="C50" s="287"/>
      <c r="D50" s="266">
        <v>100</v>
      </c>
      <c r="E50" s="266">
        <v>97.6</v>
      </c>
      <c r="F50" s="266">
        <v>93.9</v>
      </c>
      <c r="G50" s="266">
        <v>96</v>
      </c>
      <c r="H50" s="266">
        <v>87</v>
      </c>
      <c r="I50" s="358" t="s">
        <v>53</v>
      </c>
      <c r="J50" s="266"/>
      <c r="K50" s="90"/>
      <c r="L50" s="335"/>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row>
    <row r="51" spans="1:94" s="19" customFormat="1" ht="15" customHeight="1" x14ac:dyDescent="0.4">
      <c r="A51" s="279"/>
      <c r="B51" s="165" t="s">
        <v>32</v>
      </c>
      <c r="C51" s="287">
        <v>100</v>
      </c>
      <c r="D51" s="264">
        <v>32</v>
      </c>
      <c r="E51" s="264">
        <v>31.8</v>
      </c>
      <c r="F51" s="264">
        <v>29.5</v>
      </c>
      <c r="G51" s="264">
        <v>31.1</v>
      </c>
      <c r="H51" s="264">
        <v>28.4</v>
      </c>
      <c r="I51" s="264" t="s">
        <v>53</v>
      </c>
      <c r="J51" s="264">
        <v>68</v>
      </c>
      <c r="K51" s="90" t="s">
        <v>53</v>
      </c>
      <c r="L51" s="335"/>
      <c r="M51" s="60"/>
      <c r="N51" s="60"/>
      <c r="O51" s="60"/>
      <c r="P51" s="60"/>
      <c r="Q51" s="60"/>
      <c r="R51" s="60"/>
      <c r="S51" s="60"/>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row>
    <row r="52" spans="1:94" s="19" customFormat="1" ht="15" customHeight="1" x14ac:dyDescent="0.4">
      <c r="A52" s="279"/>
      <c r="B52" s="165"/>
      <c r="C52" s="287"/>
      <c r="D52" s="266">
        <v>100</v>
      </c>
      <c r="E52" s="266">
        <v>99.5</v>
      </c>
      <c r="F52" s="266">
        <v>92.3</v>
      </c>
      <c r="G52" s="266">
        <v>97.2</v>
      </c>
      <c r="H52" s="266">
        <v>88.9</v>
      </c>
      <c r="I52" s="358" t="s">
        <v>53</v>
      </c>
      <c r="J52" s="266"/>
      <c r="K52" s="90"/>
      <c r="L52" s="335"/>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row>
    <row r="53" spans="1:94" s="19" customFormat="1" ht="15" customHeight="1" x14ac:dyDescent="0.4">
      <c r="A53" s="279"/>
      <c r="B53" s="165" t="s">
        <v>33</v>
      </c>
      <c r="C53" s="287">
        <v>100</v>
      </c>
      <c r="D53" s="264">
        <v>13.2</v>
      </c>
      <c r="E53" s="264">
        <v>12.6</v>
      </c>
      <c r="F53" s="264">
        <v>10.9</v>
      </c>
      <c r="G53" s="264">
        <v>11.7</v>
      </c>
      <c r="H53" s="264">
        <v>10.4</v>
      </c>
      <c r="I53" s="60">
        <v>0.1</v>
      </c>
      <c r="J53" s="264">
        <v>86.4</v>
      </c>
      <c r="K53" s="90">
        <v>0.4</v>
      </c>
      <c r="L53" s="335"/>
      <c r="M53" s="60"/>
      <c r="N53" s="60"/>
      <c r="O53" s="60"/>
      <c r="P53" s="60"/>
      <c r="Q53" s="60"/>
      <c r="R53" s="60"/>
      <c r="S53" s="60"/>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row>
    <row r="54" spans="1:94" s="19" customFormat="1" ht="15" customHeight="1" x14ac:dyDescent="0.4">
      <c r="A54" s="279"/>
      <c r="B54" s="165"/>
      <c r="C54" s="287"/>
      <c r="D54" s="266">
        <v>100</v>
      </c>
      <c r="E54" s="266">
        <v>95.5</v>
      </c>
      <c r="F54" s="266">
        <v>82.9</v>
      </c>
      <c r="G54" s="266">
        <v>88.7</v>
      </c>
      <c r="H54" s="266">
        <v>79.099999999999994</v>
      </c>
      <c r="I54" s="296">
        <v>0.9</v>
      </c>
      <c r="J54" s="266"/>
      <c r="K54" s="90"/>
      <c r="L54" s="335"/>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row>
    <row r="55" spans="1:94" s="19" customFormat="1" ht="15" customHeight="1" x14ac:dyDescent="0.4">
      <c r="A55" s="279"/>
      <c r="B55" s="165" t="s">
        <v>34</v>
      </c>
      <c r="C55" s="287">
        <v>100</v>
      </c>
      <c r="D55" s="264">
        <v>4.8</v>
      </c>
      <c r="E55" s="264">
        <v>4.2</v>
      </c>
      <c r="F55" s="264">
        <v>4.3</v>
      </c>
      <c r="G55" s="264">
        <v>3.6</v>
      </c>
      <c r="H55" s="264">
        <v>3.6</v>
      </c>
      <c r="I55" s="60">
        <v>0.2</v>
      </c>
      <c r="J55" s="264">
        <v>95.2</v>
      </c>
      <c r="K55" s="90" t="s">
        <v>53</v>
      </c>
      <c r="L55" s="335"/>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row>
    <row r="56" spans="1:94" s="19" customFormat="1" ht="15" customHeight="1" x14ac:dyDescent="0.4">
      <c r="A56" s="279"/>
      <c r="B56" s="165"/>
      <c r="C56" s="287"/>
      <c r="D56" s="266">
        <v>100</v>
      </c>
      <c r="E56" s="266">
        <v>86.2</v>
      </c>
      <c r="F56" s="266">
        <v>88.6</v>
      </c>
      <c r="G56" s="266">
        <v>74</v>
      </c>
      <c r="H56" s="266">
        <v>74.3</v>
      </c>
      <c r="I56" s="296">
        <v>3.7</v>
      </c>
      <c r="J56" s="266"/>
      <c r="K56" s="90"/>
      <c r="L56" s="335"/>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row>
    <row r="57" spans="1:94" s="19" customFormat="1" ht="15" customHeight="1" x14ac:dyDescent="0.4">
      <c r="A57" s="279"/>
      <c r="B57" s="165" t="s">
        <v>35</v>
      </c>
      <c r="C57" s="287">
        <v>100</v>
      </c>
      <c r="D57" s="264">
        <v>1.9</v>
      </c>
      <c r="E57" s="264">
        <v>1.9</v>
      </c>
      <c r="F57" s="264">
        <v>1.7</v>
      </c>
      <c r="G57" s="264">
        <v>1.4</v>
      </c>
      <c r="H57" s="264">
        <v>1.2</v>
      </c>
      <c r="I57" s="264">
        <v>0</v>
      </c>
      <c r="J57" s="264">
        <v>98.1</v>
      </c>
      <c r="K57" s="90" t="s">
        <v>53</v>
      </c>
      <c r="L57" s="335"/>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row>
    <row r="58" spans="1:94" s="19" customFormat="1" ht="15" customHeight="1" x14ac:dyDescent="0.4">
      <c r="A58" s="279"/>
      <c r="B58" s="165"/>
      <c r="C58" s="287"/>
      <c r="D58" s="266">
        <v>100</v>
      </c>
      <c r="E58" s="266">
        <v>99.9</v>
      </c>
      <c r="F58" s="266">
        <v>90</v>
      </c>
      <c r="G58" s="266">
        <v>74.099999999999994</v>
      </c>
      <c r="H58" s="266">
        <v>61.7</v>
      </c>
      <c r="I58" s="266">
        <v>0.1</v>
      </c>
      <c r="J58" s="266"/>
      <c r="K58" s="90"/>
      <c r="L58" s="335"/>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row>
    <row r="59" spans="1:94" s="19" customFormat="1" ht="15" customHeight="1" x14ac:dyDescent="0.4">
      <c r="A59" s="279"/>
      <c r="B59" s="165" t="s">
        <v>36</v>
      </c>
      <c r="C59" s="287">
        <v>100</v>
      </c>
      <c r="D59" s="264">
        <v>9.5</v>
      </c>
      <c r="E59" s="264">
        <v>8.8000000000000007</v>
      </c>
      <c r="F59" s="264">
        <v>8.4</v>
      </c>
      <c r="G59" s="264">
        <v>8.1999999999999993</v>
      </c>
      <c r="H59" s="264">
        <v>7.7</v>
      </c>
      <c r="I59" s="264">
        <v>0.1</v>
      </c>
      <c r="J59" s="264">
        <v>90.4</v>
      </c>
      <c r="K59" s="90">
        <v>0.1</v>
      </c>
      <c r="L59" s="335"/>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row>
    <row r="60" spans="1:94" s="19" customFormat="1" ht="15" customHeight="1" x14ac:dyDescent="0.4">
      <c r="A60" s="164"/>
      <c r="B60" s="165"/>
      <c r="C60" s="287"/>
      <c r="D60" s="266">
        <v>100</v>
      </c>
      <c r="E60" s="266">
        <v>93.3</v>
      </c>
      <c r="F60" s="266">
        <v>88.7</v>
      </c>
      <c r="G60" s="266">
        <v>86.3</v>
      </c>
      <c r="H60" s="266">
        <v>80.900000000000006</v>
      </c>
      <c r="I60" s="266">
        <v>1.6</v>
      </c>
      <c r="J60" s="266"/>
      <c r="K60" s="90"/>
      <c r="L60" s="334"/>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row>
    <row r="61" spans="1:94" s="19" customFormat="1" ht="9" customHeight="1" x14ac:dyDescent="0.4">
      <c r="A61" s="169"/>
      <c r="B61" s="169"/>
      <c r="C61" s="297"/>
      <c r="D61" s="298"/>
      <c r="E61" s="298"/>
      <c r="F61" s="298"/>
      <c r="G61" s="298"/>
      <c r="H61" s="298"/>
      <c r="I61" s="298"/>
      <c r="J61" s="298"/>
      <c r="K61" s="243"/>
      <c r="L61" s="34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row>
    <row r="62" spans="1:94" s="19" customFormat="1" ht="15" customHeight="1" x14ac:dyDescent="0.4">
      <c r="A62" s="133" t="s">
        <v>37</v>
      </c>
      <c r="B62" s="299"/>
      <c r="C62" s="300"/>
      <c r="D62" s="301"/>
      <c r="E62" s="301"/>
      <c r="F62" s="301"/>
      <c r="G62" s="301"/>
      <c r="H62" s="301"/>
      <c r="I62" s="301"/>
      <c r="J62" s="301"/>
      <c r="K62" s="90"/>
      <c r="L62" s="109"/>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row>
    <row r="63" spans="1:94" s="19" customFormat="1" ht="15" customHeight="1" x14ac:dyDescent="0.4">
      <c r="A63" s="97"/>
      <c r="B63" s="278" t="s">
        <v>38</v>
      </c>
      <c r="C63" s="287">
        <v>100</v>
      </c>
      <c r="D63" s="264">
        <v>2.9</v>
      </c>
      <c r="E63" s="264">
        <v>2.9</v>
      </c>
      <c r="F63" s="264">
        <v>2.5</v>
      </c>
      <c r="G63" s="264">
        <v>2.2000000000000002</v>
      </c>
      <c r="H63" s="264">
        <v>2.1</v>
      </c>
      <c r="I63" s="264" t="s">
        <v>53</v>
      </c>
      <c r="J63" s="264">
        <v>97.1</v>
      </c>
      <c r="K63" s="90" t="s">
        <v>53</v>
      </c>
      <c r="L63" s="109"/>
      <c r="M63" s="60"/>
      <c r="N63" s="60"/>
      <c r="O63" s="60"/>
      <c r="P63" s="60"/>
      <c r="Q63" s="60"/>
      <c r="R63" s="60"/>
      <c r="S63" s="60"/>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row>
    <row r="64" spans="1:94" s="19" customFormat="1" ht="15" customHeight="1" x14ac:dyDescent="0.4">
      <c r="A64" s="97"/>
      <c r="B64" s="278"/>
      <c r="C64" s="287"/>
      <c r="D64" s="266">
        <v>100</v>
      </c>
      <c r="E64" s="266">
        <v>100</v>
      </c>
      <c r="F64" s="266">
        <v>88.8</v>
      </c>
      <c r="G64" s="266">
        <v>77.099999999999994</v>
      </c>
      <c r="H64" s="266">
        <v>74.3</v>
      </c>
      <c r="I64" s="358" t="s">
        <v>53</v>
      </c>
      <c r="J64" s="266"/>
      <c r="K64" s="90"/>
      <c r="L64" s="109"/>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row>
    <row r="65" spans="1:94" s="19" customFormat="1" ht="15" customHeight="1" x14ac:dyDescent="0.4">
      <c r="A65" s="97"/>
      <c r="B65" s="278" t="s">
        <v>39</v>
      </c>
      <c r="C65" s="287">
        <v>100</v>
      </c>
      <c r="D65" s="264">
        <v>6.8</v>
      </c>
      <c r="E65" s="264">
        <v>6.2</v>
      </c>
      <c r="F65" s="264">
        <v>5.9</v>
      </c>
      <c r="G65" s="264">
        <v>5.8</v>
      </c>
      <c r="H65" s="264">
        <v>6.1</v>
      </c>
      <c r="I65" s="60">
        <v>0.3</v>
      </c>
      <c r="J65" s="264">
        <v>93.2</v>
      </c>
      <c r="K65" s="90">
        <v>0</v>
      </c>
      <c r="L65" s="109"/>
      <c r="M65" s="60"/>
      <c r="N65" s="60"/>
      <c r="O65" s="60"/>
      <c r="P65" s="60"/>
      <c r="Q65" s="60"/>
      <c r="R65" s="60"/>
      <c r="S65" s="60"/>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row>
    <row r="66" spans="1:94" s="19" customFormat="1" ht="15" customHeight="1" x14ac:dyDescent="0.4">
      <c r="A66" s="97"/>
      <c r="B66" s="278"/>
      <c r="C66" s="287"/>
      <c r="D66" s="266">
        <v>100</v>
      </c>
      <c r="E66" s="266">
        <v>90.1</v>
      </c>
      <c r="F66" s="266">
        <v>86.4</v>
      </c>
      <c r="G66" s="266">
        <v>84.6</v>
      </c>
      <c r="H66" s="266">
        <v>88.6</v>
      </c>
      <c r="I66" s="296">
        <v>3.9</v>
      </c>
      <c r="J66" s="266"/>
      <c r="K66" s="90"/>
      <c r="L66" s="334"/>
      <c r="M66" s="60"/>
      <c r="N66" s="60"/>
      <c r="O66" s="60"/>
      <c r="P66" s="60"/>
      <c r="Q66" s="60"/>
      <c r="R66" s="60"/>
      <c r="S66" s="60"/>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row>
    <row r="67" spans="1:94" s="19" customFormat="1" ht="15" customHeight="1" x14ac:dyDescent="0.4">
      <c r="A67" s="97"/>
      <c r="B67" s="278" t="s">
        <v>40</v>
      </c>
      <c r="C67" s="287">
        <v>100</v>
      </c>
      <c r="D67" s="264">
        <v>4.5999999999999996</v>
      </c>
      <c r="E67" s="264">
        <v>4.3</v>
      </c>
      <c r="F67" s="264">
        <v>3.7</v>
      </c>
      <c r="G67" s="264">
        <v>3.2</v>
      </c>
      <c r="H67" s="264">
        <v>3.1</v>
      </c>
      <c r="I67" s="264" t="s">
        <v>53</v>
      </c>
      <c r="J67" s="264">
        <v>95.4</v>
      </c>
      <c r="K67" s="90" t="s">
        <v>53</v>
      </c>
      <c r="L67" s="335"/>
      <c r="M67" s="60"/>
      <c r="N67" s="60"/>
      <c r="O67" s="60"/>
      <c r="P67" s="60"/>
      <c r="Q67" s="60"/>
      <c r="R67" s="60"/>
      <c r="S67" s="60"/>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row>
    <row r="68" spans="1:94" s="19" customFormat="1" ht="15" customHeight="1" x14ac:dyDescent="0.4">
      <c r="A68" s="97"/>
      <c r="B68" s="278"/>
      <c r="C68" s="287"/>
      <c r="D68" s="266">
        <v>100</v>
      </c>
      <c r="E68" s="266">
        <v>92.9</v>
      </c>
      <c r="F68" s="266">
        <v>79.5</v>
      </c>
      <c r="G68" s="266">
        <v>69.099999999999994</v>
      </c>
      <c r="H68" s="266">
        <v>67.7</v>
      </c>
      <c r="I68" s="358" t="s">
        <v>53</v>
      </c>
      <c r="J68" s="266"/>
      <c r="K68" s="90"/>
      <c r="L68" s="334"/>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row>
    <row r="69" spans="1:94" s="19" customFormat="1" ht="15" customHeight="1" x14ac:dyDescent="0.4">
      <c r="A69" s="97"/>
      <c r="B69" s="278" t="s">
        <v>41</v>
      </c>
      <c r="C69" s="287">
        <v>100</v>
      </c>
      <c r="D69" s="264">
        <v>7.2</v>
      </c>
      <c r="E69" s="264">
        <v>7.2</v>
      </c>
      <c r="F69" s="264">
        <v>7.2</v>
      </c>
      <c r="G69" s="264">
        <v>6</v>
      </c>
      <c r="H69" s="264">
        <v>4.9000000000000004</v>
      </c>
      <c r="I69" s="264" t="s">
        <v>53</v>
      </c>
      <c r="J69" s="264">
        <v>92.5</v>
      </c>
      <c r="K69" s="90">
        <v>0.3</v>
      </c>
      <c r="L69" s="334"/>
      <c r="M69" s="60"/>
      <c r="N69" s="60"/>
      <c r="O69" s="60"/>
      <c r="P69" s="60"/>
      <c r="Q69" s="60"/>
      <c r="R69" s="60"/>
      <c r="S69" s="60"/>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row>
    <row r="70" spans="1:94" s="19" customFormat="1" ht="15" customHeight="1" x14ac:dyDescent="0.4">
      <c r="A70" s="97"/>
      <c r="B70" s="278"/>
      <c r="C70" s="287"/>
      <c r="D70" s="266">
        <v>100</v>
      </c>
      <c r="E70" s="266">
        <v>100</v>
      </c>
      <c r="F70" s="266">
        <v>100</v>
      </c>
      <c r="G70" s="266">
        <v>83.4</v>
      </c>
      <c r="H70" s="266">
        <v>67.8</v>
      </c>
      <c r="I70" s="358" t="s">
        <v>53</v>
      </c>
      <c r="J70" s="266"/>
      <c r="K70" s="90"/>
      <c r="L70" s="334"/>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row>
    <row r="71" spans="1:94" s="19" customFormat="1" ht="15" customHeight="1" x14ac:dyDescent="0.4">
      <c r="A71" s="97"/>
      <c r="B71" s="278" t="s">
        <v>42</v>
      </c>
      <c r="C71" s="287">
        <v>100</v>
      </c>
      <c r="D71" s="264">
        <v>6.7</v>
      </c>
      <c r="E71" s="264">
        <v>6.4</v>
      </c>
      <c r="F71" s="264">
        <v>6.1</v>
      </c>
      <c r="G71" s="264">
        <v>6.7</v>
      </c>
      <c r="H71" s="264">
        <v>3.3</v>
      </c>
      <c r="I71" s="264" t="s">
        <v>53</v>
      </c>
      <c r="J71" s="264">
        <v>93.3</v>
      </c>
      <c r="K71" s="90" t="s">
        <v>53</v>
      </c>
      <c r="L71" s="334"/>
      <c r="M71" s="60"/>
      <c r="N71" s="60"/>
      <c r="O71" s="60"/>
      <c r="P71" s="60"/>
      <c r="Q71" s="60"/>
      <c r="R71" s="60"/>
      <c r="S71" s="60"/>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row>
    <row r="72" spans="1:94" s="19" customFormat="1" ht="15" customHeight="1" x14ac:dyDescent="0.4">
      <c r="A72" s="97"/>
      <c r="B72" s="278"/>
      <c r="C72" s="287"/>
      <c r="D72" s="266">
        <v>100</v>
      </c>
      <c r="E72" s="266">
        <v>95.7</v>
      </c>
      <c r="F72" s="266">
        <v>91.4</v>
      </c>
      <c r="G72" s="266">
        <v>100</v>
      </c>
      <c r="H72" s="266">
        <v>49.6</v>
      </c>
      <c r="I72" s="358" t="s">
        <v>53</v>
      </c>
      <c r="J72" s="266"/>
      <c r="K72" s="90"/>
      <c r="L72" s="334"/>
      <c r="M72" s="60"/>
      <c r="N72" s="60"/>
      <c r="O72" s="60"/>
      <c r="P72" s="60"/>
      <c r="Q72" s="60"/>
      <c r="R72" s="60"/>
      <c r="S72" s="60"/>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row>
    <row r="73" spans="1:94" s="19" customFormat="1" ht="15" customHeight="1" x14ac:dyDescent="0.4">
      <c r="A73" s="97"/>
      <c r="B73" s="278" t="s">
        <v>43</v>
      </c>
      <c r="C73" s="287">
        <v>100</v>
      </c>
      <c r="D73" s="264">
        <v>2.6</v>
      </c>
      <c r="E73" s="264">
        <v>2.6</v>
      </c>
      <c r="F73" s="264">
        <v>2.5</v>
      </c>
      <c r="G73" s="264">
        <v>2.5</v>
      </c>
      <c r="H73" s="264">
        <v>2.4</v>
      </c>
      <c r="I73" s="264" t="s">
        <v>53</v>
      </c>
      <c r="J73" s="264">
        <v>97.4</v>
      </c>
      <c r="K73" s="90" t="s">
        <v>53</v>
      </c>
      <c r="L73" s="334"/>
      <c r="M73" s="60"/>
      <c r="N73" s="60"/>
      <c r="O73" s="60"/>
      <c r="P73" s="60"/>
      <c r="Q73" s="60"/>
      <c r="R73" s="60"/>
      <c r="S73" s="60"/>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row>
    <row r="74" spans="1:94" s="19" customFormat="1" ht="15" customHeight="1" x14ac:dyDescent="0.4">
      <c r="A74" s="97"/>
      <c r="B74" s="278"/>
      <c r="C74" s="287"/>
      <c r="D74" s="266">
        <v>100</v>
      </c>
      <c r="E74" s="266">
        <v>100</v>
      </c>
      <c r="F74" s="266">
        <v>98.5</v>
      </c>
      <c r="G74" s="266">
        <v>95.1</v>
      </c>
      <c r="H74" s="266">
        <v>94.5</v>
      </c>
      <c r="I74" s="358" t="s">
        <v>53</v>
      </c>
      <c r="J74" s="266"/>
      <c r="K74" s="90"/>
      <c r="L74" s="334"/>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row>
    <row r="75" spans="1:94" s="19" customFormat="1" ht="15" customHeight="1" x14ac:dyDescent="0.4">
      <c r="A75" s="97"/>
      <c r="B75" s="278" t="s">
        <v>44</v>
      </c>
      <c r="C75" s="287">
        <v>100</v>
      </c>
      <c r="D75" s="264">
        <v>4.2</v>
      </c>
      <c r="E75" s="264">
        <v>4.2</v>
      </c>
      <c r="F75" s="264">
        <v>3.9</v>
      </c>
      <c r="G75" s="264">
        <v>4.2</v>
      </c>
      <c r="H75" s="264">
        <v>3.9</v>
      </c>
      <c r="I75" s="264" t="s">
        <v>53</v>
      </c>
      <c r="J75" s="264">
        <v>95.8</v>
      </c>
      <c r="K75" s="90" t="s">
        <v>53</v>
      </c>
      <c r="L75" s="334"/>
      <c r="M75" s="60"/>
      <c r="N75" s="60"/>
      <c r="O75" s="60"/>
      <c r="P75" s="60"/>
      <c r="Q75" s="60"/>
      <c r="R75" s="60"/>
      <c r="S75" s="60"/>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row>
    <row r="76" spans="1:94" s="19" customFormat="1" ht="15" customHeight="1" x14ac:dyDescent="0.4">
      <c r="A76" s="97"/>
      <c r="B76" s="278"/>
      <c r="C76" s="287"/>
      <c r="D76" s="266">
        <v>100</v>
      </c>
      <c r="E76" s="266">
        <v>100</v>
      </c>
      <c r="F76" s="266">
        <v>93.1</v>
      </c>
      <c r="G76" s="266">
        <v>100</v>
      </c>
      <c r="H76" s="266">
        <v>92.1</v>
      </c>
      <c r="I76" s="358" t="s">
        <v>53</v>
      </c>
      <c r="J76" s="266"/>
      <c r="K76" s="90"/>
      <c r="L76" s="334"/>
      <c r="M76" s="60"/>
      <c r="N76" s="60"/>
      <c r="O76" s="60"/>
      <c r="P76" s="60"/>
      <c r="Q76" s="60"/>
      <c r="R76" s="60"/>
      <c r="S76" s="60"/>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row>
    <row r="77" spans="1:94" s="19" customFormat="1" ht="15" customHeight="1" x14ac:dyDescent="0.4">
      <c r="A77" s="97"/>
      <c r="B77" s="278" t="s">
        <v>45</v>
      </c>
      <c r="C77" s="287">
        <v>100</v>
      </c>
      <c r="D77" s="264">
        <v>1.3</v>
      </c>
      <c r="E77" s="264">
        <v>1</v>
      </c>
      <c r="F77" s="264">
        <v>1</v>
      </c>
      <c r="G77" s="264">
        <v>1.3</v>
      </c>
      <c r="H77" s="264">
        <v>0.9</v>
      </c>
      <c r="I77" s="264" t="s">
        <v>53</v>
      </c>
      <c r="J77" s="264">
        <v>98.7</v>
      </c>
      <c r="K77" s="90" t="s">
        <v>53</v>
      </c>
      <c r="L77" s="334"/>
      <c r="M77" s="60"/>
      <c r="N77" s="60"/>
      <c r="O77" s="60"/>
      <c r="P77" s="60"/>
      <c r="Q77" s="60"/>
      <c r="R77" s="60"/>
      <c r="S77" s="60"/>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row>
    <row r="78" spans="1:94" s="19" customFormat="1" ht="15" customHeight="1" x14ac:dyDescent="0.4">
      <c r="A78" s="97"/>
      <c r="B78" s="278"/>
      <c r="C78" s="287"/>
      <c r="D78" s="266">
        <v>100</v>
      </c>
      <c r="E78" s="266">
        <v>80.8</v>
      </c>
      <c r="F78" s="266">
        <v>80.8</v>
      </c>
      <c r="G78" s="266">
        <v>100</v>
      </c>
      <c r="H78" s="266">
        <v>72.400000000000006</v>
      </c>
      <c r="I78" s="358" t="s">
        <v>53</v>
      </c>
      <c r="J78" s="266"/>
      <c r="K78" s="90"/>
      <c r="L78" s="334"/>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row>
    <row r="79" spans="1:94" s="19" customFormat="1" ht="15" customHeight="1" x14ac:dyDescent="0.4">
      <c r="A79" s="97"/>
      <c r="B79" s="278" t="s">
        <v>46</v>
      </c>
      <c r="C79" s="287">
        <v>100</v>
      </c>
      <c r="D79" s="264">
        <v>0.8</v>
      </c>
      <c r="E79" s="264">
        <v>0.8</v>
      </c>
      <c r="F79" s="264">
        <v>0.5</v>
      </c>
      <c r="G79" s="264">
        <v>0.8</v>
      </c>
      <c r="H79" s="264">
        <v>0.5</v>
      </c>
      <c r="I79" s="264" t="s">
        <v>53</v>
      </c>
      <c r="J79" s="264">
        <v>99.2</v>
      </c>
      <c r="K79" s="90" t="s">
        <v>53</v>
      </c>
      <c r="L79" s="334"/>
      <c r="M79" s="60"/>
      <c r="N79" s="60"/>
      <c r="O79" s="60"/>
      <c r="P79" s="60"/>
      <c r="Q79" s="60"/>
      <c r="R79" s="60"/>
      <c r="S79" s="60"/>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row>
    <row r="80" spans="1:94" s="19" customFormat="1" ht="15" customHeight="1" x14ac:dyDescent="0.4">
      <c r="A80" s="97"/>
      <c r="B80" s="278"/>
      <c r="C80" s="287"/>
      <c r="D80" s="266">
        <v>100</v>
      </c>
      <c r="E80" s="266">
        <v>100</v>
      </c>
      <c r="F80" s="266">
        <v>66.3</v>
      </c>
      <c r="G80" s="266">
        <v>100</v>
      </c>
      <c r="H80" s="266">
        <v>66.3</v>
      </c>
      <c r="I80" s="358" t="s">
        <v>53</v>
      </c>
      <c r="J80" s="266"/>
      <c r="K80" s="90"/>
      <c r="L80" s="334"/>
      <c r="M80" s="60"/>
      <c r="N80" s="60"/>
      <c r="O80" s="60"/>
      <c r="P80" s="60"/>
      <c r="Q80" s="60"/>
      <c r="R80" s="60"/>
      <c r="S80" s="60"/>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row>
    <row r="81" spans="1:94" s="19" customFormat="1" ht="15" customHeight="1" x14ac:dyDescent="0.4">
      <c r="A81" s="97"/>
      <c r="B81" s="278" t="s">
        <v>47</v>
      </c>
      <c r="C81" s="287">
        <v>100</v>
      </c>
      <c r="D81" s="264">
        <v>1.3</v>
      </c>
      <c r="E81" s="264">
        <v>1.3</v>
      </c>
      <c r="F81" s="264">
        <v>1.3</v>
      </c>
      <c r="G81" s="264">
        <v>0.6</v>
      </c>
      <c r="H81" s="264">
        <v>1.3</v>
      </c>
      <c r="I81" s="264" t="s">
        <v>53</v>
      </c>
      <c r="J81" s="264">
        <v>98.7</v>
      </c>
      <c r="K81" s="90" t="s">
        <v>53</v>
      </c>
      <c r="L81" s="334"/>
      <c r="M81" s="60"/>
      <c r="N81" s="60"/>
      <c r="O81" s="60"/>
      <c r="P81" s="60"/>
      <c r="Q81" s="60"/>
      <c r="R81" s="60"/>
      <c r="S81" s="60"/>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row>
    <row r="82" spans="1:94" s="19" customFormat="1" ht="15" customHeight="1" x14ac:dyDescent="0.4">
      <c r="A82" s="97"/>
      <c r="B82" s="97"/>
      <c r="C82" s="287"/>
      <c r="D82" s="266">
        <v>100</v>
      </c>
      <c r="E82" s="266">
        <v>100</v>
      </c>
      <c r="F82" s="266">
        <v>100</v>
      </c>
      <c r="G82" s="266">
        <v>48.4</v>
      </c>
      <c r="H82" s="266">
        <v>100</v>
      </c>
      <c r="I82" s="358" t="s">
        <v>53</v>
      </c>
      <c r="J82" s="265"/>
      <c r="K82" s="90"/>
      <c r="L82" s="334"/>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row>
    <row r="83" spans="1:94" s="19" customFormat="1" ht="9" customHeight="1" x14ac:dyDescent="0.4">
      <c r="A83" s="169"/>
      <c r="B83" s="169"/>
      <c r="C83" s="236"/>
      <c r="D83" s="237"/>
      <c r="E83" s="237"/>
      <c r="F83" s="237"/>
      <c r="G83" s="237"/>
      <c r="H83" s="237"/>
      <c r="I83" s="238"/>
      <c r="J83" s="238"/>
      <c r="K83" s="243"/>
      <c r="L83" s="334"/>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row>
    <row r="84" spans="1:94" s="19" customFormat="1" ht="8.25" customHeight="1" x14ac:dyDescent="0.4">
      <c r="A84" s="164"/>
      <c r="B84" s="164"/>
      <c r="C84" s="157"/>
      <c r="D84" s="173"/>
      <c r="E84" s="173"/>
      <c r="F84" s="173"/>
      <c r="G84" s="173"/>
      <c r="H84" s="173"/>
      <c r="I84" s="156"/>
      <c r="J84" s="156"/>
      <c r="K84" s="60"/>
      <c r="L84" s="334"/>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row>
    <row r="85" spans="1:94" ht="20.25" customHeight="1" x14ac:dyDescent="0.15">
      <c r="A85" s="174"/>
      <c r="B85" s="174"/>
      <c r="L85" s="334"/>
    </row>
    <row r="86" spans="1:94" x14ac:dyDescent="0.15">
      <c r="L86" s="334"/>
    </row>
    <row r="87" spans="1:94" x14ac:dyDescent="0.15">
      <c r="L87" s="334"/>
    </row>
    <row r="88" spans="1:94" x14ac:dyDescent="0.15">
      <c r="L88" s="341"/>
    </row>
    <row r="89" spans="1:94" x14ac:dyDescent="0.15">
      <c r="L89" s="341"/>
    </row>
    <row r="90" spans="1:94" x14ac:dyDescent="0.15">
      <c r="L90" s="334"/>
    </row>
    <row r="91" spans="1:94" x14ac:dyDescent="0.15">
      <c r="L91" s="75"/>
    </row>
    <row r="92" spans="1:94" x14ac:dyDescent="0.15">
      <c r="L92" s="75"/>
    </row>
    <row r="93" spans="1:94" x14ac:dyDescent="0.15">
      <c r="L93" s="75"/>
    </row>
    <row r="94" spans="1:94" x14ac:dyDescent="0.15">
      <c r="L94" s="75"/>
    </row>
    <row r="95" spans="1:94" x14ac:dyDescent="0.15">
      <c r="L95" s="75"/>
    </row>
    <row r="96" spans="1:94" x14ac:dyDescent="0.15">
      <c r="L96" s="75"/>
    </row>
    <row r="97" spans="12:12" x14ac:dyDescent="0.15">
      <c r="L97" s="75"/>
    </row>
    <row r="98" spans="12:12" x14ac:dyDescent="0.15">
      <c r="L98" s="75"/>
    </row>
    <row r="99" spans="12:12" x14ac:dyDescent="0.15">
      <c r="L99" s="75"/>
    </row>
    <row r="100" spans="12:12" x14ac:dyDescent="0.15">
      <c r="L100" s="75"/>
    </row>
    <row r="101" spans="12:12" x14ac:dyDescent="0.15">
      <c r="L101" s="75"/>
    </row>
    <row r="102" spans="12:12" x14ac:dyDescent="0.15">
      <c r="L102" s="75"/>
    </row>
    <row r="103" spans="12:12" x14ac:dyDescent="0.15">
      <c r="L103" s="75"/>
    </row>
    <row r="104" spans="12:12" x14ac:dyDescent="0.15">
      <c r="L104" s="75"/>
    </row>
    <row r="105" spans="12:12" x14ac:dyDescent="0.15">
      <c r="L105" s="75"/>
    </row>
    <row r="106" spans="12:12" x14ac:dyDescent="0.15">
      <c r="L106" s="75"/>
    </row>
    <row r="107" spans="12:12" x14ac:dyDescent="0.15">
      <c r="L107" s="75"/>
    </row>
    <row r="108" spans="12:12" x14ac:dyDescent="0.15">
      <c r="L108" s="75"/>
    </row>
    <row r="109" spans="12:12" x14ac:dyDescent="0.15">
      <c r="L109" s="75"/>
    </row>
    <row r="110" spans="12:12" x14ac:dyDescent="0.15">
      <c r="L110" s="75"/>
    </row>
    <row r="111" spans="12:12" x14ac:dyDescent="0.15">
      <c r="L111" s="75"/>
    </row>
    <row r="112" spans="12:12" x14ac:dyDescent="0.15">
      <c r="L112" s="75"/>
    </row>
    <row r="113" spans="12:12" x14ac:dyDescent="0.15">
      <c r="L113" s="75"/>
    </row>
    <row r="114" spans="12:12" x14ac:dyDescent="0.15">
      <c r="L114" s="75"/>
    </row>
    <row r="115" spans="12:12" x14ac:dyDescent="0.15">
      <c r="L115" s="75"/>
    </row>
  </sheetData>
  <mergeCells count="10">
    <mergeCell ref="K3:K5"/>
    <mergeCell ref="A1:K1"/>
    <mergeCell ref="E3:H3"/>
    <mergeCell ref="J3:J5"/>
    <mergeCell ref="A4:A5"/>
    <mergeCell ref="B4:B5"/>
    <mergeCell ref="C4:C5"/>
    <mergeCell ref="D4:D5"/>
    <mergeCell ref="E4:H4"/>
    <mergeCell ref="I4:I5"/>
  </mergeCells>
  <phoneticPr fontId="1"/>
  <printOptions horizontalCentered="1"/>
  <pageMargins left="0.70866141732283472" right="0.70866141732283472" top="0.78740157480314965" bottom="0.78740157480314965" header="0.31496062992125984" footer="0.31496062992125984"/>
  <pageSetup paperSize="9" scale="69" orientation="portrait" r:id="rId1"/>
  <rowBreaks count="1" manualBreakCount="1">
    <brk id="61"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CP115"/>
  <sheetViews>
    <sheetView showGridLines="0" view="pageBreakPreview" zoomScaleNormal="100" zoomScaleSheetLayoutView="100" workbookViewId="0">
      <pane xSplit="2" ySplit="5" topLeftCell="C6"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1.625" style="50" customWidth="1"/>
    <col min="2" max="2" width="27.125" style="50" customWidth="1"/>
    <col min="3" max="3" width="8.125" style="175" customWidth="1"/>
    <col min="4" max="9" width="8.125" style="50" customWidth="1"/>
    <col min="10" max="10" width="8.25" style="50" customWidth="1"/>
    <col min="11" max="11" width="9" style="1" customWidth="1"/>
    <col min="12" max="12" width="9" style="2" customWidth="1"/>
    <col min="13" max="13" width="9" style="1"/>
    <col min="14" max="257" width="9" style="2"/>
    <col min="258" max="258" width="1.625" style="2" customWidth="1"/>
    <col min="259" max="259" width="27.125" style="2" customWidth="1"/>
    <col min="260" max="267" width="8.125" style="2" customWidth="1"/>
    <col min="268" max="268" width="9.625" style="2" customWidth="1"/>
    <col min="269" max="513" width="9" style="2"/>
    <col min="514" max="514" width="1.625" style="2" customWidth="1"/>
    <col min="515" max="515" width="27.125" style="2" customWidth="1"/>
    <col min="516" max="523" width="8.125" style="2" customWidth="1"/>
    <col min="524" max="524" width="9.625" style="2" customWidth="1"/>
    <col min="525" max="769" width="9" style="2"/>
    <col min="770" max="770" width="1.625" style="2" customWidth="1"/>
    <col min="771" max="771" width="27.125" style="2" customWidth="1"/>
    <col min="772" max="779" width="8.125" style="2" customWidth="1"/>
    <col min="780" max="780" width="9.625" style="2" customWidth="1"/>
    <col min="781" max="1025" width="9" style="2"/>
    <col min="1026" max="1026" width="1.625" style="2" customWidth="1"/>
    <col min="1027" max="1027" width="27.125" style="2" customWidth="1"/>
    <col min="1028" max="1035" width="8.125" style="2" customWidth="1"/>
    <col min="1036" max="1036" width="9.625" style="2" customWidth="1"/>
    <col min="1037" max="1281" width="9" style="2"/>
    <col min="1282" max="1282" width="1.625" style="2" customWidth="1"/>
    <col min="1283" max="1283" width="27.125" style="2" customWidth="1"/>
    <col min="1284" max="1291" width="8.125" style="2" customWidth="1"/>
    <col min="1292" max="1292" width="9.625" style="2" customWidth="1"/>
    <col min="1293" max="1537" width="9" style="2"/>
    <col min="1538" max="1538" width="1.625" style="2" customWidth="1"/>
    <col min="1539" max="1539" width="27.125" style="2" customWidth="1"/>
    <col min="1540" max="1547" width="8.125" style="2" customWidth="1"/>
    <col min="1548" max="1548" width="9.625" style="2" customWidth="1"/>
    <col min="1549" max="1793" width="9" style="2"/>
    <col min="1794" max="1794" width="1.625" style="2" customWidth="1"/>
    <col min="1795" max="1795" width="27.125" style="2" customWidth="1"/>
    <col min="1796" max="1803" width="8.125" style="2" customWidth="1"/>
    <col min="1804" max="1804" width="9.625" style="2" customWidth="1"/>
    <col min="1805" max="2049" width="9" style="2"/>
    <col min="2050" max="2050" width="1.625" style="2" customWidth="1"/>
    <col min="2051" max="2051" width="27.125" style="2" customWidth="1"/>
    <col min="2052" max="2059" width="8.125" style="2" customWidth="1"/>
    <col min="2060" max="2060" width="9.625" style="2" customWidth="1"/>
    <col min="2061" max="2305" width="9" style="2"/>
    <col min="2306" max="2306" width="1.625" style="2" customWidth="1"/>
    <col min="2307" max="2307" width="27.125" style="2" customWidth="1"/>
    <col min="2308" max="2315" width="8.125" style="2" customWidth="1"/>
    <col min="2316" max="2316" width="9.625" style="2" customWidth="1"/>
    <col min="2317" max="2561" width="9" style="2"/>
    <col min="2562" max="2562" width="1.625" style="2" customWidth="1"/>
    <col min="2563" max="2563" width="27.125" style="2" customWidth="1"/>
    <col min="2564" max="2571" width="8.125" style="2" customWidth="1"/>
    <col min="2572" max="2572" width="9.625" style="2" customWidth="1"/>
    <col min="2573" max="2817" width="9" style="2"/>
    <col min="2818" max="2818" width="1.625" style="2" customWidth="1"/>
    <col min="2819" max="2819" width="27.125" style="2" customWidth="1"/>
    <col min="2820" max="2827" width="8.125" style="2" customWidth="1"/>
    <col min="2828" max="2828" width="9.625" style="2" customWidth="1"/>
    <col min="2829" max="3073" width="9" style="2"/>
    <col min="3074" max="3074" width="1.625" style="2" customWidth="1"/>
    <col min="3075" max="3075" width="27.125" style="2" customWidth="1"/>
    <col min="3076" max="3083" width="8.125" style="2" customWidth="1"/>
    <col min="3084" max="3084" width="9.625" style="2" customWidth="1"/>
    <col min="3085" max="3329" width="9" style="2"/>
    <col min="3330" max="3330" width="1.625" style="2" customWidth="1"/>
    <col min="3331" max="3331" width="27.125" style="2" customWidth="1"/>
    <col min="3332" max="3339" width="8.125" style="2" customWidth="1"/>
    <col min="3340" max="3340" width="9.625" style="2" customWidth="1"/>
    <col min="3341" max="3585" width="9" style="2"/>
    <col min="3586" max="3586" width="1.625" style="2" customWidth="1"/>
    <col min="3587" max="3587" width="27.125" style="2" customWidth="1"/>
    <col min="3588" max="3595" width="8.125" style="2" customWidth="1"/>
    <col min="3596" max="3596" width="9.625" style="2" customWidth="1"/>
    <col min="3597" max="3841" width="9" style="2"/>
    <col min="3842" max="3842" width="1.625" style="2" customWidth="1"/>
    <col min="3843" max="3843" width="27.125" style="2" customWidth="1"/>
    <col min="3844" max="3851" width="8.125" style="2" customWidth="1"/>
    <col min="3852" max="3852" width="9.625" style="2" customWidth="1"/>
    <col min="3853" max="4097" width="9" style="2"/>
    <col min="4098" max="4098" width="1.625" style="2" customWidth="1"/>
    <col min="4099" max="4099" width="27.125" style="2" customWidth="1"/>
    <col min="4100" max="4107" width="8.125" style="2" customWidth="1"/>
    <col min="4108" max="4108" width="9.625" style="2" customWidth="1"/>
    <col min="4109" max="4353" width="9" style="2"/>
    <col min="4354" max="4354" width="1.625" style="2" customWidth="1"/>
    <col min="4355" max="4355" width="27.125" style="2" customWidth="1"/>
    <col min="4356" max="4363" width="8.125" style="2" customWidth="1"/>
    <col min="4364" max="4364" width="9.625" style="2" customWidth="1"/>
    <col min="4365" max="4609" width="9" style="2"/>
    <col min="4610" max="4610" width="1.625" style="2" customWidth="1"/>
    <col min="4611" max="4611" width="27.125" style="2" customWidth="1"/>
    <col min="4612" max="4619" width="8.125" style="2" customWidth="1"/>
    <col min="4620" max="4620" width="9.625" style="2" customWidth="1"/>
    <col min="4621" max="4865" width="9" style="2"/>
    <col min="4866" max="4866" width="1.625" style="2" customWidth="1"/>
    <col min="4867" max="4867" width="27.125" style="2" customWidth="1"/>
    <col min="4868" max="4875" width="8.125" style="2" customWidth="1"/>
    <col min="4876" max="4876" width="9.625" style="2" customWidth="1"/>
    <col min="4877" max="5121" width="9" style="2"/>
    <col min="5122" max="5122" width="1.625" style="2" customWidth="1"/>
    <col min="5123" max="5123" width="27.125" style="2" customWidth="1"/>
    <col min="5124" max="5131" width="8.125" style="2" customWidth="1"/>
    <col min="5132" max="5132" width="9.625" style="2" customWidth="1"/>
    <col min="5133" max="5377" width="9" style="2"/>
    <col min="5378" max="5378" width="1.625" style="2" customWidth="1"/>
    <col min="5379" max="5379" width="27.125" style="2" customWidth="1"/>
    <col min="5380" max="5387" width="8.125" style="2" customWidth="1"/>
    <col min="5388" max="5388" width="9.625" style="2" customWidth="1"/>
    <col min="5389" max="5633" width="9" style="2"/>
    <col min="5634" max="5634" width="1.625" style="2" customWidth="1"/>
    <col min="5635" max="5635" width="27.125" style="2" customWidth="1"/>
    <col min="5636" max="5643" width="8.125" style="2" customWidth="1"/>
    <col min="5644" max="5644" width="9.625" style="2" customWidth="1"/>
    <col min="5645" max="5889" width="9" style="2"/>
    <col min="5890" max="5890" width="1.625" style="2" customWidth="1"/>
    <col min="5891" max="5891" width="27.125" style="2" customWidth="1"/>
    <col min="5892" max="5899" width="8.125" style="2" customWidth="1"/>
    <col min="5900" max="5900" width="9.625" style="2" customWidth="1"/>
    <col min="5901" max="6145" width="9" style="2"/>
    <col min="6146" max="6146" width="1.625" style="2" customWidth="1"/>
    <col min="6147" max="6147" width="27.125" style="2" customWidth="1"/>
    <col min="6148" max="6155" width="8.125" style="2" customWidth="1"/>
    <col min="6156" max="6156" width="9.625" style="2" customWidth="1"/>
    <col min="6157" max="6401" width="9" style="2"/>
    <col min="6402" max="6402" width="1.625" style="2" customWidth="1"/>
    <col min="6403" max="6403" width="27.125" style="2" customWidth="1"/>
    <col min="6404" max="6411" width="8.125" style="2" customWidth="1"/>
    <col min="6412" max="6412" width="9.625" style="2" customWidth="1"/>
    <col min="6413" max="6657" width="9" style="2"/>
    <col min="6658" max="6658" width="1.625" style="2" customWidth="1"/>
    <col min="6659" max="6659" width="27.125" style="2" customWidth="1"/>
    <col min="6660" max="6667" width="8.125" style="2" customWidth="1"/>
    <col min="6668" max="6668" width="9.625" style="2" customWidth="1"/>
    <col min="6669" max="6913" width="9" style="2"/>
    <col min="6914" max="6914" width="1.625" style="2" customWidth="1"/>
    <col min="6915" max="6915" width="27.125" style="2" customWidth="1"/>
    <col min="6916" max="6923" width="8.125" style="2" customWidth="1"/>
    <col min="6924" max="6924" width="9.625" style="2" customWidth="1"/>
    <col min="6925" max="7169" width="9" style="2"/>
    <col min="7170" max="7170" width="1.625" style="2" customWidth="1"/>
    <col min="7171" max="7171" width="27.125" style="2" customWidth="1"/>
    <col min="7172" max="7179" width="8.125" style="2" customWidth="1"/>
    <col min="7180" max="7180" width="9.625" style="2" customWidth="1"/>
    <col min="7181" max="7425" width="9" style="2"/>
    <col min="7426" max="7426" width="1.625" style="2" customWidth="1"/>
    <col min="7427" max="7427" width="27.125" style="2" customWidth="1"/>
    <col min="7428" max="7435" width="8.125" style="2" customWidth="1"/>
    <col min="7436" max="7436" width="9.625" style="2" customWidth="1"/>
    <col min="7437" max="7681" width="9" style="2"/>
    <col min="7682" max="7682" width="1.625" style="2" customWidth="1"/>
    <col min="7683" max="7683" width="27.125" style="2" customWidth="1"/>
    <col min="7684" max="7691" width="8.125" style="2" customWidth="1"/>
    <col min="7692" max="7692" width="9.625" style="2" customWidth="1"/>
    <col min="7693" max="7937" width="9" style="2"/>
    <col min="7938" max="7938" width="1.625" style="2" customWidth="1"/>
    <col min="7939" max="7939" width="27.125" style="2" customWidth="1"/>
    <col min="7940" max="7947" width="8.125" style="2" customWidth="1"/>
    <col min="7948" max="7948" width="9.625" style="2" customWidth="1"/>
    <col min="7949" max="8193" width="9" style="2"/>
    <col min="8194" max="8194" width="1.625" style="2" customWidth="1"/>
    <col min="8195" max="8195" width="27.125" style="2" customWidth="1"/>
    <col min="8196" max="8203" width="8.125" style="2" customWidth="1"/>
    <col min="8204" max="8204" width="9.625" style="2" customWidth="1"/>
    <col min="8205" max="8449" width="9" style="2"/>
    <col min="8450" max="8450" width="1.625" style="2" customWidth="1"/>
    <col min="8451" max="8451" width="27.125" style="2" customWidth="1"/>
    <col min="8452" max="8459" width="8.125" style="2" customWidth="1"/>
    <col min="8460" max="8460" width="9.625" style="2" customWidth="1"/>
    <col min="8461" max="8705" width="9" style="2"/>
    <col min="8706" max="8706" width="1.625" style="2" customWidth="1"/>
    <col min="8707" max="8707" width="27.125" style="2" customWidth="1"/>
    <col min="8708" max="8715" width="8.125" style="2" customWidth="1"/>
    <col min="8716" max="8716" width="9.625" style="2" customWidth="1"/>
    <col min="8717" max="8961" width="9" style="2"/>
    <col min="8962" max="8962" width="1.625" style="2" customWidth="1"/>
    <col min="8963" max="8963" width="27.125" style="2" customWidth="1"/>
    <col min="8964" max="8971" width="8.125" style="2" customWidth="1"/>
    <col min="8972" max="8972" width="9.625" style="2" customWidth="1"/>
    <col min="8973" max="9217" width="9" style="2"/>
    <col min="9218" max="9218" width="1.625" style="2" customWidth="1"/>
    <col min="9219" max="9219" width="27.125" style="2" customWidth="1"/>
    <col min="9220" max="9227" width="8.125" style="2" customWidth="1"/>
    <col min="9228" max="9228" width="9.625" style="2" customWidth="1"/>
    <col min="9229" max="9473" width="9" style="2"/>
    <col min="9474" max="9474" width="1.625" style="2" customWidth="1"/>
    <col min="9475" max="9475" width="27.125" style="2" customWidth="1"/>
    <col min="9476" max="9483" width="8.125" style="2" customWidth="1"/>
    <col min="9484" max="9484" width="9.625" style="2" customWidth="1"/>
    <col min="9485" max="9729" width="9" style="2"/>
    <col min="9730" max="9730" width="1.625" style="2" customWidth="1"/>
    <col min="9731" max="9731" width="27.125" style="2" customWidth="1"/>
    <col min="9732" max="9739" width="8.125" style="2" customWidth="1"/>
    <col min="9740" max="9740" width="9.625" style="2" customWidth="1"/>
    <col min="9741" max="9985" width="9" style="2"/>
    <col min="9986" max="9986" width="1.625" style="2" customWidth="1"/>
    <col min="9987" max="9987" width="27.125" style="2" customWidth="1"/>
    <col min="9988" max="9995" width="8.125" style="2" customWidth="1"/>
    <col min="9996" max="9996" width="9.625" style="2" customWidth="1"/>
    <col min="9997" max="10241" width="9" style="2"/>
    <col min="10242" max="10242" width="1.625" style="2" customWidth="1"/>
    <col min="10243" max="10243" width="27.125" style="2" customWidth="1"/>
    <col min="10244" max="10251" width="8.125" style="2" customWidth="1"/>
    <col min="10252" max="10252" width="9.625" style="2" customWidth="1"/>
    <col min="10253" max="10497" width="9" style="2"/>
    <col min="10498" max="10498" width="1.625" style="2" customWidth="1"/>
    <col min="10499" max="10499" width="27.125" style="2" customWidth="1"/>
    <col min="10500" max="10507" width="8.125" style="2" customWidth="1"/>
    <col min="10508" max="10508" width="9.625" style="2" customWidth="1"/>
    <col min="10509" max="10753" width="9" style="2"/>
    <col min="10754" max="10754" width="1.625" style="2" customWidth="1"/>
    <col min="10755" max="10755" width="27.125" style="2" customWidth="1"/>
    <col min="10756" max="10763" width="8.125" style="2" customWidth="1"/>
    <col min="10764" max="10764" width="9.625" style="2" customWidth="1"/>
    <col min="10765" max="11009" width="9" style="2"/>
    <col min="11010" max="11010" width="1.625" style="2" customWidth="1"/>
    <col min="11011" max="11011" width="27.125" style="2" customWidth="1"/>
    <col min="11012" max="11019" width="8.125" style="2" customWidth="1"/>
    <col min="11020" max="11020" width="9.625" style="2" customWidth="1"/>
    <col min="11021" max="11265" width="9" style="2"/>
    <col min="11266" max="11266" width="1.625" style="2" customWidth="1"/>
    <col min="11267" max="11267" width="27.125" style="2" customWidth="1"/>
    <col min="11268" max="11275" width="8.125" style="2" customWidth="1"/>
    <col min="11276" max="11276" width="9.625" style="2" customWidth="1"/>
    <col min="11277" max="11521" width="9" style="2"/>
    <col min="11522" max="11522" width="1.625" style="2" customWidth="1"/>
    <col min="11523" max="11523" width="27.125" style="2" customWidth="1"/>
    <col min="11524" max="11531" width="8.125" style="2" customWidth="1"/>
    <col min="11532" max="11532" width="9.625" style="2" customWidth="1"/>
    <col min="11533" max="11777" width="9" style="2"/>
    <col min="11778" max="11778" width="1.625" style="2" customWidth="1"/>
    <col min="11779" max="11779" width="27.125" style="2" customWidth="1"/>
    <col min="11780" max="11787" width="8.125" style="2" customWidth="1"/>
    <col min="11788" max="11788" width="9.625" style="2" customWidth="1"/>
    <col min="11789" max="12033" width="9" style="2"/>
    <col min="12034" max="12034" width="1.625" style="2" customWidth="1"/>
    <col min="12035" max="12035" width="27.125" style="2" customWidth="1"/>
    <col min="12036" max="12043" width="8.125" style="2" customWidth="1"/>
    <col min="12044" max="12044" width="9.625" style="2" customWidth="1"/>
    <col min="12045" max="12289" width="9" style="2"/>
    <col min="12290" max="12290" width="1.625" style="2" customWidth="1"/>
    <col min="12291" max="12291" width="27.125" style="2" customWidth="1"/>
    <col min="12292" max="12299" width="8.125" style="2" customWidth="1"/>
    <col min="12300" max="12300" width="9.625" style="2" customWidth="1"/>
    <col min="12301" max="12545" width="9" style="2"/>
    <col min="12546" max="12546" width="1.625" style="2" customWidth="1"/>
    <col min="12547" max="12547" width="27.125" style="2" customWidth="1"/>
    <col min="12548" max="12555" width="8.125" style="2" customWidth="1"/>
    <col min="12556" max="12556" width="9.625" style="2" customWidth="1"/>
    <col min="12557" max="12801" width="9" style="2"/>
    <col min="12802" max="12802" width="1.625" style="2" customWidth="1"/>
    <col min="12803" max="12803" width="27.125" style="2" customWidth="1"/>
    <col min="12804" max="12811" width="8.125" style="2" customWidth="1"/>
    <col min="12812" max="12812" width="9.625" style="2" customWidth="1"/>
    <col min="12813" max="13057" width="9" style="2"/>
    <col min="13058" max="13058" width="1.625" style="2" customWidth="1"/>
    <col min="13059" max="13059" width="27.125" style="2" customWidth="1"/>
    <col min="13060" max="13067" width="8.125" style="2" customWidth="1"/>
    <col min="13068" max="13068" width="9.625" style="2" customWidth="1"/>
    <col min="13069" max="13313" width="9" style="2"/>
    <col min="13314" max="13314" width="1.625" style="2" customWidth="1"/>
    <col min="13315" max="13315" width="27.125" style="2" customWidth="1"/>
    <col min="13316" max="13323" width="8.125" style="2" customWidth="1"/>
    <col min="13324" max="13324" width="9.625" style="2" customWidth="1"/>
    <col min="13325" max="13569" width="9" style="2"/>
    <col min="13570" max="13570" width="1.625" style="2" customWidth="1"/>
    <col min="13571" max="13571" width="27.125" style="2" customWidth="1"/>
    <col min="13572" max="13579" width="8.125" style="2" customWidth="1"/>
    <col min="13580" max="13580" width="9.625" style="2" customWidth="1"/>
    <col min="13581" max="13825" width="9" style="2"/>
    <col min="13826" max="13826" width="1.625" style="2" customWidth="1"/>
    <col min="13827" max="13827" width="27.125" style="2" customWidth="1"/>
    <col min="13828" max="13835" width="8.125" style="2" customWidth="1"/>
    <col min="13836" max="13836" width="9.625" style="2" customWidth="1"/>
    <col min="13837" max="14081" width="9" style="2"/>
    <col min="14082" max="14082" width="1.625" style="2" customWidth="1"/>
    <col min="14083" max="14083" width="27.125" style="2" customWidth="1"/>
    <col min="14084" max="14091" width="8.125" style="2" customWidth="1"/>
    <col min="14092" max="14092" width="9.625" style="2" customWidth="1"/>
    <col min="14093" max="14337" width="9" style="2"/>
    <col min="14338" max="14338" width="1.625" style="2" customWidth="1"/>
    <col min="14339" max="14339" width="27.125" style="2" customWidth="1"/>
    <col min="14340" max="14347" width="8.125" style="2" customWidth="1"/>
    <col min="14348" max="14348" width="9.625" style="2" customWidth="1"/>
    <col min="14349" max="14593" width="9" style="2"/>
    <col min="14594" max="14594" width="1.625" style="2" customWidth="1"/>
    <col min="14595" max="14595" width="27.125" style="2" customWidth="1"/>
    <col min="14596" max="14603" width="8.125" style="2" customWidth="1"/>
    <col min="14604" max="14604" width="9.625" style="2" customWidth="1"/>
    <col min="14605" max="14849" width="9" style="2"/>
    <col min="14850" max="14850" width="1.625" style="2" customWidth="1"/>
    <col min="14851" max="14851" width="27.125" style="2" customWidth="1"/>
    <col min="14852" max="14859" width="8.125" style="2" customWidth="1"/>
    <col min="14860" max="14860" width="9.625" style="2" customWidth="1"/>
    <col min="14861" max="15105" width="9" style="2"/>
    <col min="15106" max="15106" width="1.625" style="2" customWidth="1"/>
    <col min="15107" max="15107" width="27.125" style="2" customWidth="1"/>
    <col min="15108" max="15115" width="8.125" style="2" customWidth="1"/>
    <col min="15116" max="15116" width="9.625" style="2" customWidth="1"/>
    <col min="15117" max="15361" width="9" style="2"/>
    <col min="15362" max="15362" width="1.625" style="2" customWidth="1"/>
    <col min="15363" max="15363" width="27.125" style="2" customWidth="1"/>
    <col min="15364" max="15371" width="8.125" style="2" customWidth="1"/>
    <col min="15372" max="15372" width="9.625" style="2" customWidth="1"/>
    <col min="15373" max="15617" width="9" style="2"/>
    <col min="15618" max="15618" width="1.625" style="2" customWidth="1"/>
    <col min="15619" max="15619" width="27.125" style="2" customWidth="1"/>
    <col min="15620" max="15627" width="8.125" style="2" customWidth="1"/>
    <col min="15628" max="15628" width="9.625" style="2" customWidth="1"/>
    <col min="15629" max="15873" width="9" style="2"/>
    <col min="15874" max="15874" width="1.625" style="2" customWidth="1"/>
    <col min="15875" max="15875" width="27.125" style="2" customWidth="1"/>
    <col min="15876" max="15883" width="8.125" style="2" customWidth="1"/>
    <col min="15884" max="15884" width="9.625" style="2" customWidth="1"/>
    <col min="15885" max="16129" width="9" style="2"/>
    <col min="16130" max="16130" width="1.625" style="2" customWidth="1"/>
    <col min="16131" max="16131" width="27.125" style="2" customWidth="1"/>
    <col min="16132" max="16139" width="8.125" style="2" customWidth="1"/>
    <col min="16140" max="16140" width="9.625" style="2" customWidth="1"/>
    <col min="16141" max="16384" width="9" style="2"/>
  </cols>
  <sheetData>
    <row r="1" spans="1:94" ht="18" customHeight="1" x14ac:dyDescent="0.15">
      <c r="A1" s="412" t="s">
        <v>169</v>
      </c>
      <c r="B1" s="412"/>
      <c r="C1" s="412"/>
      <c r="D1" s="412"/>
      <c r="E1" s="412"/>
      <c r="F1" s="412"/>
      <c r="G1" s="412"/>
      <c r="H1" s="412"/>
      <c r="I1" s="412"/>
      <c r="J1" s="412"/>
      <c r="K1" s="412"/>
    </row>
    <row r="2" spans="1:94" ht="15" customHeight="1" x14ac:dyDescent="0.15">
      <c r="A2" s="151"/>
      <c r="B2" s="151"/>
      <c r="C2" s="152"/>
      <c r="D2" s="151"/>
      <c r="E2" s="151"/>
      <c r="F2" s="151"/>
      <c r="G2" s="151"/>
      <c r="H2" s="151"/>
      <c r="I2" s="153"/>
      <c r="J2" s="153"/>
      <c r="K2" s="153" t="s">
        <v>1</v>
      </c>
    </row>
    <row r="3" spans="1:94" s="9" customFormat="1" ht="9" customHeight="1" x14ac:dyDescent="0.15">
      <c r="A3" s="413"/>
      <c r="B3" s="413"/>
      <c r="C3" s="249"/>
      <c r="D3" s="250"/>
      <c r="E3" s="403"/>
      <c r="F3" s="403"/>
      <c r="G3" s="403"/>
      <c r="H3" s="403"/>
      <c r="I3" s="181"/>
      <c r="J3" s="383" t="s">
        <v>159</v>
      </c>
      <c r="K3" s="383" t="s">
        <v>173</v>
      </c>
      <c r="L3" s="109"/>
      <c r="M3" s="8"/>
    </row>
    <row r="4" spans="1:94" s="9" customFormat="1" ht="16.5" customHeight="1" x14ac:dyDescent="0.15">
      <c r="A4" s="407"/>
      <c r="B4" s="407"/>
      <c r="C4" s="392" t="s">
        <v>78</v>
      </c>
      <c r="D4" s="392" t="s">
        <v>152</v>
      </c>
      <c r="E4" s="414" t="s">
        <v>153</v>
      </c>
      <c r="F4" s="403"/>
      <c r="G4" s="403"/>
      <c r="H4" s="403"/>
      <c r="I4" s="415" t="s">
        <v>154</v>
      </c>
      <c r="J4" s="394"/>
      <c r="K4" s="394"/>
      <c r="L4" s="339"/>
      <c r="M4" s="8"/>
    </row>
    <row r="5" spans="1:94" s="14" customFormat="1" ht="75" customHeight="1" x14ac:dyDescent="0.4">
      <c r="A5" s="408"/>
      <c r="B5" s="408"/>
      <c r="C5" s="393"/>
      <c r="D5" s="393"/>
      <c r="E5" s="214" t="s">
        <v>160</v>
      </c>
      <c r="F5" s="214" t="s">
        <v>161</v>
      </c>
      <c r="G5" s="214" t="s">
        <v>162</v>
      </c>
      <c r="H5" s="214" t="s">
        <v>163</v>
      </c>
      <c r="I5" s="393"/>
      <c r="J5" s="384"/>
      <c r="K5" s="384"/>
      <c r="L5" s="18"/>
      <c r="M5" s="13"/>
    </row>
    <row r="6" spans="1:94" s="19" customFormat="1" ht="15" customHeight="1" x14ac:dyDescent="0.4">
      <c r="A6" s="39" t="s">
        <v>9</v>
      </c>
      <c r="B6" s="154"/>
      <c r="C6" s="155"/>
      <c r="D6" s="156"/>
      <c r="E6" s="156"/>
      <c r="F6" s="156"/>
      <c r="G6" s="156"/>
      <c r="H6" s="156"/>
      <c r="I6" s="157"/>
      <c r="J6" s="157"/>
      <c r="K6" s="90"/>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1:94" s="19" customFormat="1" ht="12" customHeight="1" x14ac:dyDescent="0.4">
      <c r="A7" s="158"/>
      <c r="B7" s="242" t="s">
        <v>10</v>
      </c>
      <c r="C7" s="215">
        <v>100</v>
      </c>
      <c r="D7" s="216">
        <v>0.5</v>
      </c>
      <c r="E7" s="216">
        <v>0.5</v>
      </c>
      <c r="F7" s="216">
        <v>0.4</v>
      </c>
      <c r="G7" s="216">
        <v>0.3</v>
      </c>
      <c r="H7" s="216">
        <v>0.1</v>
      </c>
      <c r="I7" s="216">
        <v>0</v>
      </c>
      <c r="J7" s="216">
        <v>99.5</v>
      </c>
      <c r="K7" s="118">
        <v>0</v>
      </c>
      <c r="L7" s="34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row>
    <row r="8" spans="1:94" s="19" customFormat="1" ht="12" customHeight="1" x14ac:dyDescent="0.4">
      <c r="A8" s="158"/>
      <c r="B8" s="242"/>
      <c r="C8" s="215"/>
      <c r="D8" s="217">
        <v>100</v>
      </c>
      <c r="E8" s="217">
        <v>95.9</v>
      </c>
      <c r="F8" s="217">
        <v>78.7</v>
      </c>
      <c r="G8" s="217">
        <v>53.2</v>
      </c>
      <c r="H8" s="217">
        <v>29.9</v>
      </c>
      <c r="I8" s="217">
        <v>4.0999999999999996</v>
      </c>
      <c r="J8" s="218"/>
      <c r="K8" s="90"/>
      <c r="L8" s="342"/>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row>
    <row r="9" spans="1:94" s="19" customFormat="1" ht="12" customHeight="1" x14ac:dyDescent="0.4">
      <c r="A9" s="158"/>
      <c r="B9" s="242" t="s">
        <v>11</v>
      </c>
      <c r="C9" s="215">
        <v>100</v>
      </c>
      <c r="D9" s="216">
        <v>0.8</v>
      </c>
      <c r="E9" s="216">
        <v>0.8</v>
      </c>
      <c r="F9" s="216">
        <v>0.6</v>
      </c>
      <c r="G9" s="216">
        <v>0.5</v>
      </c>
      <c r="H9" s="216">
        <v>0.4</v>
      </c>
      <c r="I9" s="216">
        <v>0</v>
      </c>
      <c r="J9" s="216">
        <v>99.1</v>
      </c>
      <c r="K9" s="118">
        <v>0.1</v>
      </c>
      <c r="L9" s="342"/>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row>
    <row r="10" spans="1:94" s="19" customFormat="1" ht="12" customHeight="1" x14ac:dyDescent="0.4">
      <c r="A10" s="159"/>
      <c r="B10" s="246"/>
      <c r="C10" s="215"/>
      <c r="D10" s="217">
        <v>100</v>
      </c>
      <c r="E10" s="217">
        <v>94.1</v>
      </c>
      <c r="F10" s="217">
        <v>66.8</v>
      </c>
      <c r="G10" s="217">
        <v>62</v>
      </c>
      <c r="H10" s="217">
        <v>47.6</v>
      </c>
      <c r="I10" s="217">
        <v>5.9</v>
      </c>
      <c r="J10" s="218"/>
      <c r="K10" s="90"/>
      <c r="L10" s="58"/>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row>
    <row r="11" spans="1:94" s="19" customFormat="1" ht="9" customHeight="1" x14ac:dyDescent="0.4">
      <c r="A11" s="159"/>
      <c r="B11" s="160"/>
      <c r="C11" s="215"/>
      <c r="D11" s="219"/>
      <c r="E11" s="219"/>
      <c r="F11" s="219"/>
      <c r="G11" s="219"/>
      <c r="H11" s="219"/>
      <c r="I11" s="218"/>
      <c r="J11" s="218"/>
      <c r="K11" s="90"/>
      <c r="L11" s="335"/>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row>
    <row r="12" spans="1:94" s="19" customFormat="1" ht="15" customHeight="1" x14ac:dyDescent="0.4">
      <c r="A12" s="39" t="s">
        <v>12</v>
      </c>
      <c r="B12" s="166"/>
      <c r="C12" s="220"/>
      <c r="D12" s="221"/>
      <c r="E12" s="221"/>
      <c r="F12" s="221"/>
      <c r="G12" s="221"/>
      <c r="H12" s="221"/>
      <c r="I12" s="222"/>
      <c r="J12" s="222"/>
      <c r="K12" s="90"/>
      <c r="L12" s="335"/>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row>
    <row r="13" spans="1:94" s="19" customFormat="1" ht="12" customHeight="1" x14ac:dyDescent="0.4">
      <c r="A13" s="34"/>
      <c r="B13" s="240" t="s">
        <v>13</v>
      </c>
      <c r="C13" s="220">
        <v>100</v>
      </c>
      <c r="D13" s="221">
        <v>2</v>
      </c>
      <c r="E13" s="354" t="s">
        <v>53</v>
      </c>
      <c r="F13" s="354" t="s">
        <v>53</v>
      </c>
      <c r="G13" s="354" t="s">
        <v>53</v>
      </c>
      <c r="H13" s="354" t="s">
        <v>53</v>
      </c>
      <c r="I13" s="90">
        <v>2</v>
      </c>
      <c r="J13" s="222">
        <v>98</v>
      </c>
      <c r="K13" s="90" t="s">
        <v>53</v>
      </c>
      <c r="L13" s="335"/>
      <c r="M13" s="60"/>
      <c r="N13" s="60"/>
      <c r="O13" s="60"/>
      <c r="P13" s="60"/>
      <c r="Q13" s="60"/>
      <c r="R13" s="60"/>
      <c r="S13" s="60"/>
      <c r="T13" s="60"/>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1:94" s="19" customFormat="1" ht="12" customHeight="1" x14ac:dyDescent="0.4">
      <c r="A14" s="34"/>
      <c r="B14" s="240"/>
      <c r="C14" s="220"/>
      <c r="D14" s="223">
        <v>100</v>
      </c>
      <c r="E14" s="225" t="s">
        <v>54</v>
      </c>
      <c r="F14" s="225" t="s">
        <v>54</v>
      </c>
      <c r="G14" s="225" t="s">
        <v>54</v>
      </c>
      <c r="H14" s="225" t="s">
        <v>54</v>
      </c>
      <c r="I14" s="225">
        <v>100</v>
      </c>
      <c r="J14" s="222"/>
      <c r="K14" s="90"/>
      <c r="L14" s="335"/>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row>
    <row r="15" spans="1:94" s="19" customFormat="1" ht="12" customHeight="1" x14ac:dyDescent="0.4">
      <c r="A15" s="34"/>
      <c r="B15" s="240" t="s">
        <v>14</v>
      </c>
      <c r="C15" s="220">
        <v>100</v>
      </c>
      <c r="D15" s="221">
        <v>0.1</v>
      </c>
      <c r="E15" s="221">
        <v>0.1</v>
      </c>
      <c r="F15" s="221">
        <v>0.1</v>
      </c>
      <c r="G15" s="221">
        <v>0</v>
      </c>
      <c r="H15" s="221">
        <v>0.1</v>
      </c>
      <c r="I15" s="354" t="s">
        <v>53</v>
      </c>
      <c r="J15" s="222">
        <v>99.9</v>
      </c>
      <c r="K15" s="90" t="s">
        <v>53</v>
      </c>
      <c r="L15" s="335"/>
      <c r="M15" s="60"/>
      <c r="N15" s="60"/>
      <c r="O15" s="60"/>
      <c r="P15" s="60"/>
      <c r="Q15" s="60"/>
      <c r="R15" s="60"/>
      <c r="S15" s="60"/>
      <c r="T15" s="60"/>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1:94" s="19" customFormat="1" ht="12" customHeight="1" x14ac:dyDescent="0.4">
      <c r="A16" s="34"/>
      <c r="B16" s="240"/>
      <c r="C16" s="220"/>
      <c r="D16" s="223">
        <v>100</v>
      </c>
      <c r="E16" s="223">
        <v>100</v>
      </c>
      <c r="F16" s="223">
        <v>100</v>
      </c>
      <c r="G16" s="223">
        <v>33.299999999999997</v>
      </c>
      <c r="H16" s="223">
        <v>100</v>
      </c>
      <c r="I16" s="225" t="s">
        <v>54</v>
      </c>
      <c r="J16" s="222"/>
      <c r="K16" s="90"/>
      <c r="L16" s="335"/>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row>
    <row r="17" spans="1:94" s="19" customFormat="1" ht="12" customHeight="1" x14ac:dyDescent="0.4">
      <c r="A17" s="34"/>
      <c r="B17" s="240" t="s">
        <v>15</v>
      </c>
      <c r="C17" s="220">
        <v>100</v>
      </c>
      <c r="D17" s="221">
        <v>0.4</v>
      </c>
      <c r="E17" s="221">
        <v>0.4</v>
      </c>
      <c r="F17" s="221">
        <v>0.1</v>
      </c>
      <c r="G17" s="221">
        <v>0.1</v>
      </c>
      <c r="H17" s="221">
        <v>0.1</v>
      </c>
      <c r="I17" s="354" t="s">
        <v>53</v>
      </c>
      <c r="J17" s="221">
        <v>99.6</v>
      </c>
      <c r="K17" s="90" t="s">
        <v>53</v>
      </c>
      <c r="L17" s="335"/>
      <c r="M17" s="60"/>
      <c r="N17" s="60"/>
      <c r="O17" s="60"/>
      <c r="P17" s="60"/>
      <c r="Q17" s="60"/>
      <c r="R17" s="60"/>
      <c r="S17" s="60"/>
      <c r="T17" s="60"/>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row>
    <row r="18" spans="1:94" s="19" customFormat="1" ht="12" customHeight="1" x14ac:dyDescent="0.4">
      <c r="A18" s="34"/>
      <c r="B18" s="240"/>
      <c r="C18" s="220"/>
      <c r="D18" s="223">
        <v>100</v>
      </c>
      <c r="E18" s="223">
        <v>100</v>
      </c>
      <c r="F18" s="223">
        <v>23.2</v>
      </c>
      <c r="G18" s="223">
        <v>23.2</v>
      </c>
      <c r="H18" s="223">
        <v>23.2</v>
      </c>
      <c r="I18" s="225" t="s">
        <v>54</v>
      </c>
      <c r="J18" s="221"/>
      <c r="K18" s="90"/>
      <c r="L18" s="335"/>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row>
    <row r="19" spans="1:94" s="19" customFormat="1" ht="12" customHeight="1" x14ac:dyDescent="0.4">
      <c r="A19" s="34"/>
      <c r="B19" s="240" t="s">
        <v>16</v>
      </c>
      <c r="C19" s="220">
        <v>100</v>
      </c>
      <c r="D19" s="90">
        <v>0.7</v>
      </c>
      <c r="E19" s="90">
        <v>0.7</v>
      </c>
      <c r="F19" s="354" t="s">
        <v>53</v>
      </c>
      <c r="G19" s="354" t="s">
        <v>53</v>
      </c>
      <c r="H19" s="354" t="s">
        <v>53</v>
      </c>
      <c r="I19" s="354" t="s">
        <v>53</v>
      </c>
      <c r="J19" s="222">
        <v>99.3</v>
      </c>
      <c r="K19" s="90" t="s">
        <v>53</v>
      </c>
      <c r="L19" s="335"/>
      <c r="M19" s="60"/>
      <c r="N19" s="60"/>
      <c r="O19" s="60"/>
      <c r="P19" s="60"/>
      <c r="Q19" s="60"/>
      <c r="R19" s="60"/>
      <c r="S19" s="60"/>
      <c r="T19" s="60"/>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row>
    <row r="20" spans="1:94" s="19" customFormat="1" ht="12" customHeight="1" x14ac:dyDescent="0.4">
      <c r="A20" s="34"/>
      <c r="B20" s="240"/>
      <c r="C20" s="220"/>
      <c r="D20" s="223">
        <v>100</v>
      </c>
      <c r="E20" s="225">
        <v>100</v>
      </c>
      <c r="F20" s="225" t="s">
        <v>54</v>
      </c>
      <c r="G20" s="225" t="s">
        <v>54</v>
      </c>
      <c r="H20" s="225" t="s">
        <v>54</v>
      </c>
      <c r="I20" s="225" t="s">
        <v>54</v>
      </c>
      <c r="J20" s="222"/>
      <c r="K20" s="90"/>
      <c r="L20" s="335"/>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row>
    <row r="21" spans="1:94" s="19" customFormat="1" ht="12" customHeight="1" x14ac:dyDescent="0.4">
      <c r="A21" s="34"/>
      <c r="B21" s="240" t="s">
        <v>17</v>
      </c>
      <c r="C21" s="220">
        <v>100</v>
      </c>
      <c r="D21" s="90">
        <v>0.3</v>
      </c>
      <c r="E21" s="221">
        <v>0.3</v>
      </c>
      <c r="F21" s="221">
        <v>0.2</v>
      </c>
      <c r="G21" s="221">
        <v>0.2</v>
      </c>
      <c r="H21" s="221">
        <v>0.2</v>
      </c>
      <c r="I21" s="354" t="s">
        <v>53</v>
      </c>
      <c r="J21" s="222">
        <v>99.7</v>
      </c>
      <c r="K21" s="90" t="s">
        <v>53</v>
      </c>
      <c r="L21" s="335"/>
      <c r="M21" s="60"/>
      <c r="N21" s="60"/>
      <c r="O21" s="60"/>
      <c r="P21" s="60"/>
      <c r="Q21" s="60"/>
      <c r="R21" s="60"/>
      <c r="S21" s="60"/>
      <c r="T21" s="60"/>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row>
    <row r="22" spans="1:94" s="19" customFormat="1" ht="12" customHeight="1" x14ac:dyDescent="0.4">
      <c r="A22" s="34"/>
      <c r="B22" s="240"/>
      <c r="C22" s="220"/>
      <c r="D22" s="223">
        <v>100</v>
      </c>
      <c r="E22" s="223">
        <v>100</v>
      </c>
      <c r="F22" s="223">
        <v>57.1</v>
      </c>
      <c r="G22" s="223">
        <v>57.1</v>
      </c>
      <c r="H22" s="223">
        <v>57.1</v>
      </c>
      <c r="I22" s="225" t="s">
        <v>54</v>
      </c>
      <c r="J22" s="222"/>
      <c r="K22" s="90"/>
      <c r="L22" s="335"/>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row>
    <row r="23" spans="1:94" s="19" customFormat="1" ht="12" customHeight="1" x14ac:dyDescent="0.4">
      <c r="A23" s="34"/>
      <c r="B23" s="240" t="s">
        <v>18</v>
      </c>
      <c r="C23" s="220">
        <v>100</v>
      </c>
      <c r="D23" s="221">
        <v>0.4</v>
      </c>
      <c r="E23" s="221">
        <v>0.1</v>
      </c>
      <c r="F23" s="221">
        <v>0.1</v>
      </c>
      <c r="G23" s="221">
        <v>0.1</v>
      </c>
      <c r="H23" s="221">
        <v>0.1</v>
      </c>
      <c r="I23" s="90">
        <v>0.2</v>
      </c>
      <c r="J23" s="222">
        <v>99.6</v>
      </c>
      <c r="K23" s="90">
        <v>0</v>
      </c>
      <c r="L23" s="335"/>
      <c r="M23" s="60"/>
      <c r="N23" s="60"/>
      <c r="O23" s="60"/>
      <c r="P23" s="60"/>
      <c r="Q23" s="60"/>
      <c r="R23" s="60"/>
      <c r="S23" s="60"/>
      <c r="T23" s="60"/>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row>
    <row r="24" spans="1:94" s="19" customFormat="1" ht="12" customHeight="1" x14ac:dyDescent="0.4">
      <c r="A24" s="34"/>
      <c r="B24" s="240"/>
      <c r="C24" s="220"/>
      <c r="D24" s="223">
        <v>100</v>
      </c>
      <c r="E24" s="223">
        <v>32.799999999999997</v>
      </c>
      <c r="F24" s="223">
        <v>32.799999999999997</v>
      </c>
      <c r="G24" s="223">
        <v>32.799999999999997</v>
      </c>
      <c r="H24" s="223">
        <v>32.799999999999997</v>
      </c>
      <c r="I24" s="225">
        <v>67.2</v>
      </c>
      <c r="J24" s="222"/>
      <c r="K24" s="90"/>
      <c r="L24" s="335"/>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row>
    <row r="25" spans="1:94" s="19" customFormat="1" ht="12" customHeight="1" x14ac:dyDescent="0.4">
      <c r="A25" s="34"/>
      <c r="B25" s="240" t="s">
        <v>19</v>
      </c>
      <c r="C25" s="220">
        <v>100</v>
      </c>
      <c r="D25" s="221">
        <v>1.1000000000000001</v>
      </c>
      <c r="E25" s="221">
        <v>1.1000000000000001</v>
      </c>
      <c r="F25" s="221">
        <v>1</v>
      </c>
      <c r="G25" s="221">
        <v>0.7</v>
      </c>
      <c r="H25" s="221">
        <v>0.1</v>
      </c>
      <c r="I25" s="354" t="s">
        <v>53</v>
      </c>
      <c r="J25" s="222">
        <v>98.8</v>
      </c>
      <c r="K25" s="90">
        <v>0.1</v>
      </c>
      <c r="L25" s="335"/>
      <c r="M25" s="60"/>
      <c r="N25" s="60"/>
      <c r="O25" s="60"/>
      <c r="P25" s="60"/>
      <c r="Q25" s="60"/>
      <c r="R25" s="60"/>
      <c r="S25" s="60"/>
      <c r="T25" s="60"/>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row>
    <row r="26" spans="1:94" s="19" customFormat="1" ht="12" customHeight="1" x14ac:dyDescent="0.4">
      <c r="A26" s="34"/>
      <c r="B26" s="240"/>
      <c r="C26" s="220"/>
      <c r="D26" s="223">
        <v>100</v>
      </c>
      <c r="E26" s="223">
        <v>100</v>
      </c>
      <c r="F26" s="223">
        <v>99.1</v>
      </c>
      <c r="G26" s="223">
        <v>67.3</v>
      </c>
      <c r="H26" s="223">
        <v>12.6</v>
      </c>
      <c r="I26" s="225" t="s">
        <v>54</v>
      </c>
      <c r="J26" s="222"/>
      <c r="K26" s="90"/>
      <c r="L26" s="335"/>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row>
    <row r="27" spans="1:94" s="19" customFormat="1" ht="12" customHeight="1" x14ac:dyDescent="0.4">
      <c r="A27" s="34"/>
      <c r="B27" s="240" t="s">
        <v>20</v>
      </c>
      <c r="C27" s="220">
        <v>100</v>
      </c>
      <c r="D27" s="221">
        <v>0.4</v>
      </c>
      <c r="E27" s="221">
        <v>0.4</v>
      </c>
      <c r="F27" s="221">
        <v>0.4</v>
      </c>
      <c r="G27" s="221">
        <v>0.2</v>
      </c>
      <c r="H27" s="221">
        <v>0.2</v>
      </c>
      <c r="I27" s="354" t="s">
        <v>53</v>
      </c>
      <c r="J27" s="221">
        <v>99.6</v>
      </c>
      <c r="K27" s="90" t="s">
        <v>53</v>
      </c>
      <c r="L27" s="335"/>
      <c r="M27" s="60"/>
      <c r="N27" s="60"/>
      <c r="O27" s="60"/>
      <c r="P27" s="60"/>
      <c r="Q27" s="60"/>
      <c r="R27" s="60"/>
      <c r="S27" s="60"/>
      <c r="T27" s="60"/>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row>
    <row r="28" spans="1:94" s="19" customFormat="1" ht="12" customHeight="1" x14ac:dyDescent="0.4">
      <c r="A28" s="34"/>
      <c r="B28" s="240"/>
      <c r="C28" s="220"/>
      <c r="D28" s="223">
        <v>100</v>
      </c>
      <c r="E28" s="223">
        <v>100</v>
      </c>
      <c r="F28" s="223">
        <v>100</v>
      </c>
      <c r="G28" s="223">
        <v>54.5</v>
      </c>
      <c r="H28" s="223">
        <v>54.5</v>
      </c>
      <c r="I28" s="225" t="s">
        <v>54</v>
      </c>
      <c r="J28" s="221"/>
      <c r="K28" s="90"/>
      <c r="L28" s="335"/>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row>
    <row r="29" spans="1:94" s="19" customFormat="1" ht="12" customHeight="1" x14ac:dyDescent="0.4">
      <c r="A29" s="34"/>
      <c r="B29" s="240" t="s">
        <v>21</v>
      </c>
      <c r="C29" s="220">
        <v>100</v>
      </c>
      <c r="D29" s="221">
        <v>2</v>
      </c>
      <c r="E29" s="221">
        <v>2</v>
      </c>
      <c r="F29" s="221">
        <v>1.8</v>
      </c>
      <c r="G29" s="221">
        <v>0.2</v>
      </c>
      <c r="H29" s="221">
        <v>0.3</v>
      </c>
      <c r="I29" s="354" t="s">
        <v>53</v>
      </c>
      <c r="J29" s="221">
        <v>98</v>
      </c>
      <c r="K29" s="90" t="s">
        <v>53</v>
      </c>
      <c r="L29" s="335"/>
      <c r="M29" s="60"/>
      <c r="N29" s="60"/>
      <c r="O29" s="60"/>
      <c r="P29" s="60"/>
      <c r="Q29" s="60"/>
      <c r="R29" s="60"/>
      <c r="S29" s="60"/>
      <c r="T29" s="60"/>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row>
    <row r="30" spans="1:94" s="19" customFormat="1" ht="12" customHeight="1" x14ac:dyDescent="0.4">
      <c r="A30" s="34"/>
      <c r="B30" s="240"/>
      <c r="C30" s="220"/>
      <c r="D30" s="223">
        <v>100</v>
      </c>
      <c r="E30" s="223">
        <v>100</v>
      </c>
      <c r="F30" s="223">
        <v>93.8</v>
      </c>
      <c r="G30" s="223">
        <v>8.6</v>
      </c>
      <c r="H30" s="223">
        <v>14.8</v>
      </c>
      <c r="I30" s="225" t="s">
        <v>54</v>
      </c>
      <c r="J30" s="221"/>
      <c r="K30" s="90"/>
      <c r="L30" s="335"/>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row>
    <row r="31" spans="1:94" s="19" customFormat="1" ht="12" customHeight="1" x14ac:dyDescent="0.4">
      <c r="A31" s="34"/>
      <c r="B31" s="240" t="s">
        <v>22</v>
      </c>
      <c r="C31" s="220">
        <v>100</v>
      </c>
      <c r="D31" s="221">
        <v>0.2</v>
      </c>
      <c r="E31" s="221">
        <v>0.2</v>
      </c>
      <c r="F31" s="221">
        <v>0.2</v>
      </c>
      <c r="G31" s="221">
        <v>0.2</v>
      </c>
      <c r="H31" s="221">
        <v>0.2</v>
      </c>
      <c r="I31" s="354" t="s">
        <v>53</v>
      </c>
      <c r="J31" s="222">
        <v>99.8</v>
      </c>
      <c r="K31" s="90" t="s">
        <v>53</v>
      </c>
      <c r="L31" s="335"/>
      <c r="M31" s="60"/>
      <c r="N31" s="60"/>
      <c r="O31" s="60"/>
      <c r="P31" s="60"/>
      <c r="Q31" s="60"/>
      <c r="R31" s="60"/>
      <c r="S31" s="60"/>
      <c r="T31" s="60"/>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row>
    <row r="32" spans="1:94" s="19" customFormat="1" ht="12" customHeight="1" x14ac:dyDescent="0.4">
      <c r="A32" s="34"/>
      <c r="B32" s="240"/>
      <c r="C32" s="220"/>
      <c r="D32" s="223">
        <v>100</v>
      </c>
      <c r="E32" s="223">
        <v>100</v>
      </c>
      <c r="F32" s="223">
        <v>100</v>
      </c>
      <c r="G32" s="223">
        <v>100</v>
      </c>
      <c r="H32" s="223">
        <v>100</v>
      </c>
      <c r="I32" s="225" t="s">
        <v>54</v>
      </c>
      <c r="J32" s="222"/>
      <c r="K32" s="90"/>
      <c r="L32" s="335"/>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row>
    <row r="33" spans="1:94" s="19" customFormat="1" ht="12" customHeight="1" x14ac:dyDescent="0.4">
      <c r="A33" s="34"/>
      <c r="B33" s="240" t="s">
        <v>23</v>
      </c>
      <c r="C33" s="220">
        <v>100</v>
      </c>
      <c r="D33" s="221">
        <v>0.2</v>
      </c>
      <c r="E33" s="221">
        <v>0.2</v>
      </c>
      <c r="F33" s="221">
        <v>0.2</v>
      </c>
      <c r="G33" s="221">
        <v>0.2</v>
      </c>
      <c r="H33" s="221">
        <v>0.1</v>
      </c>
      <c r="I33" s="354" t="s">
        <v>53</v>
      </c>
      <c r="J33" s="222">
        <v>99.8</v>
      </c>
      <c r="K33" s="90" t="s">
        <v>53</v>
      </c>
      <c r="L33" s="335"/>
      <c r="M33" s="60"/>
      <c r="N33" s="60"/>
      <c r="O33" s="60"/>
      <c r="P33" s="60"/>
      <c r="Q33" s="60"/>
      <c r="R33" s="60"/>
      <c r="S33" s="60"/>
      <c r="T33" s="60"/>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row>
    <row r="34" spans="1:94" s="19" customFormat="1" ht="12" customHeight="1" x14ac:dyDescent="0.4">
      <c r="A34" s="34"/>
      <c r="B34" s="240"/>
      <c r="C34" s="220"/>
      <c r="D34" s="223">
        <v>100</v>
      </c>
      <c r="E34" s="223">
        <v>100</v>
      </c>
      <c r="F34" s="223">
        <v>100</v>
      </c>
      <c r="G34" s="223">
        <v>100</v>
      </c>
      <c r="H34" s="223">
        <v>81.5</v>
      </c>
      <c r="I34" s="225" t="s">
        <v>54</v>
      </c>
      <c r="J34" s="222"/>
      <c r="K34" s="90"/>
      <c r="L34" s="335"/>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row>
    <row r="35" spans="1:94" s="19" customFormat="1" ht="12" customHeight="1" x14ac:dyDescent="0.4">
      <c r="A35" s="34"/>
      <c r="B35" s="240" t="s">
        <v>24</v>
      </c>
      <c r="C35" s="220">
        <v>100</v>
      </c>
      <c r="D35" s="221">
        <v>0.1</v>
      </c>
      <c r="E35" s="221">
        <v>0.1</v>
      </c>
      <c r="F35" s="221">
        <v>0.1</v>
      </c>
      <c r="G35" s="221">
        <v>0.1</v>
      </c>
      <c r="H35" s="221">
        <v>0.1</v>
      </c>
      <c r="I35" s="354" t="s">
        <v>53</v>
      </c>
      <c r="J35" s="222">
        <v>99.9</v>
      </c>
      <c r="K35" s="90" t="s">
        <v>53</v>
      </c>
      <c r="L35" s="335"/>
      <c r="M35" s="60"/>
      <c r="N35" s="60"/>
      <c r="O35" s="60"/>
      <c r="P35" s="60"/>
      <c r="Q35" s="60"/>
      <c r="R35" s="60"/>
      <c r="S35" s="60"/>
      <c r="T35" s="60"/>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row>
    <row r="36" spans="1:94" s="19" customFormat="1" ht="12" customHeight="1" x14ac:dyDescent="0.4">
      <c r="A36" s="34"/>
      <c r="B36" s="240"/>
      <c r="C36" s="220"/>
      <c r="D36" s="223">
        <v>100</v>
      </c>
      <c r="E36" s="223">
        <v>100</v>
      </c>
      <c r="F36" s="223">
        <v>100</v>
      </c>
      <c r="G36" s="223">
        <v>100</v>
      </c>
      <c r="H36" s="223">
        <v>54.5</v>
      </c>
      <c r="I36" s="225" t="s">
        <v>54</v>
      </c>
      <c r="J36" s="222"/>
      <c r="K36" s="90"/>
      <c r="L36" s="335"/>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row>
    <row r="37" spans="1:94" s="19" customFormat="1" ht="12" customHeight="1" x14ac:dyDescent="0.4">
      <c r="A37" s="34"/>
      <c r="B37" s="240" t="s">
        <v>25</v>
      </c>
      <c r="C37" s="220">
        <v>100</v>
      </c>
      <c r="D37" s="221">
        <v>0</v>
      </c>
      <c r="E37" s="221">
        <v>0</v>
      </c>
      <c r="F37" s="221">
        <v>0</v>
      </c>
      <c r="G37" s="221">
        <v>0</v>
      </c>
      <c r="H37" s="221">
        <v>0</v>
      </c>
      <c r="I37" s="354" t="s">
        <v>53</v>
      </c>
      <c r="J37" s="222">
        <v>100</v>
      </c>
      <c r="K37" s="90" t="s">
        <v>53</v>
      </c>
      <c r="L37" s="335"/>
      <c r="M37" s="60"/>
      <c r="N37" s="60"/>
      <c r="O37" s="60"/>
      <c r="P37" s="60"/>
      <c r="Q37" s="60"/>
      <c r="R37" s="60"/>
      <c r="S37" s="60"/>
      <c r="T37" s="60"/>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row>
    <row r="38" spans="1:94" s="19" customFormat="1" ht="12" customHeight="1" x14ac:dyDescent="0.4">
      <c r="A38" s="34"/>
      <c r="B38" s="240"/>
      <c r="C38" s="220"/>
      <c r="D38" s="358">
        <v>0</v>
      </c>
      <c r="E38" s="358">
        <v>0</v>
      </c>
      <c r="F38" s="358">
        <v>0</v>
      </c>
      <c r="G38" s="358">
        <v>0</v>
      </c>
      <c r="H38" s="358">
        <v>0</v>
      </c>
      <c r="I38" s="225" t="s">
        <v>54</v>
      </c>
      <c r="J38" s="221"/>
      <c r="K38" s="90"/>
      <c r="L38" s="335"/>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row>
    <row r="39" spans="1:94" s="19" customFormat="1" ht="12" customHeight="1" x14ac:dyDescent="0.4">
      <c r="A39" s="34"/>
      <c r="B39" s="240" t="s">
        <v>26</v>
      </c>
      <c r="C39" s="220">
        <v>100</v>
      </c>
      <c r="D39" s="221">
        <v>0.7</v>
      </c>
      <c r="E39" s="221">
        <v>0.7</v>
      </c>
      <c r="F39" s="221">
        <v>0.5</v>
      </c>
      <c r="G39" s="221">
        <v>0.5</v>
      </c>
      <c r="H39" s="221">
        <v>0.7</v>
      </c>
      <c r="I39" s="354" t="s">
        <v>53</v>
      </c>
      <c r="J39" s="221">
        <v>99.3</v>
      </c>
      <c r="K39" s="90" t="s">
        <v>53</v>
      </c>
      <c r="L39" s="334"/>
      <c r="M39" s="60"/>
      <c r="N39" s="60"/>
      <c r="O39" s="60"/>
      <c r="P39" s="60"/>
      <c r="Q39" s="60"/>
      <c r="R39" s="60"/>
      <c r="S39" s="60"/>
      <c r="T39" s="60"/>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row>
    <row r="40" spans="1:94" s="19" customFormat="1" ht="12" customHeight="1" x14ac:dyDescent="0.4">
      <c r="A40" s="34"/>
      <c r="B40" s="240"/>
      <c r="C40" s="220"/>
      <c r="D40" s="223">
        <v>100</v>
      </c>
      <c r="E40" s="223">
        <v>100</v>
      </c>
      <c r="F40" s="223">
        <v>79.599999999999994</v>
      </c>
      <c r="G40" s="223">
        <v>79.599999999999994</v>
      </c>
      <c r="H40" s="223">
        <v>100</v>
      </c>
      <c r="I40" s="225" t="s">
        <v>54</v>
      </c>
      <c r="J40" s="222"/>
      <c r="K40" s="90"/>
      <c r="L40" s="334"/>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row>
    <row r="41" spans="1:94" s="19" customFormat="1" ht="12" customHeight="1" x14ac:dyDescent="0.4">
      <c r="A41" s="34"/>
      <c r="B41" s="240" t="s">
        <v>27</v>
      </c>
      <c r="C41" s="369">
        <v>100</v>
      </c>
      <c r="D41" s="370">
        <v>100</v>
      </c>
      <c r="E41" s="370">
        <v>100</v>
      </c>
      <c r="F41" s="370">
        <v>100</v>
      </c>
      <c r="G41" s="370">
        <v>100</v>
      </c>
      <c r="H41" s="370">
        <v>100</v>
      </c>
      <c r="I41" s="354" t="s">
        <v>53</v>
      </c>
      <c r="J41" s="187" t="s">
        <v>53</v>
      </c>
      <c r="K41" s="90" t="s">
        <v>53</v>
      </c>
      <c r="L41" s="334"/>
      <c r="M41" s="60"/>
      <c r="N41" s="60"/>
      <c r="O41" s="60"/>
      <c r="P41" s="60"/>
      <c r="Q41" s="60"/>
      <c r="R41" s="60"/>
      <c r="S41" s="60"/>
      <c r="T41" s="60"/>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row>
    <row r="42" spans="1:94" s="19" customFormat="1" ht="12" customHeight="1" x14ac:dyDescent="0.4">
      <c r="A42" s="34"/>
      <c r="B42" s="240"/>
      <c r="C42" s="356"/>
      <c r="D42" s="373">
        <v>100</v>
      </c>
      <c r="E42" s="373">
        <v>100</v>
      </c>
      <c r="F42" s="373">
        <v>100</v>
      </c>
      <c r="G42" s="373">
        <v>100</v>
      </c>
      <c r="H42" s="373">
        <v>100</v>
      </c>
      <c r="I42" s="225" t="s">
        <v>54</v>
      </c>
      <c r="J42" s="222"/>
      <c r="K42" s="90"/>
      <c r="L42" s="335"/>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row>
    <row r="43" spans="1:94" s="19" customFormat="1" ht="12" customHeight="1" x14ac:dyDescent="0.4">
      <c r="A43" s="34"/>
      <c r="B43" s="240" t="s">
        <v>28</v>
      </c>
      <c r="C43" s="220">
        <v>100</v>
      </c>
      <c r="D43" s="221">
        <v>0.1</v>
      </c>
      <c r="E43" s="221">
        <v>0.1</v>
      </c>
      <c r="F43" s="221">
        <v>0.1</v>
      </c>
      <c r="G43" s="221">
        <v>0.1</v>
      </c>
      <c r="H43" s="221">
        <v>0.1</v>
      </c>
      <c r="I43" s="354" t="s">
        <v>53</v>
      </c>
      <c r="J43" s="222">
        <v>99.9</v>
      </c>
      <c r="K43" s="90" t="s">
        <v>53</v>
      </c>
      <c r="L43" s="334"/>
      <c r="M43" s="60"/>
      <c r="N43" s="60"/>
      <c r="O43" s="60"/>
      <c r="P43" s="60"/>
      <c r="Q43" s="60"/>
      <c r="R43" s="60"/>
      <c r="S43" s="60"/>
      <c r="T43" s="60"/>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row>
    <row r="44" spans="1:94" s="19" customFormat="1" ht="12" customHeight="1" x14ac:dyDescent="0.4">
      <c r="A44" s="164"/>
      <c r="B44" s="240"/>
      <c r="C44" s="220"/>
      <c r="D44" s="223">
        <v>100</v>
      </c>
      <c r="E44" s="223">
        <v>100</v>
      </c>
      <c r="F44" s="223">
        <v>100</v>
      </c>
      <c r="G44" s="223">
        <v>100</v>
      </c>
      <c r="H44" s="223">
        <v>100</v>
      </c>
      <c r="I44" s="225" t="s">
        <v>54</v>
      </c>
      <c r="J44" s="222"/>
      <c r="K44" s="90"/>
      <c r="L44" s="334"/>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row>
    <row r="45" spans="1:94" s="19" customFormat="1" ht="9" customHeight="1" x14ac:dyDescent="0.4">
      <c r="A45" s="164"/>
      <c r="B45" s="240"/>
      <c r="C45" s="220"/>
      <c r="D45" s="230"/>
      <c r="E45" s="230"/>
      <c r="F45" s="230"/>
      <c r="G45" s="230"/>
      <c r="H45" s="230"/>
      <c r="I45" s="222"/>
      <c r="J45" s="222"/>
      <c r="K45" s="90"/>
      <c r="L45" s="335"/>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row>
    <row r="46" spans="1:94" s="19" customFormat="1" ht="15" customHeight="1" x14ac:dyDescent="0.4">
      <c r="A46" s="39" t="s">
        <v>29</v>
      </c>
      <c r="B46" s="166"/>
      <c r="C46" s="231"/>
      <c r="D46" s="221"/>
      <c r="E46" s="221"/>
      <c r="F46" s="221"/>
      <c r="G46" s="221"/>
      <c r="H46" s="221"/>
      <c r="I46" s="221"/>
      <c r="J46" s="221"/>
      <c r="K46" s="90"/>
      <c r="L46" s="335"/>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row>
    <row r="47" spans="1:94" s="19" customFormat="1" ht="12" customHeight="1" x14ac:dyDescent="0.4">
      <c r="A47" s="34"/>
      <c r="B47" s="240" t="s">
        <v>30</v>
      </c>
      <c r="C47" s="220">
        <v>100</v>
      </c>
      <c r="D47" s="221">
        <v>27</v>
      </c>
      <c r="E47" s="221">
        <v>27</v>
      </c>
      <c r="F47" s="221">
        <v>22.9</v>
      </c>
      <c r="G47" s="221">
        <v>22.9</v>
      </c>
      <c r="H47" s="221">
        <v>20.9</v>
      </c>
      <c r="I47" s="354" t="s">
        <v>53</v>
      </c>
      <c r="J47" s="221">
        <v>72.599999999999994</v>
      </c>
      <c r="K47" s="90">
        <v>0.4</v>
      </c>
      <c r="L47" s="335"/>
      <c r="M47" s="60"/>
      <c r="N47" s="60"/>
      <c r="O47" s="60"/>
      <c r="P47" s="60"/>
      <c r="Q47" s="60"/>
      <c r="R47" s="60"/>
      <c r="S47" s="60"/>
      <c r="T47" s="60"/>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row>
    <row r="48" spans="1:94" s="19" customFormat="1" ht="12" customHeight="1" x14ac:dyDescent="0.4">
      <c r="A48" s="34"/>
      <c r="B48" s="240"/>
      <c r="C48" s="220"/>
      <c r="D48" s="223">
        <v>100</v>
      </c>
      <c r="E48" s="223">
        <v>100</v>
      </c>
      <c r="F48" s="223">
        <v>85.1</v>
      </c>
      <c r="G48" s="223">
        <v>85.1</v>
      </c>
      <c r="H48" s="223">
        <v>77.599999999999994</v>
      </c>
      <c r="I48" s="225" t="s">
        <v>54</v>
      </c>
      <c r="J48" s="222"/>
      <c r="K48" s="90"/>
      <c r="L48" s="335"/>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row>
    <row r="49" spans="1:94" s="19" customFormat="1" ht="12" customHeight="1" x14ac:dyDescent="0.4">
      <c r="A49" s="167"/>
      <c r="B49" s="241" t="s">
        <v>31</v>
      </c>
      <c r="C49" s="220">
        <v>100</v>
      </c>
      <c r="D49" s="221">
        <v>6.9</v>
      </c>
      <c r="E49" s="221">
        <v>6.9</v>
      </c>
      <c r="F49" s="221">
        <v>6.5</v>
      </c>
      <c r="G49" s="221">
        <v>5.8</v>
      </c>
      <c r="H49" s="221">
        <v>5.5</v>
      </c>
      <c r="I49" s="354" t="s">
        <v>53</v>
      </c>
      <c r="J49" s="221">
        <v>93.1</v>
      </c>
      <c r="K49" s="90" t="s">
        <v>53</v>
      </c>
      <c r="L49" s="335"/>
      <c r="M49" s="60"/>
      <c r="N49" s="60"/>
      <c r="O49" s="60"/>
      <c r="P49" s="60"/>
      <c r="Q49" s="60"/>
      <c r="R49" s="60"/>
      <c r="S49" s="60"/>
      <c r="T49" s="60"/>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row>
    <row r="50" spans="1:94" s="19" customFormat="1" ht="12" customHeight="1" x14ac:dyDescent="0.4">
      <c r="A50" s="34"/>
      <c r="B50" s="240"/>
      <c r="C50" s="220"/>
      <c r="D50" s="223">
        <v>100</v>
      </c>
      <c r="E50" s="223">
        <v>100</v>
      </c>
      <c r="F50" s="223">
        <v>93.3</v>
      </c>
      <c r="G50" s="223">
        <v>83.3</v>
      </c>
      <c r="H50" s="223">
        <v>78.599999999999994</v>
      </c>
      <c r="I50" s="225" t="s">
        <v>54</v>
      </c>
      <c r="J50" s="221"/>
      <c r="K50" s="90"/>
      <c r="L50" s="335"/>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row>
    <row r="51" spans="1:94" s="19" customFormat="1" ht="12" customHeight="1" x14ac:dyDescent="0.4">
      <c r="A51" s="34"/>
      <c r="B51" s="240" t="s">
        <v>32</v>
      </c>
      <c r="C51" s="220">
        <v>100</v>
      </c>
      <c r="D51" s="221">
        <v>2.2999999999999998</v>
      </c>
      <c r="E51" s="221">
        <v>2.2999999999999998</v>
      </c>
      <c r="F51" s="221">
        <v>1.5</v>
      </c>
      <c r="G51" s="221">
        <v>1.5</v>
      </c>
      <c r="H51" s="221">
        <v>1.6</v>
      </c>
      <c r="I51" s="354" t="s">
        <v>53</v>
      </c>
      <c r="J51" s="222">
        <v>97.7</v>
      </c>
      <c r="K51" s="90" t="s">
        <v>53</v>
      </c>
      <c r="L51" s="335"/>
      <c r="M51" s="60"/>
      <c r="N51" s="60"/>
      <c r="O51" s="60"/>
      <c r="P51" s="60"/>
      <c r="Q51" s="60"/>
      <c r="R51" s="60"/>
      <c r="S51" s="60"/>
      <c r="T51" s="60"/>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row>
    <row r="52" spans="1:94" s="19" customFormat="1" ht="12" customHeight="1" x14ac:dyDescent="0.4">
      <c r="A52" s="34"/>
      <c r="B52" s="240"/>
      <c r="C52" s="220"/>
      <c r="D52" s="223">
        <v>100</v>
      </c>
      <c r="E52" s="223">
        <v>100</v>
      </c>
      <c r="F52" s="223">
        <v>66.5</v>
      </c>
      <c r="G52" s="223">
        <v>64.400000000000006</v>
      </c>
      <c r="H52" s="223">
        <v>69.900000000000006</v>
      </c>
      <c r="I52" s="225" t="s">
        <v>54</v>
      </c>
      <c r="J52" s="222"/>
      <c r="K52" s="90"/>
      <c r="L52" s="335"/>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row>
    <row r="53" spans="1:94" s="19" customFormat="1" ht="12" customHeight="1" x14ac:dyDescent="0.4">
      <c r="A53" s="34"/>
      <c r="B53" s="240" t="s">
        <v>33</v>
      </c>
      <c r="C53" s="220">
        <v>100</v>
      </c>
      <c r="D53" s="221">
        <v>1.2</v>
      </c>
      <c r="E53" s="221">
        <v>1</v>
      </c>
      <c r="F53" s="221">
        <v>0.2</v>
      </c>
      <c r="G53" s="221">
        <v>0.1</v>
      </c>
      <c r="H53" s="221">
        <v>0.3</v>
      </c>
      <c r="I53" s="90">
        <v>0.2</v>
      </c>
      <c r="J53" s="222">
        <v>98.3</v>
      </c>
      <c r="K53" s="90">
        <v>0.4</v>
      </c>
      <c r="L53" s="335"/>
      <c r="M53" s="60"/>
      <c r="N53" s="60"/>
      <c r="O53" s="60"/>
      <c r="P53" s="60"/>
      <c r="Q53" s="60"/>
      <c r="R53" s="60"/>
      <c r="S53" s="60"/>
      <c r="T53" s="60"/>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row>
    <row r="54" spans="1:94" s="19" customFormat="1" ht="12" customHeight="1" x14ac:dyDescent="0.4">
      <c r="A54" s="34"/>
      <c r="B54" s="240"/>
      <c r="C54" s="220"/>
      <c r="D54" s="223">
        <v>100</v>
      </c>
      <c r="E54" s="223">
        <v>80.2</v>
      </c>
      <c r="F54" s="223">
        <v>16.8</v>
      </c>
      <c r="G54" s="223">
        <v>7.4</v>
      </c>
      <c r="H54" s="223">
        <v>24.3</v>
      </c>
      <c r="I54" s="225">
        <v>19.8</v>
      </c>
      <c r="J54" s="222"/>
      <c r="K54" s="90"/>
      <c r="L54" s="335"/>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row>
    <row r="55" spans="1:94" s="19" customFormat="1" ht="12" customHeight="1" x14ac:dyDescent="0.4">
      <c r="A55" s="34"/>
      <c r="B55" s="240" t="s">
        <v>34</v>
      </c>
      <c r="C55" s="220">
        <v>100</v>
      </c>
      <c r="D55" s="232">
        <v>0.3</v>
      </c>
      <c r="E55" s="232">
        <v>0.3</v>
      </c>
      <c r="F55" s="90">
        <v>0.3</v>
      </c>
      <c r="G55" s="90">
        <v>0.3</v>
      </c>
      <c r="H55" s="232">
        <v>0.1</v>
      </c>
      <c r="I55" s="354" t="s">
        <v>53</v>
      </c>
      <c r="J55" s="232">
        <v>99.7</v>
      </c>
      <c r="K55" s="90" t="s">
        <v>53</v>
      </c>
      <c r="L55" s="335"/>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row>
    <row r="56" spans="1:94" s="19" customFormat="1" ht="12" customHeight="1" x14ac:dyDescent="0.4">
      <c r="A56" s="34"/>
      <c r="B56" s="240"/>
      <c r="C56" s="220"/>
      <c r="D56" s="223">
        <v>100</v>
      </c>
      <c r="E56" s="223">
        <v>100</v>
      </c>
      <c r="F56" s="224">
        <v>100</v>
      </c>
      <c r="G56" s="225">
        <v>100</v>
      </c>
      <c r="H56" s="223">
        <v>30.2</v>
      </c>
      <c r="I56" s="225" t="s">
        <v>54</v>
      </c>
      <c r="J56" s="222"/>
      <c r="K56" s="90"/>
      <c r="L56" s="335"/>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row>
    <row r="57" spans="1:94" s="19" customFormat="1" ht="12" customHeight="1" x14ac:dyDescent="0.4">
      <c r="A57" s="34"/>
      <c r="B57" s="240" t="s">
        <v>35</v>
      </c>
      <c r="C57" s="220">
        <v>100</v>
      </c>
      <c r="D57" s="232">
        <v>0.3</v>
      </c>
      <c r="E57" s="232">
        <v>0.3</v>
      </c>
      <c r="F57" s="232">
        <v>0.3</v>
      </c>
      <c r="G57" s="90">
        <v>0.1</v>
      </c>
      <c r="H57" s="354" t="s">
        <v>53</v>
      </c>
      <c r="I57" s="232">
        <v>0</v>
      </c>
      <c r="J57" s="232">
        <v>99.7</v>
      </c>
      <c r="K57" s="90" t="s">
        <v>53</v>
      </c>
      <c r="L57" s="335"/>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row>
    <row r="58" spans="1:94" s="19" customFormat="1" ht="12" customHeight="1" x14ac:dyDescent="0.4">
      <c r="A58" s="34"/>
      <c r="B58" s="240"/>
      <c r="C58" s="220"/>
      <c r="D58" s="223">
        <v>100</v>
      </c>
      <c r="E58" s="223">
        <v>99</v>
      </c>
      <c r="F58" s="223">
        <v>99</v>
      </c>
      <c r="G58" s="224">
        <v>38.299999999999997</v>
      </c>
      <c r="H58" s="225" t="s">
        <v>54</v>
      </c>
      <c r="I58" s="223">
        <v>1</v>
      </c>
      <c r="J58" s="222"/>
      <c r="K58" s="90"/>
      <c r="L58" s="335"/>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row>
    <row r="59" spans="1:94" s="19" customFormat="1" ht="12" customHeight="1" x14ac:dyDescent="0.4">
      <c r="A59" s="34"/>
      <c r="B59" s="240" t="s">
        <v>36</v>
      </c>
      <c r="C59" s="220">
        <v>100</v>
      </c>
      <c r="D59" s="232">
        <v>0.8</v>
      </c>
      <c r="E59" s="232">
        <v>0.8</v>
      </c>
      <c r="F59" s="232">
        <v>0.6</v>
      </c>
      <c r="G59" s="232">
        <v>0.5</v>
      </c>
      <c r="H59" s="232">
        <v>0.4</v>
      </c>
      <c r="I59" s="232">
        <v>0</v>
      </c>
      <c r="J59" s="232">
        <v>99.1</v>
      </c>
      <c r="K59" s="90">
        <v>0.1</v>
      </c>
      <c r="L59" s="335"/>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row>
    <row r="60" spans="1:94" s="19" customFormat="1" ht="12" customHeight="1" x14ac:dyDescent="0.4">
      <c r="A60" s="164"/>
      <c r="B60" s="240"/>
      <c r="C60" s="220"/>
      <c r="D60" s="223">
        <v>100</v>
      </c>
      <c r="E60" s="223">
        <v>94.1</v>
      </c>
      <c r="F60" s="223">
        <v>66.8</v>
      </c>
      <c r="G60" s="223">
        <v>62</v>
      </c>
      <c r="H60" s="223">
        <v>47.6</v>
      </c>
      <c r="I60" s="223">
        <v>5.9</v>
      </c>
      <c r="J60" s="222"/>
      <c r="K60" s="90"/>
      <c r="L60" s="334"/>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row>
    <row r="61" spans="1:94" s="19" customFormat="1" ht="9" customHeight="1" x14ac:dyDescent="0.4">
      <c r="A61" s="169"/>
      <c r="B61" s="251"/>
      <c r="C61" s="233"/>
      <c r="D61" s="234"/>
      <c r="E61" s="234"/>
      <c r="F61" s="234"/>
      <c r="G61" s="234"/>
      <c r="H61" s="234"/>
      <c r="I61" s="235"/>
      <c r="J61" s="235"/>
      <c r="K61" s="243"/>
      <c r="L61" s="34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row>
    <row r="62" spans="1:94" s="19" customFormat="1" ht="15" customHeight="1" x14ac:dyDescent="0.4">
      <c r="A62" s="39" t="s">
        <v>37</v>
      </c>
      <c r="B62" s="166"/>
      <c r="C62" s="231"/>
      <c r="D62" s="221"/>
      <c r="E62" s="221"/>
      <c r="F62" s="221"/>
      <c r="G62" s="221"/>
      <c r="H62" s="221"/>
      <c r="I62" s="221"/>
      <c r="J62" s="221"/>
      <c r="K62" s="90"/>
      <c r="L62" s="109"/>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row>
    <row r="63" spans="1:94" s="19" customFormat="1" ht="12" customHeight="1" x14ac:dyDescent="0.4">
      <c r="A63" s="44"/>
      <c r="B63" s="252" t="s">
        <v>38</v>
      </c>
      <c r="C63" s="220">
        <v>100</v>
      </c>
      <c r="D63" s="221">
        <v>0.5</v>
      </c>
      <c r="E63" s="221">
        <v>0.4</v>
      </c>
      <c r="F63" s="221">
        <v>0.4</v>
      </c>
      <c r="G63" s="221">
        <v>0</v>
      </c>
      <c r="H63" s="221">
        <v>0</v>
      </c>
      <c r="I63" s="90">
        <v>0.1</v>
      </c>
      <c r="J63" s="222">
        <v>99.5</v>
      </c>
      <c r="K63" s="90" t="s">
        <v>53</v>
      </c>
      <c r="L63" s="109"/>
      <c r="M63" s="60"/>
      <c r="N63" s="60"/>
      <c r="O63" s="60"/>
      <c r="P63" s="60"/>
      <c r="Q63" s="60"/>
      <c r="R63" s="60"/>
      <c r="S63" s="60"/>
      <c r="T63" s="60"/>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row>
    <row r="64" spans="1:94" s="19" customFormat="1" ht="12" customHeight="1" x14ac:dyDescent="0.4">
      <c r="A64" s="44"/>
      <c r="B64" s="252"/>
      <c r="C64" s="220"/>
      <c r="D64" s="223">
        <v>100</v>
      </c>
      <c r="E64" s="223">
        <v>80.8</v>
      </c>
      <c r="F64" s="223">
        <v>80.8</v>
      </c>
      <c r="G64" s="223">
        <v>7.7</v>
      </c>
      <c r="H64" s="223">
        <v>7.7</v>
      </c>
      <c r="I64" s="225">
        <v>19.2</v>
      </c>
      <c r="J64" s="222"/>
      <c r="K64" s="90"/>
      <c r="L64" s="109"/>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row>
    <row r="65" spans="1:94" s="19" customFormat="1" ht="12" customHeight="1" x14ac:dyDescent="0.4">
      <c r="A65" s="44"/>
      <c r="B65" s="252" t="s">
        <v>39</v>
      </c>
      <c r="C65" s="220">
        <v>100</v>
      </c>
      <c r="D65" s="221">
        <v>0.5</v>
      </c>
      <c r="E65" s="221">
        <v>0.5</v>
      </c>
      <c r="F65" s="221">
        <v>0.2</v>
      </c>
      <c r="G65" s="221">
        <v>0.2</v>
      </c>
      <c r="H65" s="221">
        <v>0.2</v>
      </c>
      <c r="I65" s="221">
        <v>0</v>
      </c>
      <c r="J65" s="221">
        <v>99.5</v>
      </c>
      <c r="K65" s="90">
        <v>0</v>
      </c>
      <c r="L65" s="109"/>
      <c r="M65" s="60"/>
      <c r="N65" s="60"/>
      <c r="O65" s="60"/>
      <c r="P65" s="60"/>
      <c r="Q65" s="60"/>
      <c r="R65" s="60"/>
      <c r="S65" s="60"/>
      <c r="T65" s="60"/>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row>
    <row r="66" spans="1:94" s="19" customFormat="1" ht="12" customHeight="1" x14ac:dyDescent="0.4">
      <c r="A66" s="44"/>
      <c r="B66" s="252"/>
      <c r="C66" s="220"/>
      <c r="D66" s="223">
        <v>100</v>
      </c>
      <c r="E66" s="223">
        <v>98.4</v>
      </c>
      <c r="F66" s="223">
        <v>40</v>
      </c>
      <c r="G66" s="223">
        <v>28.4</v>
      </c>
      <c r="H66" s="223">
        <v>35.9</v>
      </c>
      <c r="I66" s="223">
        <v>1.6</v>
      </c>
      <c r="J66" s="221"/>
      <c r="K66" s="90"/>
      <c r="L66" s="334"/>
      <c r="M66" s="60"/>
      <c r="N66" s="60"/>
      <c r="O66" s="60"/>
      <c r="P66" s="60"/>
      <c r="Q66" s="60"/>
      <c r="R66" s="60"/>
      <c r="S66" s="60"/>
      <c r="T66" s="60"/>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row>
    <row r="67" spans="1:94" s="19" customFormat="1" ht="12" customHeight="1" x14ac:dyDescent="0.4">
      <c r="A67" s="44"/>
      <c r="B67" s="252" t="s">
        <v>40</v>
      </c>
      <c r="C67" s="220">
        <v>100</v>
      </c>
      <c r="D67" s="221">
        <v>0.7</v>
      </c>
      <c r="E67" s="221">
        <v>0.7</v>
      </c>
      <c r="F67" s="221">
        <v>0.6</v>
      </c>
      <c r="G67" s="221">
        <v>0.4</v>
      </c>
      <c r="H67" s="221">
        <v>0.1</v>
      </c>
      <c r="I67" s="354" t="s">
        <v>53</v>
      </c>
      <c r="J67" s="222">
        <v>99.3</v>
      </c>
      <c r="K67" s="90" t="s">
        <v>53</v>
      </c>
      <c r="L67" s="335"/>
      <c r="M67" s="60"/>
      <c r="N67" s="60"/>
      <c r="O67" s="60"/>
      <c r="P67" s="60"/>
      <c r="Q67" s="60"/>
      <c r="R67" s="60"/>
      <c r="S67" s="60"/>
      <c r="T67" s="60"/>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row>
    <row r="68" spans="1:94" s="19" customFormat="1" ht="12" customHeight="1" x14ac:dyDescent="0.4">
      <c r="A68" s="44"/>
      <c r="B68" s="252"/>
      <c r="C68" s="220"/>
      <c r="D68" s="223">
        <v>100</v>
      </c>
      <c r="E68" s="223">
        <v>100</v>
      </c>
      <c r="F68" s="223">
        <v>93.4</v>
      </c>
      <c r="G68" s="223">
        <v>61.7</v>
      </c>
      <c r="H68" s="223">
        <v>21.5</v>
      </c>
      <c r="I68" s="225" t="s">
        <v>54</v>
      </c>
      <c r="J68" s="222"/>
      <c r="K68" s="90"/>
      <c r="L68" s="334"/>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row>
    <row r="69" spans="1:94" s="19" customFormat="1" ht="12" customHeight="1" x14ac:dyDescent="0.4">
      <c r="A69" s="44"/>
      <c r="B69" s="252" t="s">
        <v>41</v>
      </c>
      <c r="C69" s="220">
        <v>100</v>
      </c>
      <c r="D69" s="221">
        <v>0.1</v>
      </c>
      <c r="E69" s="221">
        <v>0.1</v>
      </c>
      <c r="F69" s="221">
        <v>0.1</v>
      </c>
      <c r="G69" s="221">
        <v>0.1</v>
      </c>
      <c r="H69" s="221">
        <v>0.1</v>
      </c>
      <c r="I69" s="354" t="s">
        <v>53</v>
      </c>
      <c r="J69" s="222">
        <v>99.6</v>
      </c>
      <c r="K69" s="90">
        <v>0.3</v>
      </c>
      <c r="L69" s="334"/>
      <c r="M69" s="60"/>
      <c r="N69" s="60"/>
      <c r="O69" s="60"/>
      <c r="P69" s="60"/>
      <c r="Q69" s="60"/>
      <c r="R69" s="60"/>
      <c r="S69" s="60"/>
      <c r="T69" s="60"/>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row>
    <row r="70" spans="1:94" s="19" customFormat="1" ht="12" customHeight="1" x14ac:dyDescent="0.4">
      <c r="A70" s="44"/>
      <c r="B70" s="252"/>
      <c r="C70" s="220"/>
      <c r="D70" s="223">
        <v>100</v>
      </c>
      <c r="E70" s="223">
        <v>100</v>
      </c>
      <c r="F70" s="223">
        <v>70.5</v>
      </c>
      <c r="G70" s="223">
        <v>70.5</v>
      </c>
      <c r="H70" s="223">
        <v>100</v>
      </c>
      <c r="I70" s="225" t="s">
        <v>54</v>
      </c>
      <c r="J70" s="222"/>
      <c r="K70" s="90"/>
      <c r="L70" s="334"/>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row>
    <row r="71" spans="1:94" s="19" customFormat="1" ht="12" customHeight="1" x14ac:dyDescent="0.4">
      <c r="A71" s="44"/>
      <c r="B71" s="252" t="s">
        <v>42</v>
      </c>
      <c r="C71" s="220">
        <v>100</v>
      </c>
      <c r="D71" s="221">
        <v>0.3</v>
      </c>
      <c r="E71" s="221">
        <v>0.3</v>
      </c>
      <c r="F71" s="221">
        <v>0.3</v>
      </c>
      <c r="G71" s="221">
        <v>0.3</v>
      </c>
      <c r="H71" s="221">
        <v>0.3</v>
      </c>
      <c r="I71" s="354" t="s">
        <v>53</v>
      </c>
      <c r="J71" s="221">
        <v>99.7</v>
      </c>
      <c r="K71" s="90" t="s">
        <v>53</v>
      </c>
      <c r="L71" s="334"/>
      <c r="M71" s="60"/>
      <c r="N71" s="60"/>
      <c r="O71" s="60"/>
      <c r="P71" s="60"/>
      <c r="Q71" s="60"/>
      <c r="R71" s="60"/>
      <c r="S71" s="60"/>
      <c r="T71" s="60"/>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row>
    <row r="72" spans="1:94" s="19" customFormat="1" ht="12" customHeight="1" x14ac:dyDescent="0.4">
      <c r="A72" s="44"/>
      <c r="B72" s="252"/>
      <c r="C72" s="220"/>
      <c r="D72" s="223">
        <v>100</v>
      </c>
      <c r="E72" s="223">
        <v>100</v>
      </c>
      <c r="F72" s="223">
        <v>100</v>
      </c>
      <c r="G72" s="223">
        <v>94.1</v>
      </c>
      <c r="H72" s="223">
        <v>94.1</v>
      </c>
      <c r="I72" s="225" t="s">
        <v>54</v>
      </c>
      <c r="J72" s="221"/>
      <c r="K72" s="90"/>
      <c r="L72" s="334"/>
      <c r="M72" s="60"/>
      <c r="N72" s="60"/>
      <c r="O72" s="60"/>
      <c r="P72" s="60"/>
      <c r="Q72" s="60"/>
      <c r="R72" s="60"/>
      <c r="S72" s="60"/>
      <c r="T72" s="60"/>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row>
    <row r="73" spans="1:94" s="19" customFormat="1" ht="12" customHeight="1" x14ac:dyDescent="0.4">
      <c r="A73" s="44"/>
      <c r="B73" s="252" t="s">
        <v>43</v>
      </c>
      <c r="C73" s="220">
        <v>100</v>
      </c>
      <c r="D73" s="221">
        <v>0.1</v>
      </c>
      <c r="E73" s="221">
        <v>0.1</v>
      </c>
      <c r="F73" s="221">
        <v>0.1</v>
      </c>
      <c r="G73" s="221">
        <v>0.1</v>
      </c>
      <c r="H73" s="221">
        <v>0.1</v>
      </c>
      <c r="I73" s="354" t="s">
        <v>53</v>
      </c>
      <c r="J73" s="222">
        <v>99.9</v>
      </c>
      <c r="K73" s="90" t="s">
        <v>53</v>
      </c>
      <c r="L73" s="334"/>
      <c r="M73" s="60"/>
      <c r="N73" s="60"/>
      <c r="O73" s="60"/>
      <c r="P73" s="60"/>
      <c r="Q73" s="60"/>
      <c r="R73" s="60"/>
      <c r="S73" s="60"/>
      <c r="T73" s="60"/>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row>
    <row r="74" spans="1:94" s="19" customFormat="1" ht="12" customHeight="1" x14ac:dyDescent="0.4">
      <c r="A74" s="44"/>
      <c r="B74" s="252"/>
      <c r="C74" s="220"/>
      <c r="D74" s="223">
        <v>100</v>
      </c>
      <c r="E74" s="223">
        <v>100</v>
      </c>
      <c r="F74" s="223">
        <v>57.4</v>
      </c>
      <c r="G74" s="223">
        <v>57.4</v>
      </c>
      <c r="H74" s="223">
        <v>57.4</v>
      </c>
      <c r="I74" s="225" t="s">
        <v>54</v>
      </c>
      <c r="J74" s="222"/>
      <c r="K74" s="90"/>
      <c r="L74" s="334"/>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row>
    <row r="75" spans="1:94" s="19" customFormat="1" ht="12" customHeight="1" x14ac:dyDescent="0.4">
      <c r="A75" s="44"/>
      <c r="B75" s="252" t="s">
        <v>44</v>
      </c>
      <c r="C75" s="220">
        <v>100</v>
      </c>
      <c r="D75" s="221">
        <v>0.1</v>
      </c>
      <c r="E75" s="221">
        <v>0.1</v>
      </c>
      <c r="F75" s="221">
        <v>0.1</v>
      </c>
      <c r="G75" s="221">
        <v>0.1</v>
      </c>
      <c r="H75" s="221">
        <v>0.1</v>
      </c>
      <c r="I75" s="354" t="s">
        <v>53</v>
      </c>
      <c r="J75" s="221">
        <v>99.9</v>
      </c>
      <c r="K75" s="90" t="s">
        <v>53</v>
      </c>
      <c r="L75" s="334"/>
      <c r="M75" s="60"/>
      <c r="N75" s="60"/>
      <c r="O75" s="60"/>
      <c r="P75" s="60"/>
      <c r="Q75" s="60"/>
      <c r="R75" s="60"/>
      <c r="S75" s="60"/>
      <c r="T75" s="60"/>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row>
    <row r="76" spans="1:94" s="19" customFormat="1" ht="12" customHeight="1" x14ac:dyDescent="0.4">
      <c r="A76" s="44"/>
      <c r="B76" s="252"/>
      <c r="C76" s="220"/>
      <c r="D76" s="223">
        <v>100</v>
      </c>
      <c r="E76" s="223">
        <v>100</v>
      </c>
      <c r="F76" s="223">
        <v>100</v>
      </c>
      <c r="G76" s="223">
        <v>100</v>
      </c>
      <c r="H76" s="223">
        <v>67.7</v>
      </c>
      <c r="I76" s="225" t="s">
        <v>54</v>
      </c>
      <c r="J76" s="221"/>
      <c r="K76" s="90"/>
      <c r="L76" s="334"/>
      <c r="M76" s="60"/>
      <c r="N76" s="60"/>
      <c r="O76" s="60"/>
      <c r="P76" s="60"/>
      <c r="Q76" s="60"/>
      <c r="R76" s="60"/>
      <c r="S76" s="60"/>
      <c r="T76" s="60"/>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row>
    <row r="77" spans="1:94" s="19" customFormat="1" ht="12" customHeight="1" x14ac:dyDescent="0.4">
      <c r="A77" s="44"/>
      <c r="B77" s="252" t="s">
        <v>45</v>
      </c>
      <c r="C77" s="220">
        <v>100</v>
      </c>
      <c r="D77" s="221">
        <v>2.7</v>
      </c>
      <c r="E77" s="221">
        <v>2.7</v>
      </c>
      <c r="F77" s="221">
        <v>2.7</v>
      </c>
      <c r="G77" s="221">
        <v>2.7</v>
      </c>
      <c r="H77" s="221">
        <v>0.2</v>
      </c>
      <c r="I77" s="354" t="s">
        <v>53</v>
      </c>
      <c r="J77" s="222">
        <v>97.3</v>
      </c>
      <c r="K77" s="90" t="s">
        <v>53</v>
      </c>
      <c r="L77" s="334"/>
      <c r="M77" s="60"/>
      <c r="N77" s="60"/>
      <c r="O77" s="60"/>
      <c r="P77" s="60"/>
      <c r="Q77" s="60"/>
      <c r="R77" s="60"/>
      <c r="S77" s="60"/>
      <c r="T77" s="60"/>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row>
    <row r="78" spans="1:94" s="19" customFormat="1" ht="12" customHeight="1" x14ac:dyDescent="0.4">
      <c r="A78" s="44"/>
      <c r="B78" s="252"/>
      <c r="C78" s="220"/>
      <c r="D78" s="223">
        <v>100</v>
      </c>
      <c r="E78" s="223">
        <v>100</v>
      </c>
      <c r="F78" s="223">
        <v>100</v>
      </c>
      <c r="G78" s="223">
        <v>100</v>
      </c>
      <c r="H78" s="223">
        <v>6.3</v>
      </c>
      <c r="I78" s="225" t="s">
        <v>54</v>
      </c>
      <c r="J78" s="222"/>
      <c r="K78" s="90"/>
      <c r="L78" s="334"/>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row>
    <row r="79" spans="1:94" s="19" customFormat="1" ht="12" customHeight="1" x14ac:dyDescent="0.4">
      <c r="A79" s="44"/>
      <c r="B79" s="252" t="s">
        <v>46</v>
      </c>
      <c r="C79" s="220">
        <v>100</v>
      </c>
      <c r="D79" s="354" t="s">
        <v>53</v>
      </c>
      <c r="E79" s="354" t="s">
        <v>53</v>
      </c>
      <c r="F79" s="354" t="s">
        <v>53</v>
      </c>
      <c r="G79" s="354" t="s">
        <v>53</v>
      </c>
      <c r="H79" s="354" t="s">
        <v>53</v>
      </c>
      <c r="I79" s="354" t="s">
        <v>53</v>
      </c>
      <c r="J79" s="221">
        <v>100</v>
      </c>
      <c r="K79" s="90" t="s">
        <v>53</v>
      </c>
      <c r="L79" s="334"/>
      <c r="M79" s="60"/>
      <c r="N79" s="60"/>
      <c r="O79" s="60"/>
      <c r="P79" s="60"/>
      <c r="Q79" s="60"/>
      <c r="R79" s="60"/>
      <c r="S79" s="60"/>
      <c r="T79" s="60"/>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row>
    <row r="80" spans="1:94" s="19" customFormat="1" ht="12" customHeight="1" x14ac:dyDescent="0.4">
      <c r="A80" s="44"/>
      <c r="B80" s="252"/>
      <c r="C80" s="220"/>
      <c r="D80" s="225" t="s">
        <v>54</v>
      </c>
      <c r="E80" s="225" t="s">
        <v>54</v>
      </c>
      <c r="F80" s="225" t="s">
        <v>54</v>
      </c>
      <c r="G80" s="225" t="s">
        <v>54</v>
      </c>
      <c r="H80" s="225" t="s">
        <v>54</v>
      </c>
      <c r="I80" s="225" t="s">
        <v>54</v>
      </c>
      <c r="J80" s="221"/>
      <c r="K80" s="90"/>
      <c r="L80" s="334"/>
      <c r="M80" s="60"/>
      <c r="N80" s="60"/>
      <c r="O80" s="60"/>
      <c r="P80" s="60"/>
      <c r="Q80" s="60"/>
      <c r="R80" s="60"/>
      <c r="S80" s="60"/>
      <c r="T80" s="60"/>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row>
    <row r="81" spans="1:94" s="19" customFormat="1" ht="12" customHeight="1" x14ac:dyDescent="0.4">
      <c r="A81" s="44"/>
      <c r="B81" s="252" t="s">
        <v>47</v>
      </c>
      <c r="C81" s="220">
        <v>100</v>
      </c>
      <c r="D81" s="90">
        <v>0.7</v>
      </c>
      <c r="E81" s="90">
        <v>0.7</v>
      </c>
      <c r="F81" s="90">
        <v>0.7</v>
      </c>
      <c r="G81" s="90">
        <v>0.7</v>
      </c>
      <c r="H81" s="90">
        <v>0.7</v>
      </c>
      <c r="I81" s="354" t="s">
        <v>53</v>
      </c>
      <c r="J81" s="222">
        <v>99.3</v>
      </c>
      <c r="K81" s="90" t="s">
        <v>53</v>
      </c>
      <c r="L81" s="334"/>
      <c r="M81" s="60"/>
      <c r="N81" s="60"/>
      <c r="O81" s="60"/>
      <c r="P81" s="60"/>
      <c r="Q81" s="60"/>
      <c r="R81" s="60"/>
      <c r="S81" s="60"/>
      <c r="T81" s="60"/>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row>
    <row r="82" spans="1:94" s="19" customFormat="1" ht="12" customHeight="1" x14ac:dyDescent="0.4">
      <c r="A82" s="44"/>
      <c r="B82" s="248"/>
      <c r="C82" s="220"/>
      <c r="D82" s="223">
        <v>100</v>
      </c>
      <c r="E82" s="225">
        <v>100</v>
      </c>
      <c r="F82" s="225">
        <v>100</v>
      </c>
      <c r="G82" s="225">
        <v>100</v>
      </c>
      <c r="H82" s="225">
        <v>100</v>
      </c>
      <c r="I82" s="225" t="s">
        <v>54</v>
      </c>
      <c r="J82" s="222"/>
      <c r="K82" s="90"/>
      <c r="L82" s="334"/>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row>
    <row r="83" spans="1:94" s="19" customFormat="1" ht="9" customHeight="1" x14ac:dyDescent="0.4">
      <c r="A83" s="169"/>
      <c r="B83" s="169"/>
      <c r="C83" s="170"/>
      <c r="D83" s="171"/>
      <c r="E83" s="171"/>
      <c r="F83" s="171"/>
      <c r="G83" s="171"/>
      <c r="H83" s="171"/>
      <c r="I83" s="172"/>
      <c r="J83" s="172"/>
      <c r="K83" s="243"/>
      <c r="L83" s="334"/>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row>
    <row r="84" spans="1:94" s="19" customFormat="1" ht="8.25" customHeight="1" x14ac:dyDescent="0.4">
      <c r="A84" s="164"/>
      <c r="B84" s="164"/>
      <c r="C84" s="157"/>
      <c r="D84" s="173"/>
      <c r="E84" s="173"/>
      <c r="F84" s="173"/>
      <c r="G84" s="173"/>
      <c r="H84" s="173"/>
      <c r="I84" s="156"/>
      <c r="J84" s="156"/>
      <c r="K84" s="60"/>
      <c r="L84" s="334"/>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row>
    <row r="85" spans="1:94" ht="20.25" customHeight="1" x14ac:dyDescent="0.15">
      <c r="A85" s="174"/>
      <c r="B85" s="174"/>
      <c r="L85" s="334"/>
    </row>
    <row r="86" spans="1:94" x14ac:dyDescent="0.15">
      <c r="L86" s="334"/>
    </row>
    <row r="87" spans="1:94" x14ac:dyDescent="0.15">
      <c r="L87" s="334"/>
    </row>
    <row r="88" spans="1:94" x14ac:dyDescent="0.15">
      <c r="L88" s="341"/>
    </row>
    <row r="89" spans="1:94" x14ac:dyDescent="0.15">
      <c r="L89" s="341"/>
    </row>
    <row r="90" spans="1:94" x14ac:dyDescent="0.15">
      <c r="L90" s="334"/>
    </row>
    <row r="91" spans="1:94" x14ac:dyDescent="0.15">
      <c r="L91" s="75"/>
    </row>
    <row r="92" spans="1:94" x14ac:dyDescent="0.15">
      <c r="L92" s="75"/>
    </row>
    <row r="93" spans="1:94" x14ac:dyDescent="0.15">
      <c r="L93" s="75"/>
    </row>
    <row r="94" spans="1:94" x14ac:dyDescent="0.15">
      <c r="L94" s="75"/>
    </row>
    <row r="95" spans="1:94" x14ac:dyDescent="0.15">
      <c r="L95" s="75"/>
    </row>
    <row r="96" spans="1:94" x14ac:dyDescent="0.15">
      <c r="L96" s="75"/>
    </row>
    <row r="97" spans="12:12" x14ac:dyDescent="0.15">
      <c r="L97" s="75"/>
    </row>
    <row r="98" spans="12:12" x14ac:dyDescent="0.15">
      <c r="L98" s="75"/>
    </row>
    <row r="99" spans="12:12" x14ac:dyDescent="0.15">
      <c r="L99" s="75"/>
    </row>
    <row r="100" spans="12:12" x14ac:dyDescent="0.15">
      <c r="L100" s="75"/>
    </row>
    <row r="101" spans="12:12" x14ac:dyDescent="0.15">
      <c r="L101" s="75"/>
    </row>
    <row r="102" spans="12:12" x14ac:dyDescent="0.15">
      <c r="L102" s="75"/>
    </row>
    <row r="103" spans="12:12" x14ac:dyDescent="0.15">
      <c r="L103" s="75"/>
    </row>
    <row r="104" spans="12:12" x14ac:dyDescent="0.15">
      <c r="L104" s="75"/>
    </row>
    <row r="105" spans="12:12" x14ac:dyDescent="0.15">
      <c r="L105" s="75"/>
    </row>
    <row r="106" spans="12:12" x14ac:dyDescent="0.15">
      <c r="L106" s="75"/>
    </row>
    <row r="107" spans="12:12" x14ac:dyDescent="0.15">
      <c r="L107" s="75"/>
    </row>
    <row r="108" spans="12:12" x14ac:dyDescent="0.15">
      <c r="L108" s="75"/>
    </row>
    <row r="109" spans="12:12" x14ac:dyDescent="0.15">
      <c r="L109" s="75"/>
    </row>
    <row r="110" spans="12:12" x14ac:dyDescent="0.15">
      <c r="L110" s="75"/>
    </row>
    <row r="111" spans="12:12" x14ac:dyDescent="0.15">
      <c r="L111" s="75"/>
    </row>
    <row r="112" spans="12:12" x14ac:dyDescent="0.15">
      <c r="L112" s="75"/>
    </row>
    <row r="113" spans="12:12" x14ac:dyDescent="0.15">
      <c r="L113" s="75"/>
    </row>
    <row r="114" spans="12:12" x14ac:dyDescent="0.15">
      <c r="L114" s="75"/>
    </row>
    <row r="115" spans="12:12" x14ac:dyDescent="0.15">
      <c r="L115" s="75"/>
    </row>
  </sheetData>
  <mergeCells count="10">
    <mergeCell ref="K3:K5"/>
    <mergeCell ref="A1:K1"/>
    <mergeCell ref="A3:A5"/>
    <mergeCell ref="B3:B5"/>
    <mergeCell ref="E3:H3"/>
    <mergeCell ref="J3:J5"/>
    <mergeCell ref="C4:C5"/>
    <mergeCell ref="D4:D5"/>
    <mergeCell ref="E4:H4"/>
    <mergeCell ref="I4:I5"/>
  </mergeCells>
  <phoneticPr fontId="1"/>
  <printOptions horizontalCentered="1"/>
  <pageMargins left="0.70866141732283472" right="0.70866141732283472" top="0.78740157480314965" bottom="0.78740157480314965" header="0.31496062992125984" footer="0.31496062992125984"/>
  <pageSetup paperSize="9" scale="77" orientation="portrait" r:id="rId1"/>
  <rowBreaks count="1" manualBreakCount="1">
    <brk id="61" max="10"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CP115"/>
  <sheetViews>
    <sheetView showGridLines="0" view="pageBreakPreview" zoomScaleNormal="100" zoomScaleSheetLayoutView="100" workbookViewId="0">
      <pane xSplit="2" ySplit="5" topLeftCell="C18"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1.625" style="50" customWidth="1"/>
    <col min="2" max="2" width="27.125" style="50" customWidth="1"/>
    <col min="3" max="3" width="8.125" style="175" customWidth="1"/>
    <col min="4" max="10" width="8.125" style="50" customWidth="1"/>
    <col min="11" max="11" width="9.25" style="1" customWidth="1"/>
    <col min="12" max="12" width="4.125" style="1" customWidth="1"/>
    <col min="13" max="13" width="9" style="2" customWidth="1"/>
    <col min="14" max="256" width="9" style="2"/>
    <col min="257" max="257" width="1.625" style="2" customWidth="1"/>
    <col min="258" max="258" width="27.125" style="2" customWidth="1"/>
    <col min="259" max="267" width="8.125" style="2" customWidth="1"/>
    <col min="268" max="268" width="9.625" style="2" customWidth="1"/>
    <col min="269" max="512" width="9" style="2"/>
    <col min="513" max="513" width="1.625" style="2" customWidth="1"/>
    <col min="514" max="514" width="27.125" style="2" customWidth="1"/>
    <col min="515" max="523" width="8.125" style="2" customWidth="1"/>
    <col min="524" max="524" width="9.625" style="2" customWidth="1"/>
    <col min="525" max="768" width="9" style="2"/>
    <col min="769" max="769" width="1.625" style="2" customWidth="1"/>
    <col min="770" max="770" width="27.125" style="2" customWidth="1"/>
    <col min="771" max="779" width="8.125" style="2" customWidth="1"/>
    <col min="780" max="780" width="9.625" style="2" customWidth="1"/>
    <col min="781" max="1024" width="9" style="2"/>
    <col min="1025" max="1025" width="1.625" style="2" customWidth="1"/>
    <col min="1026" max="1026" width="27.125" style="2" customWidth="1"/>
    <col min="1027" max="1035" width="8.125" style="2" customWidth="1"/>
    <col min="1036" max="1036" width="9.625" style="2" customWidth="1"/>
    <col min="1037" max="1280" width="9" style="2"/>
    <col min="1281" max="1281" width="1.625" style="2" customWidth="1"/>
    <col min="1282" max="1282" width="27.125" style="2" customWidth="1"/>
    <col min="1283" max="1291" width="8.125" style="2" customWidth="1"/>
    <col min="1292" max="1292" width="9.625" style="2" customWidth="1"/>
    <col min="1293" max="1536" width="9" style="2"/>
    <col min="1537" max="1537" width="1.625" style="2" customWidth="1"/>
    <col min="1538" max="1538" width="27.125" style="2" customWidth="1"/>
    <col min="1539" max="1547" width="8.125" style="2" customWidth="1"/>
    <col min="1548" max="1548" width="9.625" style="2" customWidth="1"/>
    <col min="1549" max="1792" width="9" style="2"/>
    <col min="1793" max="1793" width="1.625" style="2" customWidth="1"/>
    <col min="1794" max="1794" width="27.125" style="2" customWidth="1"/>
    <col min="1795" max="1803" width="8.125" style="2" customWidth="1"/>
    <col min="1804" max="1804" width="9.625" style="2" customWidth="1"/>
    <col min="1805" max="2048" width="9" style="2"/>
    <col min="2049" max="2049" width="1.625" style="2" customWidth="1"/>
    <col min="2050" max="2050" width="27.125" style="2" customWidth="1"/>
    <col min="2051" max="2059" width="8.125" style="2" customWidth="1"/>
    <col min="2060" max="2060" width="9.625" style="2" customWidth="1"/>
    <col min="2061" max="2304" width="9" style="2"/>
    <col min="2305" max="2305" width="1.625" style="2" customWidth="1"/>
    <col min="2306" max="2306" width="27.125" style="2" customWidth="1"/>
    <col min="2307" max="2315" width="8.125" style="2" customWidth="1"/>
    <col min="2316" max="2316" width="9.625" style="2" customWidth="1"/>
    <col min="2317" max="2560" width="9" style="2"/>
    <col min="2561" max="2561" width="1.625" style="2" customWidth="1"/>
    <col min="2562" max="2562" width="27.125" style="2" customWidth="1"/>
    <col min="2563" max="2571" width="8.125" style="2" customWidth="1"/>
    <col min="2572" max="2572" width="9.625" style="2" customWidth="1"/>
    <col min="2573" max="2816" width="9" style="2"/>
    <col min="2817" max="2817" width="1.625" style="2" customWidth="1"/>
    <col min="2818" max="2818" width="27.125" style="2" customWidth="1"/>
    <col min="2819" max="2827" width="8.125" style="2" customWidth="1"/>
    <col min="2828" max="2828" width="9.625" style="2" customWidth="1"/>
    <col min="2829" max="3072" width="9" style="2"/>
    <col min="3073" max="3073" width="1.625" style="2" customWidth="1"/>
    <col min="3074" max="3074" width="27.125" style="2" customWidth="1"/>
    <col min="3075" max="3083" width="8.125" style="2" customWidth="1"/>
    <col min="3084" max="3084" width="9.625" style="2" customWidth="1"/>
    <col min="3085" max="3328" width="9" style="2"/>
    <col min="3329" max="3329" width="1.625" style="2" customWidth="1"/>
    <col min="3330" max="3330" width="27.125" style="2" customWidth="1"/>
    <col min="3331" max="3339" width="8.125" style="2" customWidth="1"/>
    <col min="3340" max="3340" width="9.625" style="2" customWidth="1"/>
    <col min="3341" max="3584" width="9" style="2"/>
    <col min="3585" max="3585" width="1.625" style="2" customWidth="1"/>
    <col min="3586" max="3586" width="27.125" style="2" customWidth="1"/>
    <col min="3587" max="3595" width="8.125" style="2" customWidth="1"/>
    <col min="3596" max="3596" width="9.625" style="2" customWidth="1"/>
    <col min="3597" max="3840" width="9" style="2"/>
    <col min="3841" max="3841" width="1.625" style="2" customWidth="1"/>
    <col min="3842" max="3842" width="27.125" style="2" customWidth="1"/>
    <col min="3843" max="3851" width="8.125" style="2" customWidth="1"/>
    <col min="3852" max="3852" width="9.625" style="2" customWidth="1"/>
    <col min="3853" max="4096" width="9" style="2"/>
    <col min="4097" max="4097" width="1.625" style="2" customWidth="1"/>
    <col min="4098" max="4098" width="27.125" style="2" customWidth="1"/>
    <col min="4099" max="4107" width="8.125" style="2" customWidth="1"/>
    <col min="4108" max="4108" width="9.625" style="2" customWidth="1"/>
    <col min="4109" max="4352" width="9" style="2"/>
    <col min="4353" max="4353" width="1.625" style="2" customWidth="1"/>
    <col min="4354" max="4354" width="27.125" style="2" customWidth="1"/>
    <col min="4355" max="4363" width="8.125" style="2" customWidth="1"/>
    <col min="4364" max="4364" width="9.625" style="2" customWidth="1"/>
    <col min="4365" max="4608" width="9" style="2"/>
    <col min="4609" max="4609" width="1.625" style="2" customWidth="1"/>
    <col min="4610" max="4610" width="27.125" style="2" customWidth="1"/>
    <col min="4611" max="4619" width="8.125" style="2" customWidth="1"/>
    <col min="4620" max="4620" width="9.625" style="2" customWidth="1"/>
    <col min="4621" max="4864" width="9" style="2"/>
    <col min="4865" max="4865" width="1.625" style="2" customWidth="1"/>
    <col min="4866" max="4866" width="27.125" style="2" customWidth="1"/>
    <col min="4867" max="4875" width="8.125" style="2" customWidth="1"/>
    <col min="4876" max="4876" width="9.625" style="2" customWidth="1"/>
    <col min="4877" max="5120" width="9" style="2"/>
    <col min="5121" max="5121" width="1.625" style="2" customWidth="1"/>
    <col min="5122" max="5122" width="27.125" style="2" customWidth="1"/>
    <col min="5123" max="5131" width="8.125" style="2" customWidth="1"/>
    <col min="5132" max="5132" width="9.625" style="2" customWidth="1"/>
    <col min="5133" max="5376" width="9" style="2"/>
    <col min="5377" max="5377" width="1.625" style="2" customWidth="1"/>
    <col min="5378" max="5378" width="27.125" style="2" customWidth="1"/>
    <col min="5379" max="5387" width="8.125" style="2" customWidth="1"/>
    <col min="5388" max="5388" width="9.625" style="2" customWidth="1"/>
    <col min="5389" max="5632" width="9" style="2"/>
    <col min="5633" max="5633" width="1.625" style="2" customWidth="1"/>
    <col min="5634" max="5634" width="27.125" style="2" customWidth="1"/>
    <col min="5635" max="5643" width="8.125" style="2" customWidth="1"/>
    <col min="5644" max="5644" width="9.625" style="2" customWidth="1"/>
    <col min="5645" max="5888" width="9" style="2"/>
    <col min="5889" max="5889" width="1.625" style="2" customWidth="1"/>
    <col min="5890" max="5890" width="27.125" style="2" customWidth="1"/>
    <col min="5891" max="5899" width="8.125" style="2" customWidth="1"/>
    <col min="5900" max="5900" width="9.625" style="2" customWidth="1"/>
    <col min="5901" max="6144" width="9" style="2"/>
    <col min="6145" max="6145" width="1.625" style="2" customWidth="1"/>
    <col min="6146" max="6146" width="27.125" style="2" customWidth="1"/>
    <col min="6147" max="6155" width="8.125" style="2" customWidth="1"/>
    <col min="6156" max="6156" width="9.625" style="2" customWidth="1"/>
    <col min="6157" max="6400" width="9" style="2"/>
    <col min="6401" max="6401" width="1.625" style="2" customWidth="1"/>
    <col min="6402" max="6402" width="27.125" style="2" customWidth="1"/>
    <col min="6403" max="6411" width="8.125" style="2" customWidth="1"/>
    <col min="6412" max="6412" width="9.625" style="2" customWidth="1"/>
    <col min="6413" max="6656" width="9" style="2"/>
    <col min="6657" max="6657" width="1.625" style="2" customWidth="1"/>
    <col min="6658" max="6658" width="27.125" style="2" customWidth="1"/>
    <col min="6659" max="6667" width="8.125" style="2" customWidth="1"/>
    <col min="6668" max="6668" width="9.625" style="2" customWidth="1"/>
    <col min="6669" max="6912" width="9" style="2"/>
    <col min="6913" max="6913" width="1.625" style="2" customWidth="1"/>
    <col min="6914" max="6914" width="27.125" style="2" customWidth="1"/>
    <col min="6915" max="6923" width="8.125" style="2" customWidth="1"/>
    <col min="6924" max="6924" width="9.625" style="2" customWidth="1"/>
    <col min="6925" max="7168" width="9" style="2"/>
    <col min="7169" max="7169" width="1.625" style="2" customWidth="1"/>
    <col min="7170" max="7170" width="27.125" style="2" customWidth="1"/>
    <col min="7171" max="7179" width="8.125" style="2" customWidth="1"/>
    <col min="7180" max="7180" width="9.625" style="2" customWidth="1"/>
    <col min="7181" max="7424" width="9" style="2"/>
    <col min="7425" max="7425" width="1.625" style="2" customWidth="1"/>
    <col min="7426" max="7426" width="27.125" style="2" customWidth="1"/>
    <col min="7427" max="7435" width="8.125" style="2" customWidth="1"/>
    <col min="7436" max="7436" width="9.625" style="2" customWidth="1"/>
    <col min="7437" max="7680" width="9" style="2"/>
    <col min="7681" max="7681" width="1.625" style="2" customWidth="1"/>
    <col min="7682" max="7682" width="27.125" style="2" customWidth="1"/>
    <col min="7683" max="7691" width="8.125" style="2" customWidth="1"/>
    <col min="7692" max="7692" width="9.625" style="2" customWidth="1"/>
    <col min="7693" max="7936" width="9" style="2"/>
    <col min="7937" max="7937" width="1.625" style="2" customWidth="1"/>
    <col min="7938" max="7938" width="27.125" style="2" customWidth="1"/>
    <col min="7939" max="7947" width="8.125" style="2" customWidth="1"/>
    <col min="7948" max="7948" width="9.625" style="2" customWidth="1"/>
    <col min="7949" max="8192" width="9" style="2"/>
    <col min="8193" max="8193" width="1.625" style="2" customWidth="1"/>
    <col min="8194" max="8194" width="27.125" style="2" customWidth="1"/>
    <col min="8195" max="8203" width="8.125" style="2" customWidth="1"/>
    <col min="8204" max="8204" width="9.625" style="2" customWidth="1"/>
    <col min="8205" max="8448" width="9" style="2"/>
    <col min="8449" max="8449" width="1.625" style="2" customWidth="1"/>
    <col min="8450" max="8450" width="27.125" style="2" customWidth="1"/>
    <col min="8451" max="8459" width="8.125" style="2" customWidth="1"/>
    <col min="8460" max="8460" width="9.625" style="2" customWidth="1"/>
    <col min="8461" max="8704" width="9" style="2"/>
    <col min="8705" max="8705" width="1.625" style="2" customWidth="1"/>
    <col min="8706" max="8706" width="27.125" style="2" customWidth="1"/>
    <col min="8707" max="8715" width="8.125" style="2" customWidth="1"/>
    <col min="8716" max="8716" width="9.625" style="2" customWidth="1"/>
    <col min="8717" max="8960" width="9" style="2"/>
    <col min="8961" max="8961" width="1.625" style="2" customWidth="1"/>
    <col min="8962" max="8962" width="27.125" style="2" customWidth="1"/>
    <col min="8963" max="8971" width="8.125" style="2" customWidth="1"/>
    <col min="8972" max="8972" width="9.625" style="2" customWidth="1"/>
    <col min="8973" max="9216" width="9" style="2"/>
    <col min="9217" max="9217" width="1.625" style="2" customWidth="1"/>
    <col min="9218" max="9218" width="27.125" style="2" customWidth="1"/>
    <col min="9219" max="9227" width="8.125" style="2" customWidth="1"/>
    <col min="9228" max="9228" width="9.625" style="2" customWidth="1"/>
    <col min="9229" max="9472" width="9" style="2"/>
    <col min="9473" max="9473" width="1.625" style="2" customWidth="1"/>
    <col min="9474" max="9474" width="27.125" style="2" customWidth="1"/>
    <col min="9475" max="9483" width="8.125" style="2" customWidth="1"/>
    <col min="9484" max="9484" width="9.625" style="2" customWidth="1"/>
    <col min="9485" max="9728" width="9" style="2"/>
    <col min="9729" max="9729" width="1.625" style="2" customWidth="1"/>
    <col min="9730" max="9730" width="27.125" style="2" customWidth="1"/>
    <col min="9731" max="9739" width="8.125" style="2" customWidth="1"/>
    <col min="9740" max="9740" width="9.625" style="2" customWidth="1"/>
    <col min="9741" max="9984" width="9" style="2"/>
    <col min="9985" max="9985" width="1.625" style="2" customWidth="1"/>
    <col min="9986" max="9986" width="27.125" style="2" customWidth="1"/>
    <col min="9987" max="9995" width="8.125" style="2" customWidth="1"/>
    <col min="9996" max="9996" width="9.625" style="2" customWidth="1"/>
    <col min="9997" max="10240" width="9" style="2"/>
    <col min="10241" max="10241" width="1.625" style="2" customWidth="1"/>
    <col min="10242" max="10242" width="27.125" style="2" customWidth="1"/>
    <col min="10243" max="10251" width="8.125" style="2" customWidth="1"/>
    <col min="10252" max="10252" width="9.625" style="2" customWidth="1"/>
    <col min="10253" max="10496" width="9" style="2"/>
    <col min="10497" max="10497" width="1.625" style="2" customWidth="1"/>
    <col min="10498" max="10498" width="27.125" style="2" customWidth="1"/>
    <col min="10499" max="10507" width="8.125" style="2" customWidth="1"/>
    <col min="10508" max="10508" width="9.625" style="2" customWidth="1"/>
    <col min="10509" max="10752" width="9" style="2"/>
    <col min="10753" max="10753" width="1.625" style="2" customWidth="1"/>
    <col min="10754" max="10754" width="27.125" style="2" customWidth="1"/>
    <col min="10755" max="10763" width="8.125" style="2" customWidth="1"/>
    <col min="10764" max="10764" width="9.625" style="2" customWidth="1"/>
    <col min="10765" max="11008" width="9" style="2"/>
    <col min="11009" max="11009" width="1.625" style="2" customWidth="1"/>
    <col min="11010" max="11010" width="27.125" style="2" customWidth="1"/>
    <col min="11011" max="11019" width="8.125" style="2" customWidth="1"/>
    <col min="11020" max="11020" width="9.625" style="2" customWidth="1"/>
    <col min="11021" max="11264" width="9" style="2"/>
    <col min="11265" max="11265" width="1.625" style="2" customWidth="1"/>
    <col min="11266" max="11266" width="27.125" style="2" customWidth="1"/>
    <col min="11267" max="11275" width="8.125" style="2" customWidth="1"/>
    <col min="11276" max="11276" width="9.625" style="2" customWidth="1"/>
    <col min="11277" max="11520" width="9" style="2"/>
    <col min="11521" max="11521" width="1.625" style="2" customWidth="1"/>
    <col min="11522" max="11522" width="27.125" style="2" customWidth="1"/>
    <col min="11523" max="11531" width="8.125" style="2" customWidth="1"/>
    <col min="11532" max="11532" width="9.625" style="2" customWidth="1"/>
    <col min="11533" max="11776" width="9" style="2"/>
    <col min="11777" max="11777" width="1.625" style="2" customWidth="1"/>
    <col min="11778" max="11778" width="27.125" style="2" customWidth="1"/>
    <col min="11779" max="11787" width="8.125" style="2" customWidth="1"/>
    <col min="11788" max="11788" width="9.625" style="2" customWidth="1"/>
    <col min="11789" max="12032" width="9" style="2"/>
    <col min="12033" max="12033" width="1.625" style="2" customWidth="1"/>
    <col min="12034" max="12034" width="27.125" style="2" customWidth="1"/>
    <col min="12035" max="12043" width="8.125" style="2" customWidth="1"/>
    <col min="12044" max="12044" width="9.625" style="2" customWidth="1"/>
    <col min="12045" max="12288" width="9" style="2"/>
    <col min="12289" max="12289" width="1.625" style="2" customWidth="1"/>
    <col min="12290" max="12290" width="27.125" style="2" customWidth="1"/>
    <col min="12291" max="12299" width="8.125" style="2" customWidth="1"/>
    <col min="12300" max="12300" width="9.625" style="2" customWidth="1"/>
    <col min="12301" max="12544" width="9" style="2"/>
    <col min="12545" max="12545" width="1.625" style="2" customWidth="1"/>
    <col min="12546" max="12546" width="27.125" style="2" customWidth="1"/>
    <col min="12547" max="12555" width="8.125" style="2" customWidth="1"/>
    <col min="12556" max="12556" width="9.625" style="2" customWidth="1"/>
    <col min="12557" max="12800" width="9" style="2"/>
    <col min="12801" max="12801" width="1.625" style="2" customWidth="1"/>
    <col min="12802" max="12802" width="27.125" style="2" customWidth="1"/>
    <col min="12803" max="12811" width="8.125" style="2" customWidth="1"/>
    <col min="12812" max="12812" width="9.625" style="2" customWidth="1"/>
    <col min="12813" max="13056" width="9" style="2"/>
    <col min="13057" max="13057" width="1.625" style="2" customWidth="1"/>
    <col min="13058" max="13058" width="27.125" style="2" customWidth="1"/>
    <col min="13059" max="13067" width="8.125" style="2" customWidth="1"/>
    <col min="13068" max="13068" width="9.625" style="2" customWidth="1"/>
    <col min="13069" max="13312" width="9" style="2"/>
    <col min="13313" max="13313" width="1.625" style="2" customWidth="1"/>
    <col min="13314" max="13314" width="27.125" style="2" customWidth="1"/>
    <col min="13315" max="13323" width="8.125" style="2" customWidth="1"/>
    <col min="13324" max="13324" width="9.625" style="2" customWidth="1"/>
    <col min="13325" max="13568" width="9" style="2"/>
    <col min="13569" max="13569" width="1.625" style="2" customWidth="1"/>
    <col min="13570" max="13570" width="27.125" style="2" customWidth="1"/>
    <col min="13571" max="13579" width="8.125" style="2" customWidth="1"/>
    <col min="13580" max="13580" width="9.625" style="2" customWidth="1"/>
    <col min="13581" max="13824" width="9" style="2"/>
    <col min="13825" max="13825" width="1.625" style="2" customWidth="1"/>
    <col min="13826" max="13826" width="27.125" style="2" customWidth="1"/>
    <col min="13827" max="13835" width="8.125" style="2" customWidth="1"/>
    <col min="13836" max="13836" width="9.625" style="2" customWidth="1"/>
    <col min="13837" max="14080" width="9" style="2"/>
    <col min="14081" max="14081" width="1.625" style="2" customWidth="1"/>
    <col min="14082" max="14082" width="27.125" style="2" customWidth="1"/>
    <col min="14083" max="14091" width="8.125" style="2" customWidth="1"/>
    <col min="14092" max="14092" width="9.625" style="2" customWidth="1"/>
    <col min="14093" max="14336" width="9" style="2"/>
    <col min="14337" max="14337" width="1.625" style="2" customWidth="1"/>
    <col min="14338" max="14338" width="27.125" style="2" customWidth="1"/>
    <col min="14339" max="14347" width="8.125" style="2" customWidth="1"/>
    <col min="14348" max="14348" width="9.625" style="2" customWidth="1"/>
    <col min="14349" max="14592" width="9" style="2"/>
    <col min="14593" max="14593" width="1.625" style="2" customWidth="1"/>
    <col min="14594" max="14594" width="27.125" style="2" customWidth="1"/>
    <col min="14595" max="14603" width="8.125" style="2" customWidth="1"/>
    <col min="14604" max="14604" width="9.625" style="2" customWidth="1"/>
    <col min="14605" max="14848" width="9" style="2"/>
    <col min="14849" max="14849" width="1.625" style="2" customWidth="1"/>
    <col min="14850" max="14850" width="27.125" style="2" customWidth="1"/>
    <col min="14851" max="14859" width="8.125" style="2" customWidth="1"/>
    <col min="14860" max="14860" width="9.625" style="2" customWidth="1"/>
    <col min="14861" max="15104" width="9" style="2"/>
    <col min="15105" max="15105" width="1.625" style="2" customWidth="1"/>
    <col min="15106" max="15106" width="27.125" style="2" customWidth="1"/>
    <col min="15107" max="15115" width="8.125" style="2" customWidth="1"/>
    <col min="15116" max="15116" width="9.625" style="2" customWidth="1"/>
    <col min="15117" max="15360" width="9" style="2"/>
    <col min="15361" max="15361" width="1.625" style="2" customWidth="1"/>
    <col min="15362" max="15362" width="27.125" style="2" customWidth="1"/>
    <col min="15363" max="15371" width="8.125" style="2" customWidth="1"/>
    <col min="15372" max="15372" width="9.625" style="2" customWidth="1"/>
    <col min="15373" max="15616" width="9" style="2"/>
    <col min="15617" max="15617" width="1.625" style="2" customWidth="1"/>
    <col min="15618" max="15618" width="27.125" style="2" customWidth="1"/>
    <col min="15619" max="15627" width="8.125" style="2" customWidth="1"/>
    <col min="15628" max="15628" width="9.625" style="2" customWidth="1"/>
    <col min="15629" max="15872" width="9" style="2"/>
    <col min="15873" max="15873" width="1.625" style="2" customWidth="1"/>
    <col min="15874" max="15874" width="27.125" style="2" customWidth="1"/>
    <col min="15875" max="15883" width="8.125" style="2" customWidth="1"/>
    <col min="15884" max="15884" width="9.625" style="2" customWidth="1"/>
    <col min="15885" max="16128" width="9" style="2"/>
    <col min="16129" max="16129" width="1.625" style="2" customWidth="1"/>
    <col min="16130" max="16130" width="27.125" style="2" customWidth="1"/>
    <col min="16131" max="16139" width="8.125" style="2" customWidth="1"/>
    <col min="16140" max="16140" width="9.625" style="2" customWidth="1"/>
    <col min="16141" max="16384" width="9" style="2"/>
  </cols>
  <sheetData>
    <row r="1" spans="1:94" ht="18" customHeight="1" x14ac:dyDescent="0.15">
      <c r="A1" s="416" t="s">
        <v>170</v>
      </c>
      <c r="B1" s="416"/>
      <c r="C1" s="416"/>
      <c r="D1" s="416"/>
      <c r="E1" s="416"/>
      <c r="F1" s="416"/>
      <c r="G1" s="416"/>
      <c r="H1" s="416"/>
      <c r="I1" s="416"/>
      <c r="J1" s="416"/>
      <c r="K1" s="416"/>
    </row>
    <row r="2" spans="1:94" ht="15" customHeight="1" x14ac:dyDescent="0.15">
      <c r="A2" s="151"/>
      <c r="B2" s="151"/>
      <c r="C2" s="152"/>
      <c r="D2" s="151"/>
      <c r="E2" s="151"/>
      <c r="F2" s="151"/>
      <c r="G2" s="151"/>
      <c r="H2" s="151"/>
      <c r="I2" s="153"/>
      <c r="K2" s="153" t="s">
        <v>1</v>
      </c>
    </row>
    <row r="3" spans="1:94" s="9" customFormat="1" ht="9" customHeight="1" x14ac:dyDescent="0.15">
      <c r="A3" s="413"/>
      <c r="B3" s="413"/>
      <c r="C3" s="415" t="s">
        <v>78</v>
      </c>
      <c r="D3" s="383" t="s">
        <v>164</v>
      </c>
      <c r="E3" s="403"/>
      <c r="F3" s="403"/>
      <c r="G3" s="403"/>
      <c r="H3" s="403"/>
      <c r="I3" s="181"/>
      <c r="J3" s="383" t="s">
        <v>159</v>
      </c>
      <c r="K3" s="383" t="s">
        <v>173</v>
      </c>
      <c r="L3" s="8"/>
      <c r="M3" s="109"/>
    </row>
    <row r="4" spans="1:94" s="9" customFormat="1" ht="16.5" customHeight="1" x14ac:dyDescent="0.15">
      <c r="A4" s="407"/>
      <c r="B4" s="407"/>
      <c r="C4" s="392"/>
      <c r="D4" s="392"/>
      <c r="E4" s="414" t="s">
        <v>153</v>
      </c>
      <c r="F4" s="403"/>
      <c r="G4" s="403"/>
      <c r="H4" s="403"/>
      <c r="I4" s="415" t="s">
        <v>154</v>
      </c>
      <c r="J4" s="394"/>
      <c r="K4" s="394"/>
      <c r="L4" s="8"/>
      <c r="M4" s="339"/>
    </row>
    <row r="5" spans="1:94" s="14" customFormat="1" ht="75" customHeight="1" x14ac:dyDescent="0.4">
      <c r="A5" s="408"/>
      <c r="B5" s="408"/>
      <c r="C5" s="393"/>
      <c r="D5" s="393"/>
      <c r="E5" s="214" t="s">
        <v>160</v>
      </c>
      <c r="F5" s="214" t="s">
        <v>161</v>
      </c>
      <c r="G5" s="214" t="s">
        <v>162</v>
      </c>
      <c r="H5" s="214" t="s">
        <v>163</v>
      </c>
      <c r="I5" s="393"/>
      <c r="J5" s="384"/>
      <c r="K5" s="384"/>
      <c r="L5" s="13"/>
      <c r="M5" s="18"/>
    </row>
    <row r="6" spans="1:94" s="19" customFormat="1" ht="15" customHeight="1" x14ac:dyDescent="0.4">
      <c r="A6" s="39" t="s">
        <v>9</v>
      </c>
      <c r="B6" s="154"/>
      <c r="C6" s="155"/>
      <c r="D6" s="156"/>
      <c r="E6" s="156"/>
      <c r="F6" s="156"/>
      <c r="G6" s="156"/>
      <c r="H6" s="156"/>
      <c r="I6" s="157"/>
      <c r="J6" s="157"/>
      <c r="K6" s="90"/>
      <c r="L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1:94" s="19" customFormat="1" ht="12" customHeight="1" x14ac:dyDescent="0.4">
      <c r="A7" s="244"/>
      <c r="B7" s="242" t="s">
        <v>10</v>
      </c>
      <c r="C7" s="215">
        <v>100</v>
      </c>
      <c r="D7" s="216">
        <v>11.2</v>
      </c>
      <c r="E7" s="216">
        <v>10.4</v>
      </c>
      <c r="F7" s="216">
        <v>9.6999999999999993</v>
      </c>
      <c r="G7" s="216">
        <v>8.8000000000000007</v>
      </c>
      <c r="H7" s="216">
        <v>8.1</v>
      </c>
      <c r="I7" s="216">
        <v>0.1</v>
      </c>
      <c r="J7" s="216">
        <v>88.8</v>
      </c>
      <c r="K7" s="118">
        <v>0</v>
      </c>
      <c r="L7" s="60"/>
      <c r="M7" s="34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row>
    <row r="8" spans="1:94" s="19" customFormat="1" ht="12" customHeight="1" x14ac:dyDescent="0.4">
      <c r="A8" s="244"/>
      <c r="B8" s="242"/>
      <c r="C8" s="215"/>
      <c r="D8" s="217">
        <v>100</v>
      </c>
      <c r="E8" s="217">
        <v>93.4</v>
      </c>
      <c r="F8" s="217">
        <v>86.9</v>
      </c>
      <c r="G8" s="217">
        <v>78.7</v>
      </c>
      <c r="H8" s="217">
        <v>72.5</v>
      </c>
      <c r="I8" s="217">
        <v>1</v>
      </c>
      <c r="J8" s="218"/>
      <c r="K8" s="90"/>
      <c r="L8" s="60"/>
      <c r="M8" s="342"/>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row>
    <row r="9" spans="1:94" s="19" customFormat="1" ht="12" customHeight="1" x14ac:dyDescent="0.4">
      <c r="A9" s="244"/>
      <c r="B9" s="242" t="s">
        <v>11</v>
      </c>
      <c r="C9" s="215">
        <v>100</v>
      </c>
      <c r="D9" s="216">
        <v>22.2</v>
      </c>
      <c r="E9" s="216">
        <v>21.3</v>
      </c>
      <c r="F9" s="216">
        <v>19.600000000000001</v>
      </c>
      <c r="G9" s="216">
        <v>17.399999999999999</v>
      </c>
      <c r="H9" s="216">
        <v>17.100000000000001</v>
      </c>
      <c r="I9" s="216">
        <v>0.1</v>
      </c>
      <c r="J9" s="216">
        <v>77.7</v>
      </c>
      <c r="K9" s="118">
        <v>0.1</v>
      </c>
      <c r="L9" s="60"/>
      <c r="M9" s="342"/>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row>
    <row r="10" spans="1:94" s="19" customFormat="1" ht="12" customHeight="1" x14ac:dyDescent="0.4">
      <c r="A10" s="245"/>
      <c r="B10" s="246"/>
      <c r="C10" s="215"/>
      <c r="D10" s="217">
        <v>100</v>
      </c>
      <c r="E10" s="217">
        <v>95.7</v>
      </c>
      <c r="F10" s="217">
        <v>88.1</v>
      </c>
      <c r="G10" s="217">
        <v>78.400000000000006</v>
      </c>
      <c r="H10" s="217">
        <v>77</v>
      </c>
      <c r="I10" s="217">
        <v>0.7</v>
      </c>
      <c r="J10" s="218"/>
      <c r="K10" s="90"/>
      <c r="L10" s="60"/>
      <c r="M10" s="58"/>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row>
    <row r="11" spans="1:94" s="19" customFormat="1" ht="9" customHeight="1" x14ac:dyDescent="0.4">
      <c r="A11" s="245"/>
      <c r="B11" s="247"/>
      <c r="C11" s="215"/>
      <c r="D11" s="219"/>
      <c r="E11" s="219"/>
      <c r="F11" s="219"/>
      <c r="G11" s="219"/>
      <c r="H11" s="219"/>
      <c r="I11" s="218"/>
      <c r="J11" s="218"/>
      <c r="K11" s="90"/>
      <c r="L11" s="60"/>
      <c r="M11" s="335"/>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row>
    <row r="12" spans="1:94" s="19" customFormat="1" ht="15" customHeight="1" x14ac:dyDescent="0.4">
      <c r="A12" s="39" t="s">
        <v>12</v>
      </c>
      <c r="B12" s="166"/>
      <c r="C12" s="220"/>
      <c r="D12" s="221"/>
      <c r="E12" s="221"/>
      <c r="F12" s="221"/>
      <c r="G12" s="221"/>
      <c r="H12" s="221"/>
      <c r="I12" s="222"/>
      <c r="J12" s="222"/>
      <c r="K12" s="90"/>
      <c r="L12" s="60"/>
      <c r="M12" s="335"/>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row>
    <row r="13" spans="1:94" s="19" customFormat="1" ht="12" customHeight="1" x14ac:dyDescent="0.4">
      <c r="A13" s="34"/>
      <c r="B13" s="240" t="s">
        <v>13</v>
      </c>
      <c r="C13" s="220">
        <v>100</v>
      </c>
      <c r="D13" s="221">
        <v>10</v>
      </c>
      <c r="E13" s="221">
        <v>8</v>
      </c>
      <c r="F13" s="221">
        <v>4</v>
      </c>
      <c r="G13" s="221">
        <v>4</v>
      </c>
      <c r="H13" s="221">
        <v>3</v>
      </c>
      <c r="I13" s="90">
        <v>2</v>
      </c>
      <c r="J13" s="222">
        <v>90</v>
      </c>
      <c r="K13" s="354" t="s">
        <v>53</v>
      </c>
      <c r="L13" s="60"/>
      <c r="M13" s="335"/>
      <c r="N13" s="60"/>
      <c r="O13" s="60"/>
      <c r="P13" s="60"/>
      <c r="Q13" s="60"/>
      <c r="R13" s="60"/>
      <c r="S13" s="60"/>
      <c r="T13" s="60"/>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1:94" s="19" customFormat="1" ht="12" customHeight="1" x14ac:dyDescent="0.4">
      <c r="A14" s="34"/>
      <c r="B14" s="240"/>
      <c r="C14" s="220"/>
      <c r="D14" s="223">
        <v>100</v>
      </c>
      <c r="E14" s="223">
        <v>80</v>
      </c>
      <c r="F14" s="223">
        <v>40</v>
      </c>
      <c r="G14" s="223">
        <v>40</v>
      </c>
      <c r="H14" s="223">
        <v>30</v>
      </c>
      <c r="I14" s="225">
        <v>20</v>
      </c>
      <c r="J14" s="222"/>
      <c r="K14" s="225"/>
      <c r="L14" s="60"/>
      <c r="M14" s="335"/>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row>
    <row r="15" spans="1:94" s="19" customFormat="1" ht="12" customHeight="1" x14ac:dyDescent="0.4">
      <c r="A15" s="34"/>
      <c r="B15" s="240" t="s">
        <v>14</v>
      </c>
      <c r="C15" s="220">
        <v>100</v>
      </c>
      <c r="D15" s="221">
        <v>6.9</v>
      </c>
      <c r="E15" s="221">
        <v>5.6</v>
      </c>
      <c r="F15" s="221">
        <v>4.8</v>
      </c>
      <c r="G15" s="221">
        <v>4</v>
      </c>
      <c r="H15" s="221">
        <v>5.0999999999999996</v>
      </c>
      <c r="I15" s="90">
        <v>0.1</v>
      </c>
      <c r="J15" s="222">
        <v>93.1</v>
      </c>
      <c r="K15" s="354" t="s">
        <v>53</v>
      </c>
      <c r="L15" s="60"/>
      <c r="M15" s="335"/>
      <c r="N15" s="60"/>
      <c r="O15" s="60"/>
      <c r="P15" s="60"/>
      <c r="Q15" s="60"/>
      <c r="R15" s="60"/>
      <c r="S15" s="60"/>
      <c r="T15" s="60"/>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1:94" s="19" customFormat="1" ht="12" customHeight="1" x14ac:dyDescent="0.4">
      <c r="A16" s="34"/>
      <c r="B16" s="240"/>
      <c r="C16" s="220"/>
      <c r="D16" s="223">
        <v>100</v>
      </c>
      <c r="E16" s="223">
        <v>81.7</v>
      </c>
      <c r="F16" s="223">
        <v>69.099999999999994</v>
      </c>
      <c r="G16" s="223">
        <v>57.9</v>
      </c>
      <c r="H16" s="223">
        <v>73.400000000000006</v>
      </c>
      <c r="I16" s="225">
        <v>0.9</v>
      </c>
      <c r="J16" s="222"/>
      <c r="K16" s="225"/>
      <c r="L16" s="60"/>
      <c r="M16" s="335"/>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row>
    <row r="17" spans="1:94" s="19" customFormat="1" ht="12" customHeight="1" x14ac:dyDescent="0.4">
      <c r="A17" s="34"/>
      <c r="B17" s="240" t="s">
        <v>15</v>
      </c>
      <c r="C17" s="220">
        <v>100</v>
      </c>
      <c r="D17" s="221">
        <v>14.6</v>
      </c>
      <c r="E17" s="221">
        <v>13.8</v>
      </c>
      <c r="F17" s="221">
        <v>12.6</v>
      </c>
      <c r="G17" s="221">
        <v>11.1</v>
      </c>
      <c r="H17" s="221">
        <v>9.3000000000000007</v>
      </c>
      <c r="I17" s="90">
        <v>0.2</v>
      </c>
      <c r="J17" s="221">
        <v>85.4</v>
      </c>
      <c r="K17" s="354" t="s">
        <v>53</v>
      </c>
      <c r="L17" s="60"/>
      <c r="M17" s="335"/>
      <c r="N17" s="60"/>
      <c r="O17" s="60"/>
      <c r="P17" s="60"/>
      <c r="Q17" s="60"/>
      <c r="R17" s="60"/>
      <c r="S17" s="60"/>
      <c r="T17" s="60"/>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row>
    <row r="18" spans="1:94" s="19" customFormat="1" ht="12" customHeight="1" x14ac:dyDescent="0.4">
      <c r="A18" s="34"/>
      <c r="B18" s="240"/>
      <c r="C18" s="220"/>
      <c r="D18" s="223">
        <v>100</v>
      </c>
      <c r="E18" s="223">
        <v>95.1</v>
      </c>
      <c r="F18" s="223">
        <v>86.7</v>
      </c>
      <c r="G18" s="223">
        <v>76.3</v>
      </c>
      <c r="H18" s="223">
        <v>64</v>
      </c>
      <c r="I18" s="225">
        <v>1.5</v>
      </c>
      <c r="J18" s="221"/>
      <c r="K18" s="225"/>
      <c r="L18" s="60"/>
      <c r="M18" s="335"/>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row>
    <row r="19" spans="1:94" s="19" customFormat="1" ht="12" customHeight="1" x14ac:dyDescent="0.4">
      <c r="A19" s="34"/>
      <c r="B19" s="240" t="s">
        <v>16</v>
      </c>
      <c r="C19" s="220">
        <v>100</v>
      </c>
      <c r="D19" s="90">
        <v>24.6</v>
      </c>
      <c r="E19" s="90">
        <v>23.8</v>
      </c>
      <c r="F19" s="90">
        <v>20.100000000000001</v>
      </c>
      <c r="G19" s="90">
        <v>20.8</v>
      </c>
      <c r="H19" s="90">
        <v>23.1</v>
      </c>
      <c r="I19" s="354" t="s">
        <v>53</v>
      </c>
      <c r="J19" s="222">
        <v>75.400000000000006</v>
      </c>
      <c r="K19" s="354" t="s">
        <v>53</v>
      </c>
      <c r="L19" s="60"/>
      <c r="M19" s="335"/>
      <c r="N19" s="60"/>
      <c r="O19" s="60"/>
      <c r="P19" s="60"/>
      <c r="Q19" s="60"/>
      <c r="R19" s="60"/>
      <c r="S19" s="60"/>
      <c r="T19" s="60"/>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row>
    <row r="20" spans="1:94" s="19" customFormat="1" ht="12" customHeight="1" x14ac:dyDescent="0.4">
      <c r="A20" s="34"/>
      <c r="B20" s="240"/>
      <c r="C20" s="220"/>
      <c r="D20" s="223">
        <v>100</v>
      </c>
      <c r="E20" s="225">
        <v>96.5</v>
      </c>
      <c r="F20" s="225">
        <v>81.8</v>
      </c>
      <c r="G20" s="225">
        <v>84.6</v>
      </c>
      <c r="H20" s="225">
        <v>93.7</v>
      </c>
      <c r="I20" s="225" t="s">
        <v>54</v>
      </c>
      <c r="J20" s="222"/>
      <c r="K20" s="225"/>
      <c r="L20" s="60"/>
      <c r="M20" s="335"/>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row>
    <row r="21" spans="1:94" s="19" customFormat="1" ht="12" customHeight="1" x14ac:dyDescent="0.4">
      <c r="A21" s="34"/>
      <c r="B21" s="240" t="s">
        <v>17</v>
      </c>
      <c r="C21" s="220">
        <v>100</v>
      </c>
      <c r="D21" s="90">
        <v>14.3</v>
      </c>
      <c r="E21" s="221">
        <v>14.3</v>
      </c>
      <c r="F21" s="221">
        <v>12.7</v>
      </c>
      <c r="G21" s="221">
        <v>12</v>
      </c>
      <c r="H21" s="221">
        <v>11.9</v>
      </c>
      <c r="I21" s="354" t="s">
        <v>53</v>
      </c>
      <c r="J21" s="222">
        <v>85.7</v>
      </c>
      <c r="K21" s="354" t="s">
        <v>53</v>
      </c>
      <c r="L21" s="60"/>
      <c r="M21" s="335"/>
      <c r="N21" s="60"/>
      <c r="O21" s="60"/>
      <c r="P21" s="60"/>
      <c r="Q21" s="60"/>
      <c r="R21" s="60"/>
      <c r="S21" s="60"/>
      <c r="T21" s="60"/>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row>
    <row r="22" spans="1:94" s="19" customFormat="1" ht="12" customHeight="1" x14ac:dyDescent="0.4">
      <c r="A22" s="34"/>
      <c r="B22" s="240"/>
      <c r="C22" s="220"/>
      <c r="D22" s="223">
        <v>100</v>
      </c>
      <c r="E22" s="223">
        <v>100</v>
      </c>
      <c r="F22" s="223">
        <v>89.2</v>
      </c>
      <c r="G22" s="223">
        <v>83.9</v>
      </c>
      <c r="H22" s="223">
        <v>83.4</v>
      </c>
      <c r="I22" s="225" t="s">
        <v>54</v>
      </c>
      <c r="J22" s="222"/>
      <c r="K22" s="225"/>
      <c r="L22" s="60"/>
      <c r="M22" s="335"/>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row>
    <row r="23" spans="1:94" s="19" customFormat="1" ht="12" customHeight="1" x14ac:dyDescent="0.4">
      <c r="A23" s="34"/>
      <c r="B23" s="240" t="s">
        <v>18</v>
      </c>
      <c r="C23" s="220">
        <v>100</v>
      </c>
      <c r="D23" s="221">
        <v>6.3</v>
      </c>
      <c r="E23" s="221">
        <v>6.3</v>
      </c>
      <c r="F23" s="221">
        <v>5.6</v>
      </c>
      <c r="G23" s="221">
        <v>5.9</v>
      </c>
      <c r="H23" s="221">
        <v>5.4</v>
      </c>
      <c r="I23" s="354" t="s">
        <v>53</v>
      </c>
      <c r="J23" s="222">
        <v>93.7</v>
      </c>
      <c r="K23" s="90">
        <v>0</v>
      </c>
      <c r="L23" s="60"/>
      <c r="M23" s="335"/>
      <c r="N23" s="60"/>
      <c r="O23" s="60"/>
      <c r="P23" s="60"/>
      <c r="Q23" s="60"/>
      <c r="R23" s="60"/>
      <c r="S23" s="60"/>
      <c r="T23" s="60"/>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row>
    <row r="24" spans="1:94" s="19" customFormat="1" ht="12" customHeight="1" x14ac:dyDescent="0.4">
      <c r="A24" s="34"/>
      <c r="B24" s="240"/>
      <c r="C24" s="220"/>
      <c r="D24" s="223">
        <v>100</v>
      </c>
      <c r="E24" s="223">
        <v>100</v>
      </c>
      <c r="F24" s="223">
        <v>89.1</v>
      </c>
      <c r="G24" s="223">
        <v>94.4</v>
      </c>
      <c r="H24" s="223">
        <v>85.6</v>
      </c>
      <c r="I24" s="225" t="s">
        <v>54</v>
      </c>
      <c r="J24" s="222"/>
      <c r="K24" s="90"/>
      <c r="L24" s="60"/>
      <c r="M24" s="335"/>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row>
    <row r="25" spans="1:94" s="19" customFormat="1" ht="12" customHeight="1" x14ac:dyDescent="0.4">
      <c r="A25" s="34"/>
      <c r="B25" s="240" t="s">
        <v>19</v>
      </c>
      <c r="C25" s="220">
        <v>100</v>
      </c>
      <c r="D25" s="221">
        <v>10.6</v>
      </c>
      <c r="E25" s="221">
        <v>10.199999999999999</v>
      </c>
      <c r="F25" s="221">
        <v>9.5</v>
      </c>
      <c r="G25" s="221">
        <v>9.3000000000000007</v>
      </c>
      <c r="H25" s="221">
        <v>8.1999999999999993</v>
      </c>
      <c r="I25" s="354" t="s">
        <v>53</v>
      </c>
      <c r="J25" s="222">
        <v>89.3</v>
      </c>
      <c r="K25" s="90">
        <v>0.1</v>
      </c>
      <c r="L25" s="60"/>
      <c r="M25" s="335"/>
      <c r="N25" s="60"/>
      <c r="O25" s="60"/>
      <c r="P25" s="60"/>
      <c r="Q25" s="60"/>
      <c r="R25" s="60"/>
      <c r="S25" s="60"/>
      <c r="T25" s="60"/>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row>
    <row r="26" spans="1:94" s="19" customFormat="1" ht="12" customHeight="1" x14ac:dyDescent="0.4">
      <c r="A26" s="34"/>
      <c r="B26" s="240"/>
      <c r="C26" s="220"/>
      <c r="D26" s="223">
        <v>100</v>
      </c>
      <c r="E26" s="223">
        <v>95.9</v>
      </c>
      <c r="F26" s="223">
        <v>90</v>
      </c>
      <c r="G26" s="223">
        <v>87.5</v>
      </c>
      <c r="H26" s="223">
        <v>77.099999999999994</v>
      </c>
      <c r="I26" s="225" t="s">
        <v>54</v>
      </c>
      <c r="J26" s="222"/>
      <c r="K26" s="90"/>
      <c r="L26" s="60"/>
      <c r="M26" s="335"/>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row>
    <row r="27" spans="1:94" s="19" customFormat="1" ht="12" customHeight="1" x14ac:dyDescent="0.4">
      <c r="A27" s="34"/>
      <c r="B27" s="240" t="s">
        <v>20</v>
      </c>
      <c r="C27" s="220">
        <v>100</v>
      </c>
      <c r="D27" s="221">
        <v>16.2</v>
      </c>
      <c r="E27" s="221">
        <v>16.2</v>
      </c>
      <c r="F27" s="221">
        <v>15.7</v>
      </c>
      <c r="G27" s="221">
        <v>14.4</v>
      </c>
      <c r="H27" s="221">
        <v>14.4</v>
      </c>
      <c r="I27" s="354" t="s">
        <v>53</v>
      </c>
      <c r="J27" s="221">
        <v>83.8</v>
      </c>
      <c r="K27" s="90" t="s">
        <v>53</v>
      </c>
      <c r="L27" s="60"/>
      <c r="M27" s="335"/>
      <c r="N27" s="60"/>
      <c r="O27" s="60"/>
      <c r="P27" s="60"/>
      <c r="Q27" s="60"/>
      <c r="R27" s="60"/>
      <c r="S27" s="60"/>
      <c r="T27" s="60"/>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row>
    <row r="28" spans="1:94" s="19" customFormat="1" ht="12" customHeight="1" x14ac:dyDescent="0.4">
      <c r="A28" s="34"/>
      <c r="B28" s="240"/>
      <c r="C28" s="220"/>
      <c r="D28" s="223">
        <v>100</v>
      </c>
      <c r="E28" s="223">
        <v>100</v>
      </c>
      <c r="F28" s="223">
        <v>96.6</v>
      </c>
      <c r="G28" s="223">
        <v>88.7</v>
      </c>
      <c r="H28" s="223">
        <v>88.7</v>
      </c>
      <c r="I28" s="225" t="s">
        <v>54</v>
      </c>
      <c r="J28" s="221"/>
      <c r="K28" s="90"/>
      <c r="L28" s="60"/>
      <c r="M28" s="335"/>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row>
    <row r="29" spans="1:94" s="19" customFormat="1" ht="12" customHeight="1" x14ac:dyDescent="0.4">
      <c r="A29" s="34"/>
      <c r="B29" s="240" t="s">
        <v>21</v>
      </c>
      <c r="C29" s="220">
        <v>100</v>
      </c>
      <c r="D29" s="221">
        <v>12.9</v>
      </c>
      <c r="E29" s="221">
        <v>12.6</v>
      </c>
      <c r="F29" s="221">
        <v>10.5</v>
      </c>
      <c r="G29" s="221">
        <v>8.9</v>
      </c>
      <c r="H29" s="221">
        <v>8.3000000000000007</v>
      </c>
      <c r="I29" s="354" t="s">
        <v>53</v>
      </c>
      <c r="J29" s="221">
        <v>87.1</v>
      </c>
      <c r="K29" s="90" t="s">
        <v>53</v>
      </c>
      <c r="L29" s="60"/>
      <c r="M29" s="335"/>
      <c r="N29" s="60"/>
      <c r="O29" s="60"/>
      <c r="P29" s="60"/>
      <c r="Q29" s="60"/>
      <c r="R29" s="60"/>
      <c r="S29" s="60"/>
      <c r="T29" s="60"/>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row>
    <row r="30" spans="1:94" s="19" customFormat="1" ht="12" customHeight="1" x14ac:dyDescent="0.4">
      <c r="A30" s="34"/>
      <c r="B30" s="240"/>
      <c r="C30" s="220"/>
      <c r="D30" s="223">
        <v>100</v>
      </c>
      <c r="E30" s="223">
        <v>97.7</v>
      </c>
      <c r="F30" s="223">
        <v>82</v>
      </c>
      <c r="G30" s="223">
        <v>69.3</v>
      </c>
      <c r="H30" s="223">
        <v>64.5</v>
      </c>
      <c r="I30" s="225" t="s">
        <v>54</v>
      </c>
      <c r="J30" s="221"/>
      <c r="K30" s="90"/>
      <c r="L30" s="60"/>
      <c r="M30" s="335"/>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row>
    <row r="31" spans="1:94" s="19" customFormat="1" ht="12" customHeight="1" x14ac:dyDescent="0.4">
      <c r="A31" s="34"/>
      <c r="B31" s="240" t="s">
        <v>22</v>
      </c>
      <c r="C31" s="220">
        <v>100</v>
      </c>
      <c r="D31" s="221">
        <v>12.5</v>
      </c>
      <c r="E31" s="221">
        <v>10</v>
      </c>
      <c r="F31" s="221">
        <v>9.8000000000000007</v>
      </c>
      <c r="G31" s="221">
        <v>8.9</v>
      </c>
      <c r="H31" s="221">
        <v>9.1999999999999993</v>
      </c>
      <c r="I31" s="90">
        <v>1.8</v>
      </c>
      <c r="J31" s="222">
        <v>87.5</v>
      </c>
      <c r="K31" s="90" t="s">
        <v>53</v>
      </c>
      <c r="L31" s="60"/>
      <c r="M31" s="335"/>
      <c r="N31" s="60"/>
      <c r="O31" s="60"/>
      <c r="P31" s="60"/>
      <c r="Q31" s="60"/>
      <c r="R31" s="60"/>
      <c r="S31" s="60"/>
      <c r="T31" s="60"/>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row>
    <row r="32" spans="1:94" s="19" customFormat="1" ht="12" customHeight="1" x14ac:dyDescent="0.4">
      <c r="A32" s="34"/>
      <c r="B32" s="240"/>
      <c r="C32" s="220"/>
      <c r="D32" s="223">
        <v>100</v>
      </c>
      <c r="E32" s="223">
        <v>80.3</v>
      </c>
      <c r="F32" s="223">
        <v>78.3</v>
      </c>
      <c r="G32" s="223">
        <v>71.2</v>
      </c>
      <c r="H32" s="223">
        <v>73.400000000000006</v>
      </c>
      <c r="I32" s="225">
        <v>14.5</v>
      </c>
      <c r="J32" s="222"/>
      <c r="K32" s="90"/>
      <c r="L32" s="60"/>
      <c r="M32" s="335"/>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row>
    <row r="33" spans="1:94" s="19" customFormat="1" ht="12" customHeight="1" x14ac:dyDescent="0.4">
      <c r="A33" s="34"/>
      <c r="B33" s="240" t="s">
        <v>23</v>
      </c>
      <c r="C33" s="220">
        <v>100</v>
      </c>
      <c r="D33" s="221">
        <v>10.9</v>
      </c>
      <c r="E33" s="221">
        <v>9.5</v>
      </c>
      <c r="F33" s="221">
        <v>10</v>
      </c>
      <c r="G33" s="221">
        <v>8.8000000000000007</v>
      </c>
      <c r="H33" s="221">
        <v>6.9</v>
      </c>
      <c r="I33" s="354" t="s">
        <v>53</v>
      </c>
      <c r="J33" s="222">
        <v>89.1</v>
      </c>
      <c r="K33" s="90" t="s">
        <v>53</v>
      </c>
      <c r="L33" s="60"/>
      <c r="M33" s="335"/>
      <c r="N33" s="60"/>
      <c r="O33" s="60"/>
      <c r="P33" s="60"/>
      <c r="Q33" s="60"/>
      <c r="R33" s="60"/>
      <c r="S33" s="60"/>
      <c r="T33" s="60"/>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row>
    <row r="34" spans="1:94" s="19" customFormat="1" ht="12" customHeight="1" x14ac:dyDescent="0.4">
      <c r="A34" s="34"/>
      <c r="B34" s="240"/>
      <c r="C34" s="220"/>
      <c r="D34" s="223">
        <v>100</v>
      </c>
      <c r="E34" s="223">
        <v>87.6</v>
      </c>
      <c r="F34" s="223">
        <v>92.1</v>
      </c>
      <c r="G34" s="223">
        <v>80.900000000000006</v>
      </c>
      <c r="H34" s="223">
        <v>63.3</v>
      </c>
      <c r="I34" s="225" t="s">
        <v>54</v>
      </c>
      <c r="J34" s="222"/>
      <c r="K34" s="90"/>
      <c r="L34" s="60"/>
      <c r="M34" s="335"/>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row>
    <row r="35" spans="1:94" s="19" customFormat="1" ht="12" customHeight="1" x14ac:dyDescent="0.4">
      <c r="A35" s="34"/>
      <c r="B35" s="240" t="s">
        <v>24</v>
      </c>
      <c r="C35" s="220">
        <v>100</v>
      </c>
      <c r="D35" s="221">
        <v>16.5</v>
      </c>
      <c r="E35" s="221">
        <v>14.1</v>
      </c>
      <c r="F35" s="221">
        <v>14.4</v>
      </c>
      <c r="G35" s="221">
        <v>13.7</v>
      </c>
      <c r="H35" s="221">
        <v>11.1</v>
      </c>
      <c r="I35" s="354" t="s">
        <v>53</v>
      </c>
      <c r="J35" s="222">
        <v>83.5</v>
      </c>
      <c r="K35" s="90" t="s">
        <v>53</v>
      </c>
      <c r="L35" s="60"/>
      <c r="M35" s="335"/>
      <c r="N35" s="60"/>
      <c r="O35" s="60"/>
      <c r="P35" s="60"/>
      <c r="Q35" s="60"/>
      <c r="R35" s="60"/>
      <c r="S35" s="60"/>
      <c r="T35" s="60"/>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row>
    <row r="36" spans="1:94" s="19" customFormat="1" ht="12" customHeight="1" x14ac:dyDescent="0.4">
      <c r="A36" s="34"/>
      <c r="B36" s="240"/>
      <c r="C36" s="220"/>
      <c r="D36" s="223">
        <v>100</v>
      </c>
      <c r="E36" s="223">
        <v>85.5</v>
      </c>
      <c r="F36" s="223">
        <v>87.3</v>
      </c>
      <c r="G36" s="223">
        <v>83.1</v>
      </c>
      <c r="H36" s="223">
        <v>67.3</v>
      </c>
      <c r="I36" s="225" t="s">
        <v>54</v>
      </c>
      <c r="J36" s="222"/>
      <c r="K36" s="90"/>
      <c r="L36" s="60"/>
      <c r="M36" s="335"/>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row>
    <row r="37" spans="1:94" s="19" customFormat="1" ht="12" customHeight="1" x14ac:dyDescent="0.4">
      <c r="A37" s="34"/>
      <c r="B37" s="240" t="s">
        <v>25</v>
      </c>
      <c r="C37" s="220">
        <v>100</v>
      </c>
      <c r="D37" s="221">
        <v>12</v>
      </c>
      <c r="E37" s="221">
        <v>12</v>
      </c>
      <c r="F37" s="221">
        <v>10.4</v>
      </c>
      <c r="G37" s="90">
        <v>8.6</v>
      </c>
      <c r="H37" s="221">
        <v>9</v>
      </c>
      <c r="I37" s="354" t="s">
        <v>53</v>
      </c>
      <c r="J37" s="222">
        <v>88</v>
      </c>
      <c r="K37" s="90" t="s">
        <v>53</v>
      </c>
      <c r="L37" s="60"/>
      <c r="M37" s="335"/>
      <c r="N37" s="60"/>
      <c r="O37" s="60"/>
      <c r="P37" s="60"/>
      <c r="Q37" s="60"/>
      <c r="R37" s="60"/>
      <c r="S37" s="60"/>
      <c r="T37" s="60"/>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row>
    <row r="38" spans="1:94" s="19" customFormat="1" ht="12" customHeight="1" x14ac:dyDescent="0.4">
      <c r="A38" s="34"/>
      <c r="B38" s="240"/>
      <c r="C38" s="220"/>
      <c r="D38" s="223">
        <v>100</v>
      </c>
      <c r="E38" s="223">
        <v>100</v>
      </c>
      <c r="F38" s="223">
        <v>86.5</v>
      </c>
      <c r="G38" s="225">
        <v>71.8</v>
      </c>
      <c r="H38" s="223">
        <v>74.900000000000006</v>
      </c>
      <c r="I38" s="225" t="s">
        <v>54</v>
      </c>
      <c r="J38" s="221"/>
      <c r="K38" s="90"/>
      <c r="L38" s="60"/>
      <c r="M38" s="335"/>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row>
    <row r="39" spans="1:94" s="19" customFormat="1" ht="12" customHeight="1" x14ac:dyDescent="0.4">
      <c r="A39" s="34"/>
      <c r="B39" s="240" t="s">
        <v>26</v>
      </c>
      <c r="C39" s="220">
        <v>100</v>
      </c>
      <c r="D39" s="221">
        <v>7.8</v>
      </c>
      <c r="E39" s="221">
        <v>7.3</v>
      </c>
      <c r="F39" s="221">
        <v>6.5</v>
      </c>
      <c r="G39" s="221">
        <v>5.8</v>
      </c>
      <c r="H39" s="221">
        <v>6.4</v>
      </c>
      <c r="I39" s="354" t="s">
        <v>53</v>
      </c>
      <c r="J39" s="221">
        <v>92.2</v>
      </c>
      <c r="K39" s="90" t="s">
        <v>53</v>
      </c>
      <c r="L39" s="60"/>
      <c r="M39" s="334"/>
      <c r="N39" s="60"/>
      <c r="O39" s="60"/>
      <c r="P39" s="60"/>
      <c r="Q39" s="60"/>
      <c r="R39" s="60"/>
      <c r="S39" s="60"/>
      <c r="T39" s="60"/>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row>
    <row r="40" spans="1:94" s="19" customFormat="1" ht="12" customHeight="1" x14ac:dyDescent="0.4">
      <c r="A40" s="34"/>
      <c r="B40" s="240"/>
      <c r="C40" s="220"/>
      <c r="D40" s="223">
        <v>100</v>
      </c>
      <c r="E40" s="223">
        <v>93.7</v>
      </c>
      <c r="F40" s="223">
        <v>82.8</v>
      </c>
      <c r="G40" s="223">
        <v>74.2</v>
      </c>
      <c r="H40" s="223">
        <v>81.900000000000006</v>
      </c>
      <c r="I40" s="225" t="s">
        <v>54</v>
      </c>
      <c r="J40" s="222"/>
      <c r="K40" s="90"/>
      <c r="L40" s="60"/>
      <c r="M40" s="334"/>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row>
    <row r="41" spans="1:94" s="19" customFormat="1" ht="12" customHeight="1" x14ac:dyDescent="0.4">
      <c r="A41" s="34"/>
      <c r="B41" s="240" t="s">
        <v>27</v>
      </c>
      <c r="C41" s="226">
        <v>100</v>
      </c>
      <c r="D41" s="227">
        <v>100</v>
      </c>
      <c r="E41" s="227">
        <v>100</v>
      </c>
      <c r="F41" s="227">
        <v>100</v>
      </c>
      <c r="G41" s="227">
        <v>100</v>
      </c>
      <c r="H41" s="227">
        <v>100</v>
      </c>
      <c r="I41" s="354" t="s">
        <v>53</v>
      </c>
      <c r="J41" s="90" t="s">
        <v>218</v>
      </c>
      <c r="K41" s="90" t="s">
        <v>53</v>
      </c>
      <c r="L41" s="60"/>
      <c r="M41" s="334"/>
      <c r="N41" s="60"/>
      <c r="O41" s="60"/>
      <c r="P41" s="60"/>
      <c r="Q41" s="60"/>
      <c r="R41" s="60"/>
      <c r="S41" s="60"/>
      <c r="T41" s="60"/>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row>
    <row r="42" spans="1:94" s="19" customFormat="1" ht="12" customHeight="1" x14ac:dyDescent="0.4">
      <c r="A42" s="34"/>
      <c r="B42" s="240"/>
      <c r="C42" s="220"/>
      <c r="D42" s="228">
        <v>100</v>
      </c>
      <c r="E42" s="229">
        <v>100</v>
      </c>
      <c r="F42" s="229">
        <v>100</v>
      </c>
      <c r="G42" s="229">
        <v>100</v>
      </c>
      <c r="H42" s="229">
        <v>100</v>
      </c>
      <c r="I42" s="225" t="s">
        <v>54</v>
      </c>
      <c r="J42" s="222"/>
      <c r="K42" s="90"/>
      <c r="L42" s="60"/>
      <c r="M42" s="335"/>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row>
    <row r="43" spans="1:94" s="19" customFormat="1" ht="12" customHeight="1" x14ac:dyDescent="0.4">
      <c r="A43" s="34"/>
      <c r="B43" s="240" t="s">
        <v>28</v>
      </c>
      <c r="C43" s="220">
        <v>100</v>
      </c>
      <c r="D43" s="221">
        <v>11.8</v>
      </c>
      <c r="E43" s="221">
        <v>11.8</v>
      </c>
      <c r="F43" s="221">
        <v>11.5</v>
      </c>
      <c r="G43" s="221">
        <v>9.3000000000000007</v>
      </c>
      <c r="H43" s="221">
        <v>10</v>
      </c>
      <c r="I43" s="354" t="s">
        <v>53</v>
      </c>
      <c r="J43" s="222">
        <v>88.2</v>
      </c>
      <c r="K43" s="90" t="s">
        <v>53</v>
      </c>
      <c r="L43" s="60"/>
      <c r="M43" s="334"/>
      <c r="N43" s="60"/>
      <c r="O43" s="60"/>
      <c r="P43" s="60"/>
      <c r="Q43" s="60"/>
      <c r="R43" s="60"/>
      <c r="S43" s="60"/>
      <c r="T43" s="60"/>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row>
    <row r="44" spans="1:94" s="19" customFormat="1" ht="12" customHeight="1" x14ac:dyDescent="0.4">
      <c r="A44" s="164"/>
      <c r="B44" s="240"/>
      <c r="C44" s="220"/>
      <c r="D44" s="223">
        <v>100</v>
      </c>
      <c r="E44" s="223">
        <v>100</v>
      </c>
      <c r="F44" s="223">
        <v>97.4</v>
      </c>
      <c r="G44" s="223">
        <v>78.7</v>
      </c>
      <c r="H44" s="223">
        <v>84.5</v>
      </c>
      <c r="I44" s="225" t="s">
        <v>54</v>
      </c>
      <c r="J44" s="222"/>
      <c r="K44" s="90"/>
      <c r="L44" s="60"/>
      <c r="M44" s="334"/>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row>
    <row r="45" spans="1:94" s="19" customFormat="1" ht="9" customHeight="1" x14ac:dyDescent="0.4">
      <c r="A45" s="164"/>
      <c r="B45" s="165"/>
      <c r="C45" s="220"/>
      <c r="D45" s="230"/>
      <c r="E45" s="230"/>
      <c r="F45" s="230"/>
      <c r="G45" s="230"/>
      <c r="H45" s="230"/>
      <c r="I45" s="222"/>
      <c r="J45" s="222"/>
      <c r="K45" s="90"/>
      <c r="L45" s="60"/>
      <c r="M45" s="335"/>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row>
    <row r="46" spans="1:94" s="19" customFormat="1" ht="15" customHeight="1" x14ac:dyDescent="0.4">
      <c r="A46" s="39" t="s">
        <v>29</v>
      </c>
      <c r="B46" s="166"/>
      <c r="C46" s="231"/>
      <c r="D46" s="221"/>
      <c r="E46" s="221"/>
      <c r="F46" s="221"/>
      <c r="G46" s="221"/>
      <c r="H46" s="221"/>
      <c r="I46" s="221"/>
      <c r="J46" s="221"/>
      <c r="K46" s="90"/>
      <c r="L46" s="60"/>
      <c r="M46" s="335"/>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row>
    <row r="47" spans="1:94" s="19" customFormat="1" ht="12" customHeight="1" x14ac:dyDescent="0.4">
      <c r="A47" s="34"/>
      <c r="B47" s="240" t="s">
        <v>30</v>
      </c>
      <c r="C47" s="220">
        <v>100</v>
      </c>
      <c r="D47" s="221">
        <v>95.6</v>
      </c>
      <c r="E47" s="221">
        <v>95</v>
      </c>
      <c r="F47" s="221">
        <v>93.8</v>
      </c>
      <c r="G47" s="221">
        <v>95</v>
      </c>
      <c r="H47" s="221">
        <v>93.6</v>
      </c>
      <c r="I47" s="354" t="s">
        <v>53</v>
      </c>
      <c r="J47" s="221">
        <v>4</v>
      </c>
      <c r="K47" s="90">
        <v>0.4</v>
      </c>
      <c r="L47" s="60"/>
      <c r="M47" s="335"/>
      <c r="N47" s="60"/>
      <c r="O47" s="60"/>
      <c r="P47" s="60"/>
      <c r="Q47" s="60"/>
      <c r="R47" s="60"/>
      <c r="S47" s="60"/>
      <c r="T47" s="60"/>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row>
    <row r="48" spans="1:94" s="19" customFormat="1" ht="12" customHeight="1" x14ac:dyDescent="0.4">
      <c r="A48" s="34"/>
      <c r="B48" s="240"/>
      <c r="C48" s="220"/>
      <c r="D48" s="223">
        <v>100</v>
      </c>
      <c r="E48" s="223">
        <v>99.4</v>
      </c>
      <c r="F48" s="223">
        <v>98.1</v>
      </c>
      <c r="G48" s="223">
        <v>99.4</v>
      </c>
      <c r="H48" s="223">
        <v>97.9</v>
      </c>
      <c r="I48" s="225" t="s">
        <v>54</v>
      </c>
      <c r="J48" s="222"/>
      <c r="K48" s="90"/>
      <c r="L48" s="60"/>
      <c r="M48" s="335"/>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row>
    <row r="49" spans="1:94" s="19" customFormat="1" ht="12" customHeight="1" x14ac:dyDescent="0.4">
      <c r="A49" s="167"/>
      <c r="B49" s="241" t="s">
        <v>31</v>
      </c>
      <c r="C49" s="220">
        <v>100</v>
      </c>
      <c r="D49" s="221">
        <v>81.599999999999994</v>
      </c>
      <c r="E49" s="221">
        <v>80.900000000000006</v>
      </c>
      <c r="F49" s="221">
        <v>76.3</v>
      </c>
      <c r="G49" s="221">
        <v>76.7</v>
      </c>
      <c r="H49" s="221">
        <v>71.400000000000006</v>
      </c>
      <c r="I49" s="354" t="s">
        <v>53</v>
      </c>
      <c r="J49" s="221">
        <v>18.399999999999999</v>
      </c>
      <c r="K49" s="90" t="s">
        <v>53</v>
      </c>
      <c r="L49" s="60"/>
      <c r="M49" s="335"/>
      <c r="N49" s="60"/>
      <c r="O49" s="60"/>
      <c r="P49" s="60"/>
      <c r="Q49" s="60"/>
      <c r="R49" s="60"/>
      <c r="S49" s="60"/>
      <c r="T49" s="60"/>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row>
    <row r="50" spans="1:94" s="19" customFormat="1" ht="12" customHeight="1" x14ac:dyDescent="0.4">
      <c r="A50" s="34"/>
      <c r="B50" s="240"/>
      <c r="C50" s="220"/>
      <c r="D50" s="223">
        <v>100</v>
      </c>
      <c r="E50" s="223">
        <v>99.1</v>
      </c>
      <c r="F50" s="223">
        <v>93.5</v>
      </c>
      <c r="G50" s="223">
        <v>94</v>
      </c>
      <c r="H50" s="223">
        <v>87.5</v>
      </c>
      <c r="I50" s="225" t="s">
        <v>54</v>
      </c>
      <c r="J50" s="221"/>
      <c r="K50" s="90"/>
      <c r="L50" s="60"/>
      <c r="M50" s="335"/>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row>
    <row r="51" spans="1:94" s="19" customFormat="1" ht="12" customHeight="1" x14ac:dyDescent="0.4">
      <c r="A51" s="34"/>
      <c r="B51" s="240" t="s">
        <v>32</v>
      </c>
      <c r="C51" s="220">
        <v>100</v>
      </c>
      <c r="D51" s="221">
        <v>51.7</v>
      </c>
      <c r="E51" s="221">
        <v>51.6</v>
      </c>
      <c r="F51" s="221">
        <v>45.4</v>
      </c>
      <c r="G51" s="221">
        <v>44.1</v>
      </c>
      <c r="H51" s="221">
        <v>44.2</v>
      </c>
      <c r="I51" s="354" t="s">
        <v>53</v>
      </c>
      <c r="J51" s="222">
        <v>48.3</v>
      </c>
      <c r="K51" s="90" t="s">
        <v>53</v>
      </c>
      <c r="L51" s="60"/>
      <c r="M51" s="335"/>
      <c r="N51" s="60"/>
      <c r="O51" s="60"/>
      <c r="P51" s="60"/>
      <c r="Q51" s="60"/>
      <c r="R51" s="60"/>
      <c r="S51" s="60"/>
      <c r="T51" s="60"/>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row>
    <row r="52" spans="1:94" s="19" customFormat="1" ht="12" customHeight="1" x14ac:dyDescent="0.4">
      <c r="A52" s="34"/>
      <c r="B52" s="240"/>
      <c r="C52" s="220"/>
      <c r="D52" s="223">
        <v>100</v>
      </c>
      <c r="E52" s="223">
        <v>99.7</v>
      </c>
      <c r="F52" s="223">
        <v>87.8</v>
      </c>
      <c r="G52" s="223">
        <v>85.3</v>
      </c>
      <c r="H52" s="223">
        <v>85.5</v>
      </c>
      <c r="I52" s="225" t="s">
        <v>54</v>
      </c>
      <c r="J52" s="222"/>
      <c r="K52" s="90"/>
      <c r="L52" s="60"/>
      <c r="M52" s="335"/>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row>
    <row r="53" spans="1:94" s="19" customFormat="1" ht="12" customHeight="1" x14ac:dyDescent="0.4">
      <c r="A53" s="34"/>
      <c r="B53" s="240" t="s">
        <v>33</v>
      </c>
      <c r="C53" s="220">
        <v>100</v>
      </c>
      <c r="D53" s="221">
        <v>34.5</v>
      </c>
      <c r="E53" s="221">
        <v>33.5</v>
      </c>
      <c r="F53" s="221">
        <v>29.2</v>
      </c>
      <c r="G53" s="221">
        <v>25.4</v>
      </c>
      <c r="H53" s="221">
        <v>25.1</v>
      </c>
      <c r="I53" s="90">
        <v>0.1</v>
      </c>
      <c r="J53" s="222">
        <v>65.099999999999994</v>
      </c>
      <c r="K53" s="90">
        <v>0.4</v>
      </c>
      <c r="L53" s="60"/>
      <c r="M53" s="335"/>
      <c r="N53" s="60"/>
      <c r="O53" s="60"/>
      <c r="P53" s="60"/>
      <c r="Q53" s="60"/>
      <c r="R53" s="60"/>
      <c r="S53" s="60"/>
      <c r="T53" s="60"/>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row>
    <row r="54" spans="1:94" s="19" customFormat="1" ht="12" customHeight="1" x14ac:dyDescent="0.4">
      <c r="A54" s="34"/>
      <c r="B54" s="240"/>
      <c r="C54" s="220"/>
      <c r="D54" s="223">
        <v>100</v>
      </c>
      <c r="E54" s="223">
        <v>97</v>
      </c>
      <c r="F54" s="223">
        <v>84.5</v>
      </c>
      <c r="G54" s="223">
        <v>73.599999999999994</v>
      </c>
      <c r="H54" s="223">
        <v>72.8</v>
      </c>
      <c r="I54" s="225">
        <v>0.3</v>
      </c>
      <c r="J54" s="222"/>
      <c r="K54" s="90"/>
      <c r="L54" s="60"/>
      <c r="M54" s="335"/>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row>
    <row r="55" spans="1:94" s="19" customFormat="1" ht="12" customHeight="1" x14ac:dyDescent="0.4">
      <c r="A55" s="34"/>
      <c r="B55" s="240" t="s">
        <v>34</v>
      </c>
      <c r="C55" s="220">
        <v>100</v>
      </c>
      <c r="D55" s="232">
        <v>14.3</v>
      </c>
      <c r="E55" s="232">
        <v>13.2</v>
      </c>
      <c r="F55" s="232">
        <v>12.8</v>
      </c>
      <c r="G55" s="232">
        <v>10.9</v>
      </c>
      <c r="H55" s="232">
        <v>10.7</v>
      </c>
      <c r="I55" s="90">
        <v>0.2</v>
      </c>
      <c r="J55" s="232">
        <v>85.7</v>
      </c>
      <c r="K55" s="90" t="s">
        <v>53</v>
      </c>
      <c r="L55" s="60"/>
      <c r="M55" s="335"/>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row>
    <row r="56" spans="1:94" s="19" customFormat="1" ht="12" customHeight="1" x14ac:dyDescent="0.4">
      <c r="A56" s="34"/>
      <c r="B56" s="240"/>
      <c r="C56" s="220"/>
      <c r="D56" s="223">
        <v>100</v>
      </c>
      <c r="E56" s="223">
        <v>92.8</v>
      </c>
      <c r="F56" s="223">
        <v>89.5</v>
      </c>
      <c r="G56" s="223">
        <v>76.5</v>
      </c>
      <c r="H56" s="223">
        <v>75</v>
      </c>
      <c r="I56" s="225">
        <v>1.2</v>
      </c>
      <c r="J56" s="222"/>
      <c r="K56" s="90"/>
      <c r="L56" s="60"/>
      <c r="M56" s="335"/>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row>
    <row r="57" spans="1:94" s="19" customFormat="1" ht="12" customHeight="1" x14ac:dyDescent="0.4">
      <c r="A57" s="34"/>
      <c r="B57" s="240" t="s">
        <v>35</v>
      </c>
      <c r="C57" s="220">
        <v>100</v>
      </c>
      <c r="D57" s="232">
        <v>4.8</v>
      </c>
      <c r="E57" s="232">
        <v>4.2</v>
      </c>
      <c r="F57" s="232">
        <v>4</v>
      </c>
      <c r="G57" s="232">
        <v>3.8</v>
      </c>
      <c r="H57" s="232">
        <v>2.9</v>
      </c>
      <c r="I57" s="232">
        <v>0.1</v>
      </c>
      <c r="J57" s="232">
        <v>95.2</v>
      </c>
      <c r="K57" s="90" t="s">
        <v>53</v>
      </c>
      <c r="L57" s="60"/>
      <c r="M57" s="335"/>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row>
    <row r="58" spans="1:94" s="19" customFormat="1" ht="12" customHeight="1" x14ac:dyDescent="0.4">
      <c r="A58" s="34"/>
      <c r="B58" s="240"/>
      <c r="C58" s="220"/>
      <c r="D58" s="223">
        <v>100</v>
      </c>
      <c r="E58" s="223">
        <v>87.2</v>
      </c>
      <c r="F58" s="223">
        <v>83.7</v>
      </c>
      <c r="G58" s="223">
        <v>79.599999999999994</v>
      </c>
      <c r="H58" s="223">
        <v>60.3</v>
      </c>
      <c r="I58" s="223">
        <v>2.1</v>
      </c>
      <c r="J58" s="222"/>
      <c r="K58" s="90"/>
      <c r="L58" s="60"/>
      <c r="M58" s="335"/>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row>
    <row r="59" spans="1:94" s="19" customFormat="1" ht="12" customHeight="1" x14ac:dyDescent="0.4">
      <c r="A59" s="34"/>
      <c r="B59" s="240" t="s">
        <v>36</v>
      </c>
      <c r="C59" s="220">
        <v>100</v>
      </c>
      <c r="D59" s="232">
        <v>22.2</v>
      </c>
      <c r="E59" s="232">
        <v>21.3</v>
      </c>
      <c r="F59" s="232">
        <v>19.600000000000001</v>
      </c>
      <c r="G59" s="232">
        <v>17.399999999999999</v>
      </c>
      <c r="H59" s="232">
        <v>17.100000000000001</v>
      </c>
      <c r="I59" s="232">
        <v>0.1</v>
      </c>
      <c r="J59" s="232">
        <v>77.7</v>
      </c>
      <c r="K59" s="90">
        <v>0.1</v>
      </c>
      <c r="L59" s="60"/>
      <c r="M59" s="335"/>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row>
    <row r="60" spans="1:94" s="19" customFormat="1" ht="12" customHeight="1" x14ac:dyDescent="0.4">
      <c r="A60" s="164"/>
      <c r="B60" s="240"/>
      <c r="C60" s="220"/>
      <c r="D60" s="223">
        <v>100</v>
      </c>
      <c r="E60" s="223">
        <v>95.7</v>
      </c>
      <c r="F60" s="223">
        <v>88.1</v>
      </c>
      <c r="G60" s="223">
        <v>78.400000000000006</v>
      </c>
      <c r="H60" s="223">
        <v>77</v>
      </c>
      <c r="I60" s="223">
        <v>0.7</v>
      </c>
      <c r="J60" s="222"/>
      <c r="K60" s="90"/>
      <c r="L60" s="60"/>
      <c r="M60" s="334"/>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row>
    <row r="61" spans="1:94" s="19" customFormat="1" ht="9" customHeight="1" x14ac:dyDescent="0.4">
      <c r="A61" s="169"/>
      <c r="B61" s="169"/>
      <c r="C61" s="233"/>
      <c r="D61" s="234"/>
      <c r="E61" s="234"/>
      <c r="F61" s="234"/>
      <c r="G61" s="234"/>
      <c r="H61" s="234"/>
      <c r="I61" s="235"/>
      <c r="J61" s="235"/>
      <c r="K61" s="243"/>
      <c r="L61" s="60"/>
      <c r="M61" s="34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row>
    <row r="62" spans="1:94" s="19" customFormat="1" ht="15" customHeight="1" x14ac:dyDescent="0.4">
      <c r="A62" s="39" t="s">
        <v>37</v>
      </c>
      <c r="B62" s="162"/>
      <c r="C62" s="231"/>
      <c r="D62" s="221"/>
      <c r="E62" s="221"/>
      <c r="F62" s="221"/>
      <c r="G62" s="221"/>
      <c r="H62" s="221"/>
      <c r="I62" s="221"/>
      <c r="J62" s="221"/>
      <c r="K62" s="90"/>
      <c r="L62" s="60"/>
      <c r="M62" s="109"/>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row>
    <row r="63" spans="1:94" s="19" customFormat="1" ht="12" customHeight="1" x14ac:dyDescent="0.4">
      <c r="A63" s="44"/>
      <c r="B63" s="239" t="s">
        <v>38</v>
      </c>
      <c r="C63" s="220">
        <v>100</v>
      </c>
      <c r="D63" s="221">
        <v>8.1999999999999993</v>
      </c>
      <c r="E63" s="221">
        <v>7.6</v>
      </c>
      <c r="F63" s="221">
        <v>6.8</v>
      </c>
      <c r="G63" s="221">
        <v>6.3</v>
      </c>
      <c r="H63" s="221">
        <v>6.7</v>
      </c>
      <c r="I63" s="354" t="s">
        <v>53</v>
      </c>
      <c r="J63" s="222">
        <v>91.8</v>
      </c>
      <c r="K63" s="90" t="s">
        <v>53</v>
      </c>
      <c r="L63" s="60"/>
      <c r="M63" s="109"/>
      <c r="N63" s="60"/>
      <c r="O63" s="60"/>
      <c r="P63" s="60"/>
      <c r="Q63" s="60"/>
      <c r="R63" s="60"/>
      <c r="S63" s="60"/>
      <c r="T63" s="60"/>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row>
    <row r="64" spans="1:94" s="19" customFormat="1" ht="12" customHeight="1" x14ac:dyDescent="0.4">
      <c r="A64" s="44"/>
      <c r="B64" s="239"/>
      <c r="C64" s="220"/>
      <c r="D64" s="223">
        <v>100</v>
      </c>
      <c r="E64" s="223">
        <v>92.1</v>
      </c>
      <c r="F64" s="223">
        <v>82.5</v>
      </c>
      <c r="G64" s="223">
        <v>76.5</v>
      </c>
      <c r="H64" s="223">
        <v>81.599999999999994</v>
      </c>
      <c r="I64" s="225" t="s">
        <v>54</v>
      </c>
      <c r="J64" s="222"/>
      <c r="K64" s="90"/>
      <c r="L64" s="60"/>
      <c r="M64" s="109"/>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row>
    <row r="65" spans="1:94" s="19" customFormat="1" ht="12" customHeight="1" x14ac:dyDescent="0.4">
      <c r="A65" s="44"/>
      <c r="B65" s="239" t="s">
        <v>39</v>
      </c>
      <c r="C65" s="220">
        <v>100</v>
      </c>
      <c r="D65" s="221">
        <v>10</v>
      </c>
      <c r="E65" s="221">
        <v>9.6999999999999993</v>
      </c>
      <c r="F65" s="221">
        <v>9</v>
      </c>
      <c r="G65" s="221">
        <v>7.9</v>
      </c>
      <c r="H65" s="221">
        <v>7.5</v>
      </c>
      <c r="I65" s="221">
        <v>0.3</v>
      </c>
      <c r="J65" s="221">
        <v>90</v>
      </c>
      <c r="K65" s="90">
        <v>0</v>
      </c>
      <c r="L65" s="60"/>
      <c r="M65" s="109"/>
      <c r="N65" s="60"/>
      <c r="O65" s="60"/>
      <c r="P65" s="60"/>
      <c r="Q65" s="60"/>
      <c r="R65" s="60"/>
      <c r="S65" s="60"/>
      <c r="T65" s="60"/>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row>
    <row r="66" spans="1:94" s="19" customFormat="1" ht="12" customHeight="1" x14ac:dyDescent="0.4">
      <c r="A66" s="44"/>
      <c r="B66" s="239"/>
      <c r="C66" s="220"/>
      <c r="D66" s="223">
        <v>100</v>
      </c>
      <c r="E66" s="223">
        <v>96.5</v>
      </c>
      <c r="F66" s="223">
        <v>89.2</v>
      </c>
      <c r="G66" s="223">
        <v>78.599999999999994</v>
      </c>
      <c r="H66" s="223">
        <v>74.8</v>
      </c>
      <c r="I66" s="223">
        <v>2.6</v>
      </c>
      <c r="J66" s="221"/>
      <c r="K66" s="90"/>
      <c r="L66" s="60"/>
      <c r="M66" s="334"/>
      <c r="N66" s="60"/>
      <c r="O66" s="60"/>
      <c r="P66" s="60"/>
      <c r="Q66" s="60"/>
      <c r="R66" s="60"/>
      <c r="S66" s="60"/>
      <c r="T66" s="60"/>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row>
    <row r="67" spans="1:94" s="19" customFormat="1" ht="12" customHeight="1" x14ac:dyDescent="0.4">
      <c r="A67" s="44"/>
      <c r="B67" s="239" t="s">
        <v>40</v>
      </c>
      <c r="C67" s="220">
        <v>100</v>
      </c>
      <c r="D67" s="221">
        <v>15.2</v>
      </c>
      <c r="E67" s="221">
        <v>13.9</v>
      </c>
      <c r="F67" s="221">
        <v>13.2</v>
      </c>
      <c r="G67" s="221">
        <v>11.9</v>
      </c>
      <c r="H67" s="221">
        <v>10.3</v>
      </c>
      <c r="I67" s="222">
        <v>0.3</v>
      </c>
      <c r="J67" s="222">
        <v>84.8</v>
      </c>
      <c r="K67" s="90" t="s">
        <v>53</v>
      </c>
      <c r="L67" s="60"/>
      <c r="M67" s="335"/>
      <c r="N67" s="60"/>
      <c r="O67" s="60"/>
      <c r="P67" s="60"/>
      <c r="Q67" s="60"/>
      <c r="R67" s="60"/>
      <c r="S67" s="60"/>
      <c r="T67" s="60"/>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row>
    <row r="68" spans="1:94" s="19" customFormat="1" ht="12" customHeight="1" x14ac:dyDescent="0.4">
      <c r="A68" s="44"/>
      <c r="B68" s="239"/>
      <c r="C68" s="220"/>
      <c r="D68" s="223">
        <v>100</v>
      </c>
      <c r="E68" s="223">
        <v>91.7</v>
      </c>
      <c r="F68" s="223">
        <v>86.6</v>
      </c>
      <c r="G68" s="223">
        <v>78.099999999999994</v>
      </c>
      <c r="H68" s="223">
        <v>68</v>
      </c>
      <c r="I68" s="223">
        <v>2.1</v>
      </c>
      <c r="J68" s="222"/>
      <c r="K68" s="90"/>
      <c r="L68" s="60"/>
      <c r="M68" s="334"/>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row>
    <row r="69" spans="1:94" s="19" customFormat="1" ht="12" customHeight="1" x14ac:dyDescent="0.4">
      <c r="A69" s="44"/>
      <c r="B69" s="239" t="s">
        <v>41</v>
      </c>
      <c r="C69" s="220">
        <v>100</v>
      </c>
      <c r="D69" s="221">
        <v>14.8</v>
      </c>
      <c r="E69" s="221">
        <v>14.6</v>
      </c>
      <c r="F69" s="221">
        <v>14</v>
      </c>
      <c r="G69" s="221">
        <v>12.6</v>
      </c>
      <c r="H69" s="221">
        <v>11.2</v>
      </c>
      <c r="I69" s="354" t="s">
        <v>53</v>
      </c>
      <c r="J69" s="222">
        <v>84.9</v>
      </c>
      <c r="K69" s="90">
        <v>0.3</v>
      </c>
      <c r="L69" s="60"/>
      <c r="M69" s="334"/>
      <c r="N69" s="60"/>
      <c r="O69" s="60"/>
      <c r="P69" s="60"/>
      <c r="Q69" s="60"/>
      <c r="R69" s="60"/>
      <c r="S69" s="60"/>
      <c r="T69" s="60"/>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row>
    <row r="70" spans="1:94" s="19" customFormat="1" ht="12" customHeight="1" x14ac:dyDescent="0.4">
      <c r="A70" s="44"/>
      <c r="B70" s="239"/>
      <c r="C70" s="220"/>
      <c r="D70" s="223">
        <v>100</v>
      </c>
      <c r="E70" s="223">
        <v>98.4</v>
      </c>
      <c r="F70" s="223">
        <v>94.1</v>
      </c>
      <c r="G70" s="223">
        <v>84.6</v>
      </c>
      <c r="H70" s="223">
        <v>75.5</v>
      </c>
      <c r="I70" s="225" t="s">
        <v>54</v>
      </c>
      <c r="J70" s="222"/>
      <c r="K70" s="90"/>
      <c r="L70" s="60"/>
      <c r="M70" s="334"/>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row>
    <row r="71" spans="1:94" s="19" customFormat="1" ht="12" customHeight="1" x14ac:dyDescent="0.4">
      <c r="A71" s="44"/>
      <c r="B71" s="239" t="s">
        <v>42</v>
      </c>
      <c r="C71" s="220">
        <v>100</v>
      </c>
      <c r="D71" s="221">
        <v>16.7</v>
      </c>
      <c r="E71" s="221">
        <v>14.3</v>
      </c>
      <c r="F71" s="221">
        <v>14.4</v>
      </c>
      <c r="G71" s="221">
        <v>13.3</v>
      </c>
      <c r="H71" s="221">
        <v>11.8</v>
      </c>
      <c r="I71" s="354" t="s">
        <v>53</v>
      </c>
      <c r="J71" s="221">
        <v>83.3</v>
      </c>
      <c r="K71" s="90" t="s">
        <v>53</v>
      </c>
      <c r="L71" s="60"/>
      <c r="M71" s="334"/>
      <c r="N71" s="60"/>
      <c r="O71" s="60"/>
      <c r="P71" s="60"/>
      <c r="Q71" s="60"/>
      <c r="R71" s="60"/>
      <c r="S71" s="60"/>
      <c r="T71" s="60"/>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row>
    <row r="72" spans="1:94" s="19" customFormat="1" ht="12" customHeight="1" x14ac:dyDescent="0.4">
      <c r="A72" s="44"/>
      <c r="B72" s="239"/>
      <c r="C72" s="220"/>
      <c r="D72" s="223">
        <v>100</v>
      </c>
      <c r="E72" s="223">
        <v>85.9</v>
      </c>
      <c r="F72" s="223">
        <v>86.3</v>
      </c>
      <c r="G72" s="223">
        <v>80</v>
      </c>
      <c r="H72" s="223">
        <v>70.8</v>
      </c>
      <c r="I72" s="225" t="s">
        <v>54</v>
      </c>
      <c r="J72" s="221"/>
      <c r="K72" s="90"/>
      <c r="L72" s="60"/>
      <c r="M72" s="334"/>
      <c r="N72" s="60"/>
      <c r="O72" s="60"/>
      <c r="P72" s="60"/>
      <c r="Q72" s="60"/>
      <c r="R72" s="60"/>
      <c r="S72" s="60"/>
      <c r="T72" s="60"/>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row>
    <row r="73" spans="1:94" s="19" customFormat="1" ht="12" customHeight="1" x14ac:dyDescent="0.4">
      <c r="A73" s="44"/>
      <c r="B73" s="239" t="s">
        <v>43</v>
      </c>
      <c r="C73" s="220">
        <v>100</v>
      </c>
      <c r="D73" s="221">
        <v>9.4</v>
      </c>
      <c r="E73" s="221">
        <v>8.4</v>
      </c>
      <c r="F73" s="221">
        <v>7.6</v>
      </c>
      <c r="G73" s="221">
        <v>6.4</v>
      </c>
      <c r="H73" s="221">
        <v>5.2</v>
      </c>
      <c r="I73" s="354" t="s">
        <v>53</v>
      </c>
      <c r="J73" s="222">
        <v>90.6</v>
      </c>
      <c r="K73" s="90" t="s">
        <v>53</v>
      </c>
      <c r="L73" s="60"/>
      <c r="M73" s="334"/>
      <c r="N73" s="60"/>
      <c r="O73" s="60"/>
      <c r="P73" s="60"/>
      <c r="Q73" s="60"/>
      <c r="R73" s="60"/>
      <c r="S73" s="60"/>
      <c r="T73" s="60"/>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row>
    <row r="74" spans="1:94" s="19" customFormat="1" ht="12" customHeight="1" x14ac:dyDescent="0.4">
      <c r="A74" s="44"/>
      <c r="B74" s="239"/>
      <c r="C74" s="220"/>
      <c r="D74" s="223">
        <v>100</v>
      </c>
      <c r="E74" s="223">
        <v>88.7</v>
      </c>
      <c r="F74" s="223">
        <v>81</v>
      </c>
      <c r="G74" s="223">
        <v>67.5</v>
      </c>
      <c r="H74" s="223">
        <v>55.1</v>
      </c>
      <c r="I74" s="225" t="s">
        <v>54</v>
      </c>
      <c r="J74" s="222"/>
      <c r="K74" s="90"/>
      <c r="L74" s="60"/>
      <c r="M74" s="334"/>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row>
    <row r="75" spans="1:94" s="19" customFormat="1" ht="12" customHeight="1" x14ac:dyDescent="0.4">
      <c r="A75" s="44"/>
      <c r="B75" s="239" t="s">
        <v>44</v>
      </c>
      <c r="C75" s="220">
        <v>100</v>
      </c>
      <c r="D75" s="221">
        <v>5.9</v>
      </c>
      <c r="E75" s="221">
        <v>5.4</v>
      </c>
      <c r="F75" s="221">
        <v>5.0999999999999996</v>
      </c>
      <c r="G75" s="221">
        <v>4.3</v>
      </c>
      <c r="H75" s="221">
        <v>5.4</v>
      </c>
      <c r="I75" s="354" t="s">
        <v>53</v>
      </c>
      <c r="J75" s="221">
        <v>94.1</v>
      </c>
      <c r="K75" s="90" t="s">
        <v>53</v>
      </c>
      <c r="L75" s="60"/>
      <c r="M75" s="334"/>
      <c r="N75" s="60"/>
      <c r="O75" s="60"/>
      <c r="P75" s="60"/>
      <c r="Q75" s="60"/>
      <c r="R75" s="60"/>
      <c r="S75" s="60"/>
      <c r="T75" s="60"/>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row>
    <row r="76" spans="1:94" s="19" customFormat="1" ht="12" customHeight="1" x14ac:dyDescent="0.4">
      <c r="A76" s="44"/>
      <c r="B76" s="239"/>
      <c r="C76" s="220"/>
      <c r="D76" s="223">
        <v>100</v>
      </c>
      <c r="E76" s="223">
        <v>91.7</v>
      </c>
      <c r="F76" s="223">
        <v>86.3</v>
      </c>
      <c r="G76" s="223">
        <v>73.400000000000006</v>
      </c>
      <c r="H76" s="223">
        <v>91</v>
      </c>
      <c r="I76" s="225" t="s">
        <v>54</v>
      </c>
      <c r="J76" s="221"/>
      <c r="K76" s="90"/>
      <c r="L76" s="60"/>
      <c r="M76" s="334"/>
      <c r="N76" s="60"/>
      <c r="O76" s="60"/>
      <c r="P76" s="60"/>
      <c r="Q76" s="60"/>
      <c r="R76" s="60"/>
      <c r="S76" s="60"/>
      <c r="T76" s="60"/>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row>
    <row r="77" spans="1:94" s="19" customFormat="1" ht="12" customHeight="1" x14ac:dyDescent="0.4">
      <c r="A77" s="44"/>
      <c r="B77" s="239" t="s">
        <v>45</v>
      </c>
      <c r="C77" s="220">
        <v>100</v>
      </c>
      <c r="D77" s="221">
        <v>9.1</v>
      </c>
      <c r="E77" s="221">
        <v>9.1</v>
      </c>
      <c r="F77" s="221">
        <v>8.8000000000000007</v>
      </c>
      <c r="G77" s="221">
        <v>7.9</v>
      </c>
      <c r="H77" s="221">
        <v>5.9</v>
      </c>
      <c r="I77" s="354" t="s">
        <v>53</v>
      </c>
      <c r="J77" s="222">
        <v>90.9</v>
      </c>
      <c r="K77" s="90" t="s">
        <v>53</v>
      </c>
      <c r="L77" s="60"/>
      <c r="M77" s="334"/>
      <c r="N77" s="60"/>
      <c r="O77" s="60"/>
      <c r="P77" s="60"/>
      <c r="Q77" s="60"/>
      <c r="R77" s="60"/>
      <c r="S77" s="60"/>
      <c r="T77" s="60"/>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row>
    <row r="78" spans="1:94" s="19" customFormat="1" ht="12" customHeight="1" x14ac:dyDescent="0.4">
      <c r="A78" s="44"/>
      <c r="B78" s="239"/>
      <c r="C78" s="220"/>
      <c r="D78" s="223">
        <v>100</v>
      </c>
      <c r="E78" s="223">
        <v>100</v>
      </c>
      <c r="F78" s="223">
        <v>97.2</v>
      </c>
      <c r="G78" s="223">
        <v>87.4</v>
      </c>
      <c r="H78" s="223">
        <v>64.599999999999994</v>
      </c>
      <c r="I78" s="225" t="s">
        <v>54</v>
      </c>
      <c r="J78" s="222"/>
      <c r="K78" s="90"/>
      <c r="L78" s="60"/>
      <c r="M78" s="334"/>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row>
    <row r="79" spans="1:94" s="19" customFormat="1" ht="12" customHeight="1" x14ac:dyDescent="0.4">
      <c r="A79" s="44"/>
      <c r="B79" s="239" t="s">
        <v>46</v>
      </c>
      <c r="C79" s="220">
        <v>100</v>
      </c>
      <c r="D79" s="221">
        <v>3</v>
      </c>
      <c r="E79" s="221">
        <v>3</v>
      </c>
      <c r="F79" s="221">
        <v>2.5</v>
      </c>
      <c r="G79" s="221">
        <v>2.5</v>
      </c>
      <c r="H79" s="221">
        <v>2.5</v>
      </c>
      <c r="I79" s="354" t="s">
        <v>53</v>
      </c>
      <c r="J79" s="221">
        <v>97</v>
      </c>
      <c r="K79" s="90" t="s">
        <v>53</v>
      </c>
      <c r="L79" s="60"/>
      <c r="M79" s="334"/>
      <c r="N79" s="60"/>
      <c r="O79" s="60"/>
      <c r="P79" s="60"/>
      <c r="Q79" s="60"/>
      <c r="R79" s="60"/>
      <c r="S79" s="60"/>
      <c r="T79" s="60"/>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row>
    <row r="80" spans="1:94" s="19" customFormat="1" ht="12" customHeight="1" x14ac:dyDescent="0.4">
      <c r="A80" s="44"/>
      <c r="B80" s="239"/>
      <c r="C80" s="220"/>
      <c r="D80" s="223">
        <v>100</v>
      </c>
      <c r="E80" s="223">
        <v>100</v>
      </c>
      <c r="F80" s="223">
        <v>81.5</v>
      </c>
      <c r="G80" s="223">
        <v>81.5</v>
      </c>
      <c r="H80" s="223">
        <v>81.5</v>
      </c>
      <c r="I80" s="225" t="s">
        <v>54</v>
      </c>
      <c r="J80" s="221"/>
      <c r="K80" s="90"/>
      <c r="L80" s="60"/>
      <c r="M80" s="334"/>
      <c r="N80" s="60"/>
      <c r="O80" s="60"/>
      <c r="P80" s="60"/>
      <c r="Q80" s="60"/>
      <c r="R80" s="60"/>
      <c r="S80" s="60"/>
      <c r="T80" s="60"/>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row>
    <row r="81" spans="1:94" s="19" customFormat="1" ht="12" customHeight="1" x14ac:dyDescent="0.4">
      <c r="A81" s="44"/>
      <c r="B81" s="239" t="s">
        <v>47</v>
      </c>
      <c r="C81" s="220">
        <v>100</v>
      </c>
      <c r="D81" s="90">
        <v>9.4</v>
      </c>
      <c r="E81" s="90">
        <v>9.4</v>
      </c>
      <c r="F81" s="90">
        <v>6.7</v>
      </c>
      <c r="G81" s="90">
        <v>8.1</v>
      </c>
      <c r="H81" s="90">
        <v>6.7</v>
      </c>
      <c r="I81" s="354" t="s">
        <v>53</v>
      </c>
      <c r="J81" s="222">
        <v>90.6</v>
      </c>
      <c r="K81" s="90" t="s">
        <v>53</v>
      </c>
      <c r="L81" s="60"/>
      <c r="M81" s="334"/>
      <c r="N81" s="60"/>
      <c r="O81" s="60"/>
      <c r="P81" s="60"/>
      <c r="Q81" s="60"/>
      <c r="R81" s="60"/>
      <c r="S81" s="60"/>
      <c r="T81" s="60"/>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row>
    <row r="82" spans="1:94" s="19" customFormat="1" ht="12" customHeight="1" x14ac:dyDescent="0.4">
      <c r="A82" s="44"/>
      <c r="B82" s="248"/>
      <c r="C82" s="220"/>
      <c r="D82" s="223">
        <v>100</v>
      </c>
      <c r="E82" s="225">
        <v>100</v>
      </c>
      <c r="F82" s="225">
        <v>71.3</v>
      </c>
      <c r="G82" s="225">
        <v>85.8</v>
      </c>
      <c r="H82" s="225">
        <v>71.3</v>
      </c>
      <c r="I82" s="225" t="s">
        <v>54</v>
      </c>
      <c r="J82" s="222"/>
      <c r="K82" s="90"/>
      <c r="L82" s="60"/>
      <c r="M82" s="334"/>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row>
    <row r="83" spans="1:94" s="19" customFormat="1" ht="9" customHeight="1" x14ac:dyDescent="0.4">
      <c r="A83" s="169"/>
      <c r="B83" s="169"/>
      <c r="C83" s="170"/>
      <c r="D83" s="171"/>
      <c r="E83" s="171"/>
      <c r="F83" s="171"/>
      <c r="G83" s="171"/>
      <c r="H83" s="171"/>
      <c r="I83" s="172"/>
      <c r="J83" s="172"/>
      <c r="K83" s="243"/>
      <c r="L83" s="60"/>
      <c r="M83" s="334"/>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row>
    <row r="84" spans="1:94" s="19" customFormat="1" ht="8.25" customHeight="1" x14ac:dyDescent="0.4">
      <c r="A84" s="164"/>
      <c r="B84" s="164"/>
      <c r="C84" s="157"/>
      <c r="D84" s="173"/>
      <c r="E84" s="173"/>
      <c r="F84" s="173"/>
      <c r="G84" s="173"/>
      <c r="H84" s="173"/>
      <c r="I84" s="156"/>
      <c r="J84" s="156"/>
      <c r="K84" s="60"/>
      <c r="L84" s="60"/>
      <c r="M84" s="334"/>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row>
    <row r="85" spans="1:94" ht="20.25" customHeight="1" x14ac:dyDescent="0.15">
      <c r="A85" s="174"/>
      <c r="B85" s="174"/>
      <c r="M85" s="334"/>
    </row>
    <row r="86" spans="1:94" x14ac:dyDescent="0.15">
      <c r="M86" s="334"/>
    </row>
    <row r="87" spans="1:94" x14ac:dyDescent="0.15">
      <c r="M87" s="334"/>
    </row>
    <row r="88" spans="1:94" x14ac:dyDescent="0.15">
      <c r="M88" s="341"/>
    </row>
    <row r="89" spans="1:94" x14ac:dyDescent="0.15">
      <c r="M89" s="341"/>
    </row>
    <row r="90" spans="1:94" x14ac:dyDescent="0.15">
      <c r="M90" s="334"/>
    </row>
    <row r="91" spans="1:94" x14ac:dyDescent="0.15">
      <c r="M91" s="75"/>
    </row>
    <row r="92" spans="1:94" x14ac:dyDescent="0.15">
      <c r="M92" s="75"/>
    </row>
    <row r="93" spans="1:94" x14ac:dyDescent="0.15">
      <c r="M93" s="75"/>
    </row>
    <row r="94" spans="1:94" x14ac:dyDescent="0.15">
      <c r="M94" s="75"/>
    </row>
    <row r="95" spans="1:94" x14ac:dyDescent="0.15">
      <c r="M95" s="75"/>
    </row>
    <row r="96" spans="1:94" x14ac:dyDescent="0.15">
      <c r="M96" s="75"/>
    </row>
    <row r="97" spans="13:13" x14ac:dyDescent="0.15">
      <c r="M97" s="75"/>
    </row>
    <row r="98" spans="13:13" x14ac:dyDescent="0.15">
      <c r="M98" s="75"/>
    </row>
    <row r="99" spans="13:13" x14ac:dyDescent="0.15">
      <c r="M99" s="75"/>
    </row>
    <row r="100" spans="13:13" x14ac:dyDescent="0.15">
      <c r="M100" s="75"/>
    </row>
    <row r="101" spans="13:13" x14ac:dyDescent="0.15">
      <c r="M101" s="75"/>
    </row>
    <row r="102" spans="13:13" x14ac:dyDescent="0.15">
      <c r="M102" s="75"/>
    </row>
    <row r="103" spans="13:13" x14ac:dyDescent="0.15">
      <c r="M103" s="75"/>
    </row>
    <row r="104" spans="13:13" x14ac:dyDescent="0.15">
      <c r="M104" s="75"/>
    </row>
    <row r="105" spans="13:13" x14ac:dyDescent="0.15">
      <c r="M105" s="75"/>
    </row>
    <row r="106" spans="13:13" x14ac:dyDescent="0.15">
      <c r="M106" s="75"/>
    </row>
    <row r="107" spans="13:13" x14ac:dyDescent="0.15">
      <c r="M107" s="75"/>
    </row>
    <row r="108" spans="13:13" x14ac:dyDescent="0.15">
      <c r="M108" s="75"/>
    </row>
    <row r="109" spans="13:13" x14ac:dyDescent="0.15">
      <c r="M109" s="75"/>
    </row>
    <row r="110" spans="13:13" x14ac:dyDescent="0.15">
      <c r="M110" s="75"/>
    </row>
    <row r="111" spans="13:13" x14ac:dyDescent="0.15">
      <c r="M111" s="75"/>
    </row>
    <row r="112" spans="13:13" x14ac:dyDescent="0.15">
      <c r="M112" s="75"/>
    </row>
    <row r="113" spans="13:13" x14ac:dyDescent="0.15">
      <c r="M113" s="75"/>
    </row>
    <row r="114" spans="13:13" x14ac:dyDescent="0.15">
      <c r="M114" s="75"/>
    </row>
    <row r="115" spans="13:13" x14ac:dyDescent="0.15">
      <c r="M115" s="75"/>
    </row>
  </sheetData>
  <mergeCells count="10">
    <mergeCell ref="A1:K1"/>
    <mergeCell ref="K3:K5"/>
    <mergeCell ref="A3:A5"/>
    <mergeCell ref="B3:B5"/>
    <mergeCell ref="C3:C5"/>
    <mergeCell ref="D3:D5"/>
    <mergeCell ref="E3:H3"/>
    <mergeCell ref="J3:J5"/>
    <mergeCell ref="E4:H4"/>
    <mergeCell ref="I4:I5"/>
  </mergeCells>
  <phoneticPr fontId="1"/>
  <printOptions horizontalCentered="1"/>
  <pageMargins left="0.70866141732283472" right="0.70866141732283472" top="0.78740157480314965" bottom="0.78740157480314965" header="0.31496062992125984" footer="0.31496062992125984"/>
  <pageSetup paperSize="9" scale="75" orientation="portrait" r:id="rId1"/>
  <rowBreaks count="1" manualBreakCount="1">
    <brk id="6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X68"/>
  <sheetViews>
    <sheetView showGridLines="0" view="pageBreakPreview" zoomScale="115" zoomScaleNormal="115" zoomScaleSheetLayoutView="115" workbookViewId="0">
      <pane xSplit="1" ySplit="4" topLeftCell="B17" activePane="bottomRight" state="frozen"/>
      <selection activeCell="O29" sqref="O29"/>
      <selection pane="topRight" activeCell="O29" sqref="O29"/>
      <selection pane="bottomLeft" activeCell="O29" sqref="O29"/>
      <selection pane="bottomRight" activeCell="G40" sqref="G40"/>
    </sheetView>
  </sheetViews>
  <sheetFormatPr defaultRowHeight="12" x14ac:dyDescent="0.15"/>
  <cols>
    <col min="1" max="1" width="26.625" style="2" customWidth="1"/>
    <col min="2" max="8" width="8.625" style="2" customWidth="1"/>
    <col min="9" max="256" width="9" style="2"/>
    <col min="257" max="257" width="26.625" style="2" customWidth="1"/>
    <col min="258" max="264" width="8.625" style="2" customWidth="1"/>
    <col min="265" max="512" width="9" style="2"/>
    <col min="513" max="513" width="26.625" style="2" customWidth="1"/>
    <col min="514" max="520" width="8.625" style="2" customWidth="1"/>
    <col min="521" max="768" width="9" style="2"/>
    <col min="769" max="769" width="26.625" style="2" customWidth="1"/>
    <col min="770" max="776" width="8.625" style="2" customWidth="1"/>
    <col min="777" max="1024" width="9" style="2"/>
    <col min="1025" max="1025" width="26.625" style="2" customWidth="1"/>
    <col min="1026" max="1032" width="8.625" style="2" customWidth="1"/>
    <col min="1033" max="1280" width="9" style="2"/>
    <col min="1281" max="1281" width="26.625" style="2" customWidth="1"/>
    <col min="1282" max="1288" width="8.625" style="2" customWidth="1"/>
    <col min="1289" max="1536" width="9" style="2"/>
    <col min="1537" max="1537" width="26.625" style="2" customWidth="1"/>
    <col min="1538" max="1544" width="8.625" style="2" customWidth="1"/>
    <col min="1545" max="1792" width="9" style="2"/>
    <col min="1793" max="1793" width="26.625" style="2" customWidth="1"/>
    <col min="1794" max="1800" width="8.625" style="2" customWidth="1"/>
    <col min="1801" max="2048" width="9" style="2"/>
    <col min="2049" max="2049" width="26.625" style="2" customWidth="1"/>
    <col min="2050" max="2056" width="8.625" style="2" customWidth="1"/>
    <col min="2057" max="2304" width="9" style="2"/>
    <col min="2305" max="2305" width="26.625" style="2" customWidth="1"/>
    <col min="2306" max="2312" width="8.625" style="2" customWidth="1"/>
    <col min="2313" max="2560" width="9" style="2"/>
    <col min="2561" max="2561" width="26.625" style="2" customWidth="1"/>
    <col min="2562" max="2568" width="8.625" style="2" customWidth="1"/>
    <col min="2569" max="2816" width="9" style="2"/>
    <col min="2817" max="2817" width="26.625" style="2" customWidth="1"/>
    <col min="2818" max="2824" width="8.625" style="2" customWidth="1"/>
    <col min="2825" max="3072" width="9" style="2"/>
    <col min="3073" max="3073" width="26.625" style="2" customWidth="1"/>
    <col min="3074" max="3080" width="8.625" style="2" customWidth="1"/>
    <col min="3081" max="3328" width="9" style="2"/>
    <col min="3329" max="3329" width="26.625" style="2" customWidth="1"/>
    <col min="3330" max="3336" width="8.625" style="2" customWidth="1"/>
    <col min="3337" max="3584" width="9" style="2"/>
    <col min="3585" max="3585" width="26.625" style="2" customWidth="1"/>
    <col min="3586" max="3592" width="8.625" style="2" customWidth="1"/>
    <col min="3593" max="3840" width="9" style="2"/>
    <col min="3841" max="3841" width="26.625" style="2" customWidth="1"/>
    <col min="3842" max="3848" width="8.625" style="2" customWidth="1"/>
    <col min="3849" max="4096" width="9" style="2"/>
    <col min="4097" max="4097" width="26.625" style="2" customWidth="1"/>
    <col min="4098" max="4104" width="8.625" style="2" customWidth="1"/>
    <col min="4105" max="4352" width="9" style="2"/>
    <col min="4353" max="4353" width="26.625" style="2" customWidth="1"/>
    <col min="4354" max="4360" width="8.625" style="2" customWidth="1"/>
    <col min="4361" max="4608" width="9" style="2"/>
    <col min="4609" max="4609" width="26.625" style="2" customWidth="1"/>
    <col min="4610" max="4616" width="8.625" style="2" customWidth="1"/>
    <col min="4617" max="4864" width="9" style="2"/>
    <col min="4865" max="4865" width="26.625" style="2" customWidth="1"/>
    <col min="4866" max="4872" width="8.625" style="2" customWidth="1"/>
    <col min="4873" max="5120" width="9" style="2"/>
    <col min="5121" max="5121" width="26.625" style="2" customWidth="1"/>
    <col min="5122" max="5128" width="8.625" style="2" customWidth="1"/>
    <col min="5129" max="5376" width="9" style="2"/>
    <col min="5377" max="5377" width="26.625" style="2" customWidth="1"/>
    <col min="5378" max="5384" width="8.625" style="2" customWidth="1"/>
    <col min="5385" max="5632" width="9" style="2"/>
    <col min="5633" max="5633" width="26.625" style="2" customWidth="1"/>
    <col min="5634" max="5640" width="8.625" style="2" customWidth="1"/>
    <col min="5641" max="5888" width="9" style="2"/>
    <col min="5889" max="5889" width="26.625" style="2" customWidth="1"/>
    <col min="5890" max="5896" width="8.625" style="2" customWidth="1"/>
    <col min="5897" max="6144" width="9" style="2"/>
    <col min="6145" max="6145" width="26.625" style="2" customWidth="1"/>
    <col min="6146" max="6152" width="8.625" style="2" customWidth="1"/>
    <col min="6153" max="6400" width="9" style="2"/>
    <col min="6401" max="6401" width="26.625" style="2" customWidth="1"/>
    <col min="6402" max="6408" width="8.625" style="2" customWidth="1"/>
    <col min="6409" max="6656" width="9" style="2"/>
    <col min="6657" max="6657" width="26.625" style="2" customWidth="1"/>
    <col min="6658" max="6664" width="8.625" style="2" customWidth="1"/>
    <col min="6665" max="6912" width="9" style="2"/>
    <col min="6913" max="6913" width="26.625" style="2" customWidth="1"/>
    <col min="6914" max="6920" width="8.625" style="2" customWidth="1"/>
    <col min="6921" max="7168" width="9" style="2"/>
    <col min="7169" max="7169" width="26.625" style="2" customWidth="1"/>
    <col min="7170" max="7176" width="8.625" style="2" customWidth="1"/>
    <col min="7177" max="7424" width="9" style="2"/>
    <col min="7425" max="7425" width="26.625" style="2" customWidth="1"/>
    <col min="7426" max="7432" width="8.625" style="2" customWidth="1"/>
    <col min="7433" max="7680" width="9" style="2"/>
    <col min="7681" max="7681" width="26.625" style="2" customWidth="1"/>
    <col min="7682" max="7688" width="8.625" style="2" customWidth="1"/>
    <col min="7689" max="7936" width="9" style="2"/>
    <col min="7937" max="7937" width="26.625" style="2" customWidth="1"/>
    <col min="7938" max="7944" width="8.625" style="2" customWidth="1"/>
    <col min="7945" max="8192" width="9" style="2"/>
    <col min="8193" max="8193" width="26.625" style="2" customWidth="1"/>
    <col min="8194" max="8200" width="8.625" style="2" customWidth="1"/>
    <col min="8201" max="8448" width="9" style="2"/>
    <col min="8449" max="8449" width="26.625" style="2" customWidth="1"/>
    <col min="8450" max="8456" width="8.625" style="2" customWidth="1"/>
    <col min="8457" max="8704" width="9" style="2"/>
    <col min="8705" max="8705" width="26.625" style="2" customWidth="1"/>
    <col min="8706" max="8712" width="8.625" style="2" customWidth="1"/>
    <col min="8713" max="8960" width="9" style="2"/>
    <col min="8961" max="8961" width="26.625" style="2" customWidth="1"/>
    <col min="8962" max="8968" width="8.625" style="2" customWidth="1"/>
    <col min="8969" max="9216" width="9" style="2"/>
    <col min="9217" max="9217" width="26.625" style="2" customWidth="1"/>
    <col min="9218" max="9224" width="8.625" style="2" customWidth="1"/>
    <col min="9225" max="9472" width="9" style="2"/>
    <col min="9473" max="9473" width="26.625" style="2" customWidth="1"/>
    <col min="9474" max="9480" width="8.625" style="2" customWidth="1"/>
    <col min="9481" max="9728" width="9" style="2"/>
    <col min="9729" max="9729" width="26.625" style="2" customWidth="1"/>
    <col min="9730" max="9736" width="8.625" style="2" customWidth="1"/>
    <col min="9737" max="9984" width="9" style="2"/>
    <col min="9985" max="9985" width="26.625" style="2" customWidth="1"/>
    <col min="9986" max="9992" width="8.625" style="2" customWidth="1"/>
    <col min="9993" max="10240" width="9" style="2"/>
    <col min="10241" max="10241" width="26.625" style="2" customWidth="1"/>
    <col min="10242" max="10248" width="8.625" style="2" customWidth="1"/>
    <col min="10249" max="10496" width="9" style="2"/>
    <col min="10497" max="10497" width="26.625" style="2" customWidth="1"/>
    <col min="10498" max="10504" width="8.625" style="2" customWidth="1"/>
    <col min="10505" max="10752" width="9" style="2"/>
    <col min="10753" max="10753" width="26.625" style="2" customWidth="1"/>
    <col min="10754" max="10760" width="8.625" style="2" customWidth="1"/>
    <col min="10761" max="11008" width="9" style="2"/>
    <col min="11009" max="11009" width="26.625" style="2" customWidth="1"/>
    <col min="11010" max="11016" width="8.625" style="2" customWidth="1"/>
    <col min="11017" max="11264" width="9" style="2"/>
    <col min="11265" max="11265" width="26.625" style="2" customWidth="1"/>
    <col min="11266" max="11272" width="8.625" style="2" customWidth="1"/>
    <col min="11273" max="11520" width="9" style="2"/>
    <col min="11521" max="11521" width="26.625" style="2" customWidth="1"/>
    <col min="11522" max="11528" width="8.625" style="2" customWidth="1"/>
    <col min="11529" max="11776" width="9" style="2"/>
    <col min="11777" max="11777" width="26.625" style="2" customWidth="1"/>
    <col min="11778" max="11784" width="8.625" style="2" customWidth="1"/>
    <col min="11785" max="12032" width="9" style="2"/>
    <col min="12033" max="12033" width="26.625" style="2" customWidth="1"/>
    <col min="12034" max="12040" width="8.625" style="2" customWidth="1"/>
    <col min="12041" max="12288" width="9" style="2"/>
    <col min="12289" max="12289" width="26.625" style="2" customWidth="1"/>
    <col min="12290" max="12296" width="8.625" style="2" customWidth="1"/>
    <col min="12297" max="12544" width="9" style="2"/>
    <col min="12545" max="12545" width="26.625" style="2" customWidth="1"/>
    <col min="12546" max="12552" width="8.625" style="2" customWidth="1"/>
    <col min="12553" max="12800" width="9" style="2"/>
    <col min="12801" max="12801" width="26.625" style="2" customWidth="1"/>
    <col min="12802" max="12808" width="8.625" style="2" customWidth="1"/>
    <col min="12809" max="13056" width="9" style="2"/>
    <col min="13057" max="13057" width="26.625" style="2" customWidth="1"/>
    <col min="13058" max="13064" width="8.625" style="2" customWidth="1"/>
    <col min="13065" max="13312" width="9" style="2"/>
    <col min="13313" max="13313" width="26.625" style="2" customWidth="1"/>
    <col min="13314" max="13320" width="8.625" style="2" customWidth="1"/>
    <col min="13321" max="13568" width="9" style="2"/>
    <col min="13569" max="13569" width="26.625" style="2" customWidth="1"/>
    <col min="13570" max="13576" width="8.625" style="2" customWidth="1"/>
    <col min="13577" max="13824" width="9" style="2"/>
    <col min="13825" max="13825" width="26.625" style="2" customWidth="1"/>
    <col min="13826" max="13832" width="8.625" style="2" customWidth="1"/>
    <col min="13833" max="14080" width="9" style="2"/>
    <col min="14081" max="14081" width="26.625" style="2" customWidth="1"/>
    <col min="14082" max="14088" width="8.625" style="2" customWidth="1"/>
    <col min="14089" max="14336" width="9" style="2"/>
    <col min="14337" max="14337" width="26.625" style="2" customWidth="1"/>
    <col min="14338" max="14344" width="8.625" style="2" customWidth="1"/>
    <col min="14345" max="14592" width="9" style="2"/>
    <col min="14593" max="14593" width="26.625" style="2" customWidth="1"/>
    <col min="14594" max="14600" width="8.625" style="2" customWidth="1"/>
    <col min="14601" max="14848" width="9" style="2"/>
    <col min="14849" max="14849" width="26.625" style="2" customWidth="1"/>
    <col min="14850" max="14856" width="8.625" style="2" customWidth="1"/>
    <col min="14857" max="15104" width="9" style="2"/>
    <col min="15105" max="15105" width="26.625" style="2" customWidth="1"/>
    <col min="15106" max="15112" width="8.625" style="2" customWidth="1"/>
    <col min="15113" max="15360" width="9" style="2"/>
    <col min="15361" max="15361" width="26.625" style="2" customWidth="1"/>
    <col min="15362" max="15368" width="8.625" style="2" customWidth="1"/>
    <col min="15369" max="15616" width="9" style="2"/>
    <col min="15617" max="15617" width="26.625" style="2" customWidth="1"/>
    <col min="15618" max="15624" width="8.625" style="2" customWidth="1"/>
    <col min="15625" max="15872" width="9" style="2"/>
    <col min="15873" max="15873" width="26.625" style="2" customWidth="1"/>
    <col min="15874" max="15880" width="8.625" style="2" customWidth="1"/>
    <col min="15881" max="16128" width="9" style="2"/>
    <col min="16129" max="16129" width="26.625" style="2" customWidth="1"/>
    <col min="16130" max="16136" width="8.625" style="2" customWidth="1"/>
    <col min="16137" max="16384" width="9" style="2"/>
  </cols>
  <sheetData>
    <row r="1" spans="1:76" ht="18" customHeight="1" x14ac:dyDescent="0.15">
      <c r="A1" s="379" t="s">
        <v>177</v>
      </c>
      <c r="B1" s="379"/>
      <c r="C1" s="379"/>
      <c r="D1" s="379"/>
      <c r="E1" s="379"/>
      <c r="F1" s="379"/>
      <c r="G1" s="379"/>
      <c r="H1" s="379"/>
    </row>
    <row r="2" spans="1:76" ht="15" customHeight="1" x14ac:dyDescent="0.15">
      <c r="A2" s="51" t="s">
        <v>65</v>
      </c>
      <c r="B2" s="52"/>
      <c r="C2" s="52"/>
      <c r="D2" s="52"/>
      <c r="E2" s="52"/>
      <c r="F2" s="52"/>
      <c r="G2" s="52"/>
      <c r="H2" s="5" t="s">
        <v>1</v>
      </c>
    </row>
    <row r="3" spans="1:76" ht="6" customHeight="1" x14ac:dyDescent="0.15">
      <c r="A3" s="53"/>
      <c r="B3" s="380" t="s">
        <v>66</v>
      </c>
      <c r="C3" s="52"/>
      <c r="D3" s="52"/>
      <c r="E3" s="52"/>
      <c r="F3" s="52"/>
      <c r="G3" s="52"/>
      <c r="H3" s="54"/>
    </row>
    <row r="4" spans="1:76" s="58" customFormat="1" ht="30" customHeight="1" x14ac:dyDescent="0.4">
      <c r="A4" s="55"/>
      <c r="B4" s="381"/>
      <c r="C4" s="56" t="s">
        <v>67</v>
      </c>
      <c r="D4" s="56" t="s">
        <v>3</v>
      </c>
      <c r="E4" s="56" t="s">
        <v>51</v>
      </c>
      <c r="F4" s="56" t="s">
        <v>5</v>
      </c>
      <c r="G4" s="56" t="s">
        <v>6</v>
      </c>
      <c r="H4" s="57" t="s">
        <v>52</v>
      </c>
    </row>
    <row r="5" spans="1:76" s="61" customFormat="1" ht="13.5" customHeight="1" x14ac:dyDescent="0.15">
      <c r="A5" s="59" t="s">
        <v>9</v>
      </c>
      <c r="B5" s="60"/>
      <c r="C5" s="60"/>
      <c r="D5" s="60"/>
      <c r="E5" s="60"/>
      <c r="F5" s="60"/>
      <c r="G5" s="60"/>
      <c r="H5" s="60"/>
    </row>
    <row r="6" spans="1:76" s="61" customFormat="1" ht="12" customHeight="1" x14ac:dyDescent="0.15">
      <c r="A6" s="62" t="s">
        <v>10</v>
      </c>
      <c r="B6" s="63">
        <v>100</v>
      </c>
      <c r="C6" s="63">
        <v>41.6</v>
      </c>
      <c r="D6" s="63">
        <v>15.2</v>
      </c>
      <c r="E6" s="63">
        <v>5.5</v>
      </c>
      <c r="F6" s="63">
        <v>18.7</v>
      </c>
      <c r="G6" s="63">
        <v>2.2000000000000002</v>
      </c>
      <c r="H6" s="63">
        <v>0.1</v>
      </c>
    </row>
    <row r="7" spans="1:76" s="61" customFormat="1" ht="12" customHeight="1" x14ac:dyDescent="0.15">
      <c r="A7" s="62"/>
      <c r="B7" s="63"/>
      <c r="C7" s="24">
        <v>100</v>
      </c>
      <c r="D7" s="24">
        <v>36.4</v>
      </c>
      <c r="E7" s="24">
        <v>13.1</v>
      </c>
      <c r="F7" s="24">
        <v>44.8</v>
      </c>
      <c r="G7" s="24">
        <v>5.3</v>
      </c>
      <c r="H7" s="24">
        <v>0.3</v>
      </c>
    </row>
    <row r="8" spans="1:76" s="61" customFormat="1" ht="12" customHeight="1" x14ac:dyDescent="0.15">
      <c r="A8" s="62" t="s">
        <v>11</v>
      </c>
      <c r="B8" s="63">
        <v>100</v>
      </c>
      <c r="C8" s="63">
        <v>39.200000000000003</v>
      </c>
      <c r="D8" s="63">
        <v>15.3</v>
      </c>
      <c r="E8" s="63">
        <v>5.0999999999999996</v>
      </c>
      <c r="F8" s="63">
        <v>16.600000000000001</v>
      </c>
      <c r="G8" s="63">
        <v>2</v>
      </c>
      <c r="H8" s="63">
        <v>0.1</v>
      </c>
    </row>
    <row r="9" spans="1:76" s="61" customFormat="1" ht="12" customHeight="1" x14ac:dyDescent="0.15">
      <c r="A9" s="183"/>
      <c r="B9" s="63"/>
      <c r="C9" s="24">
        <v>100</v>
      </c>
      <c r="D9" s="24">
        <v>39.1</v>
      </c>
      <c r="E9" s="24">
        <v>13</v>
      </c>
      <c r="F9" s="24">
        <v>42.4</v>
      </c>
      <c r="G9" s="24">
        <v>5.2</v>
      </c>
      <c r="H9" s="24">
        <v>0.4</v>
      </c>
    </row>
    <row r="10" spans="1:76" s="61" customFormat="1" ht="6" customHeight="1" x14ac:dyDescent="0.15">
      <c r="A10" s="64"/>
      <c r="B10" s="63"/>
      <c r="C10" s="63"/>
      <c r="D10" s="63"/>
      <c r="E10" s="63"/>
      <c r="F10" s="63"/>
      <c r="G10" s="63"/>
      <c r="H10" s="63"/>
    </row>
    <row r="11" spans="1:76" s="19" customFormat="1" ht="13.5" customHeight="1" x14ac:dyDescent="0.15">
      <c r="A11" s="59" t="s">
        <v>12</v>
      </c>
      <c r="B11" s="65"/>
      <c r="C11" s="65"/>
      <c r="D11" s="65"/>
      <c r="E11" s="65"/>
      <c r="F11" s="65"/>
      <c r="G11" s="65"/>
      <c r="H11" s="65"/>
      <c r="I11" s="61"/>
      <c r="J11" s="61"/>
      <c r="K11" s="61"/>
      <c r="L11" s="61"/>
      <c r="M11" s="61"/>
      <c r="N11" s="61"/>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row>
    <row r="12" spans="1:76" s="19" customFormat="1" ht="12" customHeight="1" x14ac:dyDescent="0.15">
      <c r="A12" s="66" t="s">
        <v>13</v>
      </c>
      <c r="B12" s="65">
        <v>100</v>
      </c>
      <c r="C12" s="65">
        <v>84.3</v>
      </c>
      <c r="D12" s="65">
        <v>7.9</v>
      </c>
      <c r="E12" s="65">
        <v>10.5</v>
      </c>
      <c r="F12" s="65">
        <v>61.2</v>
      </c>
      <c r="G12" s="65">
        <v>4.7</v>
      </c>
      <c r="H12" s="187" t="s">
        <v>53</v>
      </c>
      <c r="I12" s="61"/>
      <c r="J12" s="61"/>
      <c r="K12" s="61"/>
      <c r="L12" s="61"/>
      <c r="M12" s="61"/>
      <c r="N12" s="61"/>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row>
    <row r="13" spans="1:76" s="19" customFormat="1" ht="12" customHeight="1" x14ac:dyDescent="0.15">
      <c r="A13" s="66"/>
      <c r="B13" s="65"/>
      <c r="C13" s="67">
        <v>100</v>
      </c>
      <c r="D13" s="67">
        <v>9.3000000000000007</v>
      </c>
      <c r="E13" s="67">
        <v>12.5</v>
      </c>
      <c r="F13" s="67">
        <v>72.599999999999994</v>
      </c>
      <c r="G13" s="67">
        <v>5.5</v>
      </c>
      <c r="H13" s="67" t="s">
        <v>54</v>
      </c>
      <c r="I13" s="61"/>
      <c r="J13" s="61"/>
      <c r="K13" s="61"/>
      <c r="L13" s="61"/>
      <c r="M13" s="61"/>
      <c r="N13" s="61"/>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row>
    <row r="14" spans="1:76" s="19" customFormat="1" ht="12" customHeight="1" x14ac:dyDescent="0.15">
      <c r="A14" s="66" t="s">
        <v>14</v>
      </c>
      <c r="B14" s="65">
        <v>100</v>
      </c>
      <c r="C14" s="65">
        <v>78.3</v>
      </c>
      <c r="D14" s="65">
        <v>26.1</v>
      </c>
      <c r="E14" s="65">
        <v>11.8</v>
      </c>
      <c r="F14" s="65">
        <v>37.6</v>
      </c>
      <c r="G14" s="65">
        <v>2.8</v>
      </c>
      <c r="H14" s="187" t="s">
        <v>53</v>
      </c>
      <c r="I14" s="61"/>
      <c r="J14" s="61"/>
      <c r="K14" s="61"/>
      <c r="L14" s="61"/>
      <c r="M14" s="61"/>
      <c r="N14" s="61"/>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row>
    <row r="15" spans="1:76" s="19" customFormat="1" ht="12" customHeight="1" x14ac:dyDescent="0.15">
      <c r="A15" s="66"/>
      <c r="B15" s="65"/>
      <c r="C15" s="67">
        <v>100</v>
      </c>
      <c r="D15" s="67">
        <v>33.4</v>
      </c>
      <c r="E15" s="67">
        <v>15</v>
      </c>
      <c r="F15" s="67">
        <v>48</v>
      </c>
      <c r="G15" s="67">
        <v>3.6</v>
      </c>
      <c r="H15" s="67" t="s">
        <v>54</v>
      </c>
      <c r="I15" s="61"/>
      <c r="J15" s="61"/>
      <c r="K15" s="61"/>
      <c r="L15" s="61"/>
      <c r="M15" s="61"/>
      <c r="N15" s="61"/>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row>
    <row r="16" spans="1:76" s="19" customFormat="1" ht="12" customHeight="1" x14ac:dyDescent="0.15">
      <c r="A16" s="66" t="s">
        <v>15</v>
      </c>
      <c r="B16" s="65">
        <v>100</v>
      </c>
      <c r="C16" s="65">
        <v>59</v>
      </c>
      <c r="D16" s="65">
        <v>19.100000000000001</v>
      </c>
      <c r="E16" s="65">
        <v>4.5999999999999996</v>
      </c>
      <c r="F16" s="65">
        <v>31.8</v>
      </c>
      <c r="G16" s="65">
        <v>3.6</v>
      </c>
      <c r="H16" s="187" t="s">
        <v>53</v>
      </c>
      <c r="I16" s="61"/>
      <c r="J16" s="61"/>
      <c r="K16" s="61"/>
      <c r="L16" s="61"/>
      <c r="M16" s="61"/>
      <c r="N16" s="61"/>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row>
    <row r="17" spans="1:76" s="19" customFormat="1" ht="12" customHeight="1" x14ac:dyDescent="0.15">
      <c r="A17" s="66"/>
      <c r="B17" s="65"/>
      <c r="C17" s="67">
        <v>100</v>
      </c>
      <c r="D17" s="67">
        <v>32.299999999999997</v>
      </c>
      <c r="E17" s="67">
        <v>7.8</v>
      </c>
      <c r="F17" s="67">
        <v>53.8</v>
      </c>
      <c r="G17" s="67">
        <v>6.1</v>
      </c>
      <c r="H17" s="67" t="s">
        <v>54</v>
      </c>
      <c r="I17" s="61"/>
      <c r="J17" s="61"/>
      <c r="K17" s="61"/>
      <c r="L17" s="61"/>
      <c r="M17" s="61"/>
      <c r="N17" s="61"/>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row>
    <row r="18" spans="1:76" s="19" customFormat="1" ht="12" customHeight="1" x14ac:dyDescent="0.15">
      <c r="A18" s="66" t="s">
        <v>16</v>
      </c>
      <c r="B18" s="65">
        <v>100</v>
      </c>
      <c r="C18" s="65">
        <v>47.7</v>
      </c>
      <c r="D18" s="65">
        <v>37.200000000000003</v>
      </c>
      <c r="E18" s="65">
        <v>4.0999999999999996</v>
      </c>
      <c r="F18" s="65">
        <v>5</v>
      </c>
      <c r="G18" s="65">
        <v>1.3</v>
      </c>
      <c r="H18" s="187" t="s">
        <v>53</v>
      </c>
      <c r="I18" s="61"/>
      <c r="J18" s="61"/>
      <c r="K18" s="61"/>
      <c r="L18" s="61"/>
      <c r="M18" s="61"/>
      <c r="N18" s="61"/>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row>
    <row r="19" spans="1:76" s="19" customFormat="1" ht="12" customHeight="1" x14ac:dyDescent="0.15">
      <c r="A19" s="66"/>
      <c r="B19" s="65"/>
      <c r="C19" s="67">
        <v>100</v>
      </c>
      <c r="D19" s="67">
        <v>78.099999999999994</v>
      </c>
      <c r="E19" s="67">
        <v>8.6999999999999993</v>
      </c>
      <c r="F19" s="67">
        <v>10.5</v>
      </c>
      <c r="G19" s="67">
        <v>2.7</v>
      </c>
      <c r="H19" s="67" t="s">
        <v>54</v>
      </c>
      <c r="I19" s="61"/>
      <c r="J19" s="61"/>
      <c r="K19" s="61"/>
      <c r="L19" s="61"/>
      <c r="M19" s="61"/>
      <c r="N19" s="61"/>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row>
    <row r="20" spans="1:76" s="19" customFormat="1" ht="12" customHeight="1" x14ac:dyDescent="0.15">
      <c r="A20" s="66" t="s">
        <v>17</v>
      </c>
      <c r="B20" s="65">
        <v>100</v>
      </c>
      <c r="C20" s="65">
        <v>80.099999999999994</v>
      </c>
      <c r="D20" s="65">
        <v>55.4</v>
      </c>
      <c r="E20" s="65">
        <v>6.6</v>
      </c>
      <c r="F20" s="65">
        <v>17.100000000000001</v>
      </c>
      <c r="G20" s="65">
        <v>1</v>
      </c>
      <c r="H20" s="187" t="s">
        <v>53</v>
      </c>
      <c r="I20" s="61"/>
      <c r="J20" s="61"/>
      <c r="K20" s="61"/>
      <c r="L20" s="61"/>
      <c r="M20" s="61"/>
      <c r="N20" s="61"/>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row>
    <row r="21" spans="1:76" s="19" customFormat="1" ht="12" customHeight="1" x14ac:dyDescent="0.15">
      <c r="A21" s="66"/>
      <c r="B21" s="65"/>
      <c r="C21" s="67">
        <v>100</v>
      </c>
      <c r="D21" s="67">
        <v>69.099999999999994</v>
      </c>
      <c r="E21" s="67">
        <v>8.3000000000000007</v>
      </c>
      <c r="F21" s="67">
        <v>21.4</v>
      </c>
      <c r="G21" s="67">
        <v>1.3</v>
      </c>
      <c r="H21" s="67" t="s">
        <v>54</v>
      </c>
      <c r="I21" s="61"/>
      <c r="J21" s="61"/>
      <c r="K21" s="61"/>
      <c r="L21" s="61"/>
      <c r="M21" s="61"/>
      <c r="N21" s="61"/>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row>
    <row r="22" spans="1:76" s="19" customFormat="1" ht="12" customHeight="1" x14ac:dyDescent="0.15">
      <c r="A22" s="66" t="s">
        <v>18</v>
      </c>
      <c r="B22" s="65">
        <v>100</v>
      </c>
      <c r="C22" s="65">
        <v>49.5</v>
      </c>
      <c r="D22" s="65">
        <v>11.3</v>
      </c>
      <c r="E22" s="65">
        <v>4.3</v>
      </c>
      <c r="F22" s="65">
        <v>28.5</v>
      </c>
      <c r="G22" s="65">
        <v>5.4</v>
      </c>
      <c r="H22" s="187" t="s">
        <v>53</v>
      </c>
      <c r="I22" s="61"/>
      <c r="J22" s="61"/>
      <c r="K22" s="61"/>
      <c r="L22" s="61"/>
      <c r="M22" s="61"/>
      <c r="N22" s="61"/>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row>
    <row r="23" spans="1:76" s="19" customFormat="1" ht="12" customHeight="1" x14ac:dyDescent="0.15">
      <c r="A23" s="66"/>
      <c r="B23" s="65"/>
      <c r="C23" s="67">
        <v>100</v>
      </c>
      <c r="D23" s="67">
        <v>22.9</v>
      </c>
      <c r="E23" s="67">
        <v>8.6</v>
      </c>
      <c r="F23" s="67">
        <v>57.5</v>
      </c>
      <c r="G23" s="67">
        <v>10.9</v>
      </c>
      <c r="H23" s="67" t="s">
        <v>54</v>
      </c>
      <c r="I23" s="61"/>
      <c r="J23" s="61"/>
      <c r="K23" s="61"/>
      <c r="L23" s="61"/>
      <c r="M23" s="61"/>
      <c r="N23" s="61"/>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row>
    <row r="24" spans="1:76" s="19" customFormat="1" ht="12" customHeight="1" x14ac:dyDescent="0.15">
      <c r="A24" s="66" t="s">
        <v>19</v>
      </c>
      <c r="B24" s="65">
        <v>100</v>
      </c>
      <c r="C24" s="65">
        <v>31.6</v>
      </c>
      <c r="D24" s="65">
        <v>11.7</v>
      </c>
      <c r="E24" s="65">
        <v>5.3</v>
      </c>
      <c r="F24" s="65">
        <v>13.2</v>
      </c>
      <c r="G24" s="65">
        <v>1.4</v>
      </c>
      <c r="H24" s="187" t="s">
        <v>53</v>
      </c>
      <c r="I24" s="61"/>
      <c r="J24" s="61"/>
      <c r="K24" s="61"/>
      <c r="L24" s="61"/>
      <c r="M24" s="61"/>
      <c r="N24" s="61"/>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row>
    <row r="25" spans="1:76" s="19" customFormat="1" ht="12" customHeight="1" x14ac:dyDescent="0.15">
      <c r="A25" s="66"/>
      <c r="B25" s="65"/>
      <c r="C25" s="67">
        <v>100</v>
      </c>
      <c r="D25" s="67">
        <v>37</v>
      </c>
      <c r="E25" s="67">
        <v>16.7</v>
      </c>
      <c r="F25" s="67">
        <v>41.9</v>
      </c>
      <c r="G25" s="67">
        <v>4.4000000000000004</v>
      </c>
      <c r="H25" s="67" t="s">
        <v>54</v>
      </c>
      <c r="I25" s="61"/>
      <c r="J25" s="61"/>
      <c r="K25" s="61"/>
      <c r="L25" s="61"/>
      <c r="M25" s="61"/>
      <c r="N25" s="61"/>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row>
    <row r="26" spans="1:76" s="19" customFormat="1" ht="12" customHeight="1" x14ac:dyDescent="0.15">
      <c r="A26" s="66" t="s">
        <v>20</v>
      </c>
      <c r="B26" s="65">
        <v>100</v>
      </c>
      <c r="C26" s="65">
        <v>65.099999999999994</v>
      </c>
      <c r="D26" s="65">
        <v>27.9</v>
      </c>
      <c r="E26" s="65">
        <v>22.2</v>
      </c>
      <c r="F26" s="65">
        <v>12.7</v>
      </c>
      <c r="G26" s="65">
        <v>2.2999999999999998</v>
      </c>
      <c r="H26" s="187" t="s">
        <v>53</v>
      </c>
      <c r="I26" s="61"/>
      <c r="J26" s="61"/>
      <c r="K26" s="61"/>
      <c r="L26" s="61"/>
      <c r="M26" s="61"/>
      <c r="N26" s="61"/>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row>
    <row r="27" spans="1:76" s="19" customFormat="1" ht="12" customHeight="1" x14ac:dyDescent="0.15">
      <c r="A27" s="66"/>
      <c r="B27" s="65"/>
      <c r="C27" s="67">
        <v>100</v>
      </c>
      <c r="D27" s="67">
        <v>42.8</v>
      </c>
      <c r="E27" s="67">
        <v>34</v>
      </c>
      <c r="F27" s="67">
        <v>19.600000000000001</v>
      </c>
      <c r="G27" s="67">
        <v>3.6</v>
      </c>
      <c r="H27" s="67" t="s">
        <v>54</v>
      </c>
      <c r="I27" s="61"/>
      <c r="J27" s="61"/>
      <c r="K27" s="61"/>
      <c r="L27" s="61"/>
      <c r="M27" s="61"/>
      <c r="N27" s="61"/>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row>
    <row r="28" spans="1:76" s="19" customFormat="1" ht="12" customHeight="1" x14ac:dyDescent="0.15">
      <c r="A28" s="66" t="s">
        <v>21</v>
      </c>
      <c r="B28" s="65">
        <v>100</v>
      </c>
      <c r="C28" s="65">
        <v>69.599999999999994</v>
      </c>
      <c r="D28" s="65">
        <v>29.5</v>
      </c>
      <c r="E28" s="65">
        <v>3.9</v>
      </c>
      <c r="F28" s="65">
        <v>32.799999999999997</v>
      </c>
      <c r="G28" s="65">
        <v>3.4</v>
      </c>
      <c r="H28" s="187" t="s">
        <v>53</v>
      </c>
      <c r="I28" s="61"/>
      <c r="J28" s="61"/>
      <c r="K28" s="61"/>
      <c r="L28" s="61"/>
      <c r="M28" s="61"/>
      <c r="N28" s="61"/>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row>
    <row r="29" spans="1:76" s="19" customFormat="1" ht="12" customHeight="1" x14ac:dyDescent="0.15">
      <c r="A29" s="66"/>
      <c r="B29" s="65"/>
      <c r="C29" s="67">
        <v>100</v>
      </c>
      <c r="D29" s="67">
        <v>42.4</v>
      </c>
      <c r="E29" s="67">
        <v>5.6</v>
      </c>
      <c r="F29" s="67">
        <v>47.2</v>
      </c>
      <c r="G29" s="67">
        <v>4.8</v>
      </c>
      <c r="H29" s="67" t="s">
        <v>54</v>
      </c>
      <c r="I29" s="61"/>
      <c r="J29" s="61"/>
      <c r="K29" s="61"/>
      <c r="L29" s="61"/>
      <c r="M29" s="61"/>
      <c r="N29" s="61"/>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row>
    <row r="30" spans="1:76" s="19" customFormat="1" ht="12" customHeight="1" x14ac:dyDescent="0.15">
      <c r="A30" s="66" t="s">
        <v>22</v>
      </c>
      <c r="B30" s="65">
        <v>100</v>
      </c>
      <c r="C30" s="65">
        <v>74.7</v>
      </c>
      <c r="D30" s="65">
        <v>45.6</v>
      </c>
      <c r="E30" s="65">
        <v>6.5</v>
      </c>
      <c r="F30" s="65">
        <v>19.2</v>
      </c>
      <c r="G30" s="65">
        <v>3.3</v>
      </c>
      <c r="H30" s="187" t="s">
        <v>53</v>
      </c>
      <c r="I30" s="61"/>
      <c r="J30" s="61"/>
      <c r="K30" s="61"/>
      <c r="L30" s="61"/>
      <c r="M30" s="61"/>
      <c r="N30" s="61"/>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row>
    <row r="31" spans="1:76" s="19" customFormat="1" ht="12" customHeight="1" x14ac:dyDescent="0.15">
      <c r="A31" s="66"/>
      <c r="B31" s="65"/>
      <c r="C31" s="67">
        <v>100</v>
      </c>
      <c r="D31" s="67">
        <v>61.1</v>
      </c>
      <c r="E31" s="67">
        <v>8.8000000000000007</v>
      </c>
      <c r="F31" s="67">
        <v>25.7</v>
      </c>
      <c r="G31" s="67">
        <v>4.4000000000000004</v>
      </c>
      <c r="H31" s="67" t="s">
        <v>54</v>
      </c>
      <c r="I31" s="61"/>
      <c r="J31" s="61"/>
      <c r="K31" s="61"/>
      <c r="L31" s="61"/>
      <c r="M31" s="61"/>
      <c r="N31" s="61"/>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row>
    <row r="32" spans="1:76" s="19" customFormat="1" ht="12" customHeight="1" x14ac:dyDescent="0.15">
      <c r="A32" s="66" t="s">
        <v>23</v>
      </c>
      <c r="B32" s="65">
        <v>100</v>
      </c>
      <c r="C32" s="65">
        <v>17.899999999999999</v>
      </c>
      <c r="D32" s="65">
        <v>6.3</v>
      </c>
      <c r="E32" s="65">
        <v>3.3</v>
      </c>
      <c r="F32" s="65">
        <v>6.7</v>
      </c>
      <c r="G32" s="65">
        <v>0.6</v>
      </c>
      <c r="H32" s="184">
        <v>1</v>
      </c>
      <c r="I32" s="61"/>
      <c r="J32" s="61"/>
      <c r="K32" s="61"/>
      <c r="L32" s="61"/>
      <c r="M32" s="61"/>
      <c r="N32" s="61"/>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row>
    <row r="33" spans="1:76" s="19" customFormat="1" ht="12" customHeight="1" x14ac:dyDescent="0.15">
      <c r="A33" s="66"/>
      <c r="B33" s="65"/>
      <c r="C33" s="67">
        <v>100</v>
      </c>
      <c r="D33" s="67">
        <v>35.1</v>
      </c>
      <c r="E33" s="67">
        <v>18.7</v>
      </c>
      <c r="F33" s="67">
        <v>37.5</v>
      </c>
      <c r="G33" s="67">
        <v>3.3</v>
      </c>
      <c r="H33" s="186">
        <v>5.4</v>
      </c>
      <c r="I33" s="61"/>
      <c r="J33" s="61"/>
      <c r="K33" s="61"/>
      <c r="L33" s="61"/>
      <c r="M33" s="61"/>
      <c r="N33" s="61"/>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row>
    <row r="34" spans="1:76" s="19" customFormat="1" ht="12" customHeight="1" x14ac:dyDescent="0.15">
      <c r="A34" s="66" t="s">
        <v>24</v>
      </c>
      <c r="B34" s="65">
        <v>100</v>
      </c>
      <c r="C34" s="65">
        <v>39.299999999999997</v>
      </c>
      <c r="D34" s="65">
        <v>14.1</v>
      </c>
      <c r="E34" s="65">
        <v>5.2</v>
      </c>
      <c r="F34" s="65">
        <v>19.100000000000001</v>
      </c>
      <c r="G34" s="65">
        <v>1</v>
      </c>
      <c r="H34" s="187" t="s">
        <v>53</v>
      </c>
      <c r="I34" s="61"/>
      <c r="J34" s="61"/>
      <c r="K34" s="61"/>
      <c r="L34" s="61"/>
      <c r="M34" s="61"/>
      <c r="N34" s="61"/>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row>
    <row r="35" spans="1:76" s="19" customFormat="1" ht="12" customHeight="1" x14ac:dyDescent="0.15">
      <c r="A35" s="66"/>
      <c r="B35" s="65"/>
      <c r="C35" s="67">
        <v>100</v>
      </c>
      <c r="D35" s="67">
        <v>35.799999999999997</v>
      </c>
      <c r="E35" s="67">
        <v>13.2</v>
      </c>
      <c r="F35" s="67">
        <v>48.6</v>
      </c>
      <c r="G35" s="67">
        <v>2.4</v>
      </c>
      <c r="H35" s="67" t="s">
        <v>54</v>
      </c>
      <c r="I35" s="61"/>
      <c r="J35" s="61"/>
      <c r="K35" s="61"/>
      <c r="L35" s="61"/>
      <c r="M35" s="61"/>
      <c r="N35" s="61"/>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row>
    <row r="36" spans="1:76" s="19" customFormat="1" ht="12" customHeight="1" x14ac:dyDescent="0.15">
      <c r="A36" s="66" t="s">
        <v>25</v>
      </c>
      <c r="B36" s="65">
        <v>100</v>
      </c>
      <c r="C36" s="65">
        <v>42.6</v>
      </c>
      <c r="D36" s="65">
        <v>20.100000000000001</v>
      </c>
      <c r="E36" s="65">
        <v>6.7</v>
      </c>
      <c r="F36" s="65">
        <v>14.1</v>
      </c>
      <c r="G36" s="65">
        <v>1.7</v>
      </c>
      <c r="H36" s="187" t="s">
        <v>53</v>
      </c>
      <c r="I36" s="61"/>
      <c r="J36" s="61"/>
      <c r="K36" s="61"/>
      <c r="L36" s="61"/>
      <c r="M36" s="61"/>
      <c r="N36" s="61"/>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row>
    <row r="37" spans="1:76" s="19" customFormat="1" ht="12" customHeight="1" x14ac:dyDescent="0.15">
      <c r="A37" s="66"/>
      <c r="B37" s="65"/>
      <c r="C37" s="67">
        <v>100</v>
      </c>
      <c r="D37" s="67">
        <v>47.2</v>
      </c>
      <c r="E37" s="67">
        <v>15.7</v>
      </c>
      <c r="F37" s="67">
        <v>33</v>
      </c>
      <c r="G37" s="67">
        <v>4.0999999999999996</v>
      </c>
      <c r="H37" s="67" t="s">
        <v>54</v>
      </c>
      <c r="I37" s="61"/>
      <c r="J37" s="61"/>
      <c r="K37" s="61"/>
      <c r="L37" s="61"/>
      <c r="M37" s="61"/>
      <c r="N37" s="61"/>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row>
    <row r="38" spans="1:76" s="19" customFormat="1" ht="12" customHeight="1" x14ac:dyDescent="0.15">
      <c r="A38" s="66" t="s">
        <v>26</v>
      </c>
      <c r="B38" s="65">
        <v>100</v>
      </c>
      <c r="C38" s="65">
        <v>52.1</v>
      </c>
      <c r="D38" s="65">
        <v>11.1</v>
      </c>
      <c r="E38" s="65">
        <v>8.5</v>
      </c>
      <c r="F38" s="65">
        <v>29.1</v>
      </c>
      <c r="G38" s="65">
        <v>3.3</v>
      </c>
      <c r="H38" s="187" t="s">
        <v>53</v>
      </c>
      <c r="I38" s="61"/>
      <c r="J38" s="61"/>
      <c r="K38" s="61"/>
      <c r="L38" s="61"/>
      <c r="M38" s="61"/>
      <c r="N38" s="61"/>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row>
    <row r="39" spans="1:76" s="19" customFormat="1" ht="12" customHeight="1" x14ac:dyDescent="0.15">
      <c r="A39" s="66"/>
      <c r="B39" s="65"/>
      <c r="C39" s="67">
        <v>100</v>
      </c>
      <c r="D39" s="67">
        <v>21.3</v>
      </c>
      <c r="E39" s="67">
        <v>16.399999999999999</v>
      </c>
      <c r="F39" s="67">
        <v>56</v>
      </c>
      <c r="G39" s="67">
        <v>6.3</v>
      </c>
      <c r="H39" s="67" t="s">
        <v>54</v>
      </c>
      <c r="I39" s="61"/>
      <c r="J39" s="61"/>
      <c r="K39" s="61"/>
      <c r="L39" s="61"/>
      <c r="M39" s="61"/>
      <c r="N39" s="61"/>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row>
    <row r="40" spans="1:76" s="19" customFormat="1" ht="12" customHeight="1" x14ac:dyDescent="0.15">
      <c r="A40" s="66" t="s">
        <v>27</v>
      </c>
      <c r="B40" s="65">
        <v>100</v>
      </c>
      <c r="C40" s="210">
        <v>36.4</v>
      </c>
      <c r="D40" s="65">
        <v>0.4</v>
      </c>
      <c r="E40" s="65">
        <v>24.5</v>
      </c>
      <c r="F40" s="184">
        <v>9.6</v>
      </c>
      <c r="G40" s="184">
        <v>1.9</v>
      </c>
      <c r="H40" s="187" t="s">
        <v>53</v>
      </c>
      <c r="I40" s="61"/>
      <c r="J40" s="61"/>
      <c r="K40" s="61"/>
      <c r="L40" s="61"/>
      <c r="M40" s="61"/>
      <c r="N40" s="61"/>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row>
    <row r="41" spans="1:76" s="19" customFormat="1" ht="12" customHeight="1" x14ac:dyDescent="0.15">
      <c r="A41" s="66"/>
      <c r="B41" s="65"/>
      <c r="C41" s="186">
        <v>100</v>
      </c>
      <c r="D41" s="186">
        <v>1</v>
      </c>
      <c r="E41" s="186">
        <v>67.3</v>
      </c>
      <c r="F41" s="186">
        <v>26.4</v>
      </c>
      <c r="G41" s="186">
        <v>5.3</v>
      </c>
      <c r="H41" s="67" t="s">
        <v>54</v>
      </c>
      <c r="I41" s="61"/>
      <c r="J41" s="61"/>
      <c r="K41" s="61"/>
      <c r="L41" s="61"/>
      <c r="M41" s="61"/>
      <c r="N41" s="61"/>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row>
    <row r="42" spans="1:76" s="19" customFormat="1" ht="12" customHeight="1" x14ac:dyDescent="0.15">
      <c r="A42" s="68" t="s">
        <v>28</v>
      </c>
      <c r="B42" s="69">
        <v>100</v>
      </c>
      <c r="C42" s="69">
        <v>25.9</v>
      </c>
      <c r="D42" s="69">
        <v>7.2</v>
      </c>
      <c r="E42" s="69">
        <v>2</v>
      </c>
      <c r="F42" s="69">
        <v>13.5</v>
      </c>
      <c r="G42" s="69">
        <v>3.2</v>
      </c>
      <c r="H42" s="187" t="s">
        <v>53</v>
      </c>
      <c r="I42" s="61"/>
      <c r="J42" s="61"/>
      <c r="K42" s="61"/>
      <c r="L42" s="61"/>
      <c r="M42" s="61"/>
      <c r="N42" s="61"/>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row>
    <row r="43" spans="1:76" s="19" customFormat="1" ht="12" customHeight="1" x14ac:dyDescent="0.15">
      <c r="A43" s="68"/>
      <c r="B43" s="69"/>
      <c r="C43" s="67">
        <v>100</v>
      </c>
      <c r="D43" s="67">
        <v>27.8</v>
      </c>
      <c r="E43" s="67">
        <v>7.6</v>
      </c>
      <c r="F43" s="67">
        <v>52.1</v>
      </c>
      <c r="G43" s="67">
        <v>12.4</v>
      </c>
      <c r="H43" s="67" t="s">
        <v>54</v>
      </c>
      <c r="I43" s="61"/>
      <c r="J43" s="61"/>
      <c r="K43" s="61"/>
      <c r="L43" s="61"/>
      <c r="M43" s="61"/>
      <c r="N43" s="61"/>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row>
    <row r="44" spans="1:76" s="19" customFormat="1" ht="6" customHeight="1" x14ac:dyDescent="0.15">
      <c r="A44" s="70"/>
      <c r="B44" s="69"/>
      <c r="C44" s="69"/>
      <c r="D44" s="69"/>
      <c r="E44" s="69"/>
      <c r="F44" s="69"/>
      <c r="G44" s="69"/>
      <c r="H44" s="69"/>
      <c r="I44" s="61"/>
      <c r="J44" s="61"/>
      <c r="K44" s="61"/>
      <c r="L44" s="61"/>
      <c r="M44" s="61"/>
      <c r="N44" s="61"/>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row>
    <row r="45" spans="1:76" s="19" customFormat="1" ht="13.5" customHeight="1" x14ac:dyDescent="0.15">
      <c r="A45" s="59" t="s">
        <v>29</v>
      </c>
      <c r="B45" s="65"/>
      <c r="C45" s="65"/>
      <c r="D45" s="65"/>
      <c r="E45" s="65"/>
      <c r="F45" s="65"/>
      <c r="G45" s="65"/>
      <c r="H45" s="65"/>
      <c r="I45" s="61"/>
      <c r="J45" s="61"/>
      <c r="K45" s="61"/>
      <c r="L45" s="61"/>
      <c r="M45" s="61"/>
      <c r="N45" s="61"/>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row>
    <row r="46" spans="1:76" s="19" customFormat="1" ht="12" customHeight="1" x14ac:dyDescent="0.15">
      <c r="A46" s="71" t="s">
        <v>55</v>
      </c>
      <c r="B46" s="65">
        <v>100</v>
      </c>
      <c r="C46" s="65">
        <v>22</v>
      </c>
      <c r="D46" s="65">
        <v>10.199999999999999</v>
      </c>
      <c r="E46" s="65">
        <v>4.9000000000000004</v>
      </c>
      <c r="F46" s="65">
        <v>4.5999999999999996</v>
      </c>
      <c r="G46" s="65">
        <v>2.2999999999999998</v>
      </c>
      <c r="H46" s="187" t="s">
        <v>53</v>
      </c>
      <c r="I46" s="61"/>
      <c r="J46" s="61"/>
      <c r="K46" s="61"/>
      <c r="L46" s="61"/>
      <c r="M46" s="61"/>
      <c r="N46" s="61"/>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row>
    <row r="47" spans="1:76" s="19" customFormat="1" ht="12" customHeight="1" x14ac:dyDescent="0.15">
      <c r="A47" s="71"/>
      <c r="B47" s="65"/>
      <c r="C47" s="67">
        <v>100</v>
      </c>
      <c r="D47" s="67">
        <v>46.5</v>
      </c>
      <c r="E47" s="67">
        <v>22.2</v>
      </c>
      <c r="F47" s="67">
        <v>20.9</v>
      </c>
      <c r="G47" s="67">
        <v>10.5</v>
      </c>
      <c r="H47" s="67" t="s">
        <v>54</v>
      </c>
      <c r="I47" s="61"/>
      <c r="J47" s="61"/>
      <c r="K47" s="61"/>
      <c r="L47" s="61"/>
      <c r="M47" s="61"/>
      <c r="N47" s="61"/>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row>
    <row r="48" spans="1:76" s="19" customFormat="1" ht="12" customHeight="1" x14ac:dyDescent="0.15">
      <c r="A48" s="71" t="s">
        <v>56</v>
      </c>
      <c r="B48" s="65">
        <v>100</v>
      </c>
      <c r="C48" s="65">
        <v>37.5</v>
      </c>
      <c r="D48" s="65">
        <v>18.399999999999999</v>
      </c>
      <c r="E48" s="65">
        <v>4.2</v>
      </c>
      <c r="F48" s="65">
        <v>12</v>
      </c>
      <c r="G48" s="65">
        <v>2.2999999999999998</v>
      </c>
      <c r="H48" s="184">
        <v>0.7</v>
      </c>
      <c r="I48" s="61"/>
      <c r="J48" s="61"/>
      <c r="K48" s="61"/>
      <c r="L48" s="61"/>
      <c r="M48" s="61"/>
      <c r="N48" s="61"/>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row>
    <row r="49" spans="1:76" s="19" customFormat="1" ht="12" customHeight="1" x14ac:dyDescent="0.15">
      <c r="A49" s="71"/>
      <c r="B49" s="65"/>
      <c r="C49" s="67">
        <v>100</v>
      </c>
      <c r="D49" s="67">
        <v>48.9</v>
      </c>
      <c r="E49" s="67">
        <v>11.3</v>
      </c>
      <c r="F49" s="67">
        <v>31.9</v>
      </c>
      <c r="G49" s="67">
        <v>6.1</v>
      </c>
      <c r="H49" s="67">
        <v>1.8</v>
      </c>
      <c r="I49" s="61"/>
      <c r="J49" s="61"/>
      <c r="K49" s="61"/>
      <c r="L49" s="61"/>
      <c r="M49" s="61"/>
      <c r="N49" s="61"/>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row>
    <row r="50" spans="1:76" s="19" customFormat="1" ht="12" customHeight="1" x14ac:dyDescent="0.15">
      <c r="A50" s="71" t="s">
        <v>57</v>
      </c>
      <c r="B50" s="65">
        <v>100</v>
      </c>
      <c r="C50" s="65">
        <v>43.3</v>
      </c>
      <c r="D50" s="65">
        <v>19.100000000000001</v>
      </c>
      <c r="E50" s="65">
        <v>5.0999999999999996</v>
      </c>
      <c r="F50" s="65">
        <v>18.399999999999999</v>
      </c>
      <c r="G50" s="65">
        <v>0.6</v>
      </c>
      <c r="H50" s="187" t="s">
        <v>53</v>
      </c>
      <c r="I50" s="61"/>
      <c r="J50" s="61"/>
      <c r="K50" s="61"/>
      <c r="L50" s="61"/>
      <c r="M50" s="61"/>
      <c r="N50" s="61"/>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row>
    <row r="51" spans="1:76" s="19" customFormat="1" ht="12" customHeight="1" x14ac:dyDescent="0.15">
      <c r="A51" s="71"/>
      <c r="B51" s="65"/>
      <c r="C51" s="67">
        <v>100</v>
      </c>
      <c r="D51" s="67">
        <v>44.2</v>
      </c>
      <c r="E51" s="67">
        <v>11.9</v>
      </c>
      <c r="F51" s="67">
        <v>42.5</v>
      </c>
      <c r="G51" s="67">
        <v>1.4</v>
      </c>
      <c r="H51" s="67" t="s">
        <v>54</v>
      </c>
      <c r="I51" s="61"/>
      <c r="J51" s="61"/>
      <c r="K51" s="61"/>
      <c r="L51" s="61"/>
      <c r="M51" s="61"/>
      <c r="N51" s="61"/>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row>
    <row r="52" spans="1:76" s="19" customFormat="1" ht="12" customHeight="1" x14ac:dyDescent="0.15">
      <c r="A52" s="71" t="s">
        <v>58</v>
      </c>
      <c r="B52" s="65">
        <v>100</v>
      </c>
      <c r="C52" s="65">
        <v>46.6</v>
      </c>
      <c r="D52" s="65">
        <v>15.8</v>
      </c>
      <c r="E52" s="65">
        <v>5.6</v>
      </c>
      <c r="F52" s="65">
        <v>23.8</v>
      </c>
      <c r="G52" s="65">
        <v>1.4</v>
      </c>
      <c r="H52" s="187" t="s">
        <v>53</v>
      </c>
      <c r="I52" s="61"/>
      <c r="J52" s="61"/>
      <c r="K52" s="61"/>
      <c r="L52" s="61"/>
      <c r="M52" s="61"/>
      <c r="N52" s="61"/>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row>
    <row r="53" spans="1:76" s="19" customFormat="1" ht="12" customHeight="1" x14ac:dyDescent="0.15">
      <c r="A53" s="71"/>
      <c r="B53" s="65"/>
      <c r="C53" s="67">
        <v>100</v>
      </c>
      <c r="D53" s="67">
        <v>34</v>
      </c>
      <c r="E53" s="67">
        <v>11.9</v>
      </c>
      <c r="F53" s="67">
        <v>51.2</v>
      </c>
      <c r="G53" s="67">
        <v>2.9</v>
      </c>
      <c r="H53" s="67" t="s">
        <v>54</v>
      </c>
      <c r="I53" s="61"/>
      <c r="J53" s="61"/>
      <c r="K53" s="61"/>
      <c r="L53" s="61"/>
      <c r="M53" s="61"/>
      <c r="N53" s="61"/>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row>
    <row r="54" spans="1:76" s="19" customFormat="1" ht="12" customHeight="1" x14ac:dyDescent="0.15">
      <c r="A54" s="71" t="s">
        <v>59</v>
      </c>
      <c r="B54" s="65">
        <v>100</v>
      </c>
      <c r="C54" s="65">
        <v>55.3</v>
      </c>
      <c r="D54" s="65">
        <v>15</v>
      </c>
      <c r="E54" s="65">
        <v>6</v>
      </c>
      <c r="F54" s="65">
        <v>30.9</v>
      </c>
      <c r="G54" s="65">
        <v>3.3</v>
      </c>
      <c r="H54" s="187" t="s">
        <v>53</v>
      </c>
      <c r="I54" s="61"/>
      <c r="J54" s="61"/>
      <c r="K54" s="61"/>
      <c r="L54" s="61"/>
      <c r="M54" s="61"/>
      <c r="N54" s="61"/>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row>
    <row r="55" spans="1:76" s="19" customFormat="1" ht="12" customHeight="1" x14ac:dyDescent="0.15">
      <c r="A55" s="71"/>
      <c r="B55" s="65"/>
      <c r="C55" s="67">
        <v>100</v>
      </c>
      <c r="D55" s="67">
        <v>27.2</v>
      </c>
      <c r="E55" s="67">
        <v>10.9</v>
      </c>
      <c r="F55" s="67">
        <v>56</v>
      </c>
      <c r="G55" s="67">
        <v>5.9</v>
      </c>
      <c r="H55" s="67" t="s">
        <v>54</v>
      </c>
      <c r="I55" s="61"/>
      <c r="J55" s="61"/>
      <c r="K55" s="61"/>
      <c r="L55" s="61"/>
      <c r="M55" s="61"/>
      <c r="N55" s="61"/>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row>
    <row r="56" spans="1:76" s="19" customFormat="1" ht="12" customHeight="1" x14ac:dyDescent="0.15">
      <c r="A56" s="71" t="s">
        <v>60</v>
      </c>
      <c r="B56" s="65">
        <v>100</v>
      </c>
      <c r="C56" s="65">
        <v>58.3</v>
      </c>
      <c r="D56" s="65">
        <v>14.2</v>
      </c>
      <c r="E56" s="65">
        <v>7.9</v>
      </c>
      <c r="F56" s="65">
        <v>32.799999999999997</v>
      </c>
      <c r="G56" s="65">
        <v>3.4</v>
      </c>
      <c r="H56" s="187" t="s">
        <v>53</v>
      </c>
      <c r="I56" s="61"/>
      <c r="J56" s="61"/>
      <c r="K56" s="61"/>
      <c r="L56" s="61"/>
      <c r="M56" s="61"/>
      <c r="N56" s="61"/>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row>
    <row r="57" spans="1:76" s="19" customFormat="1" ht="12" customHeight="1" x14ac:dyDescent="0.15">
      <c r="A57" s="71"/>
      <c r="B57" s="65"/>
      <c r="C57" s="67">
        <v>100</v>
      </c>
      <c r="D57" s="67">
        <v>24.3</v>
      </c>
      <c r="E57" s="67">
        <v>13.5</v>
      </c>
      <c r="F57" s="67">
        <v>56.3</v>
      </c>
      <c r="G57" s="67">
        <v>5.9</v>
      </c>
      <c r="H57" s="67" t="s">
        <v>54</v>
      </c>
      <c r="I57" s="61"/>
      <c r="J57" s="61"/>
      <c r="K57" s="61"/>
      <c r="L57" s="61"/>
      <c r="M57" s="61"/>
      <c r="N57" s="61"/>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row>
    <row r="58" spans="1:76" s="19" customFormat="1" ht="12" customHeight="1" x14ac:dyDescent="0.15">
      <c r="A58" s="71" t="s">
        <v>61</v>
      </c>
      <c r="B58" s="65">
        <v>100</v>
      </c>
      <c r="C58" s="65">
        <v>39.200000000000003</v>
      </c>
      <c r="D58" s="65">
        <v>15.3</v>
      </c>
      <c r="E58" s="65">
        <v>5.0999999999999996</v>
      </c>
      <c r="F58" s="65">
        <v>16.600000000000001</v>
      </c>
      <c r="G58" s="65">
        <v>2</v>
      </c>
      <c r="H58" s="65">
        <v>0.1</v>
      </c>
      <c r="I58" s="61"/>
      <c r="J58" s="61"/>
      <c r="K58" s="61"/>
      <c r="L58" s="61"/>
      <c r="M58" s="61"/>
      <c r="N58" s="61"/>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row>
    <row r="59" spans="1:76" s="19" customFormat="1" ht="12" customHeight="1" x14ac:dyDescent="0.15">
      <c r="A59" s="71"/>
      <c r="B59" s="65"/>
      <c r="C59" s="67">
        <v>100</v>
      </c>
      <c r="D59" s="67">
        <v>39.1</v>
      </c>
      <c r="E59" s="67">
        <v>13</v>
      </c>
      <c r="F59" s="67">
        <v>42.4</v>
      </c>
      <c r="G59" s="67">
        <v>5.2</v>
      </c>
      <c r="H59" s="67">
        <v>0.4</v>
      </c>
      <c r="I59" s="61"/>
      <c r="J59" s="61"/>
      <c r="K59" s="61"/>
      <c r="L59" s="61"/>
      <c r="M59" s="61"/>
      <c r="N59" s="61"/>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row>
    <row r="60" spans="1:76" s="19" customFormat="1" ht="6" customHeight="1" x14ac:dyDescent="0.15">
      <c r="A60" s="73"/>
      <c r="B60" s="65"/>
      <c r="C60" s="65"/>
      <c r="D60" s="65"/>
      <c r="E60" s="65"/>
      <c r="F60" s="65"/>
      <c r="G60" s="65"/>
      <c r="H60" s="65"/>
      <c r="I60" s="61"/>
      <c r="J60" s="61"/>
      <c r="K60" s="61"/>
      <c r="L60" s="61"/>
      <c r="M60" s="61"/>
      <c r="N60" s="61"/>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row>
    <row r="61" spans="1:76" s="75" customFormat="1" ht="13.5" customHeight="1" x14ac:dyDescent="0.15">
      <c r="A61" s="74" t="s">
        <v>62</v>
      </c>
      <c r="B61" s="69"/>
      <c r="C61" s="69"/>
      <c r="D61" s="69"/>
      <c r="E61" s="69"/>
      <c r="F61" s="69"/>
      <c r="G61" s="69"/>
      <c r="H61" s="69"/>
      <c r="I61" s="61"/>
      <c r="J61" s="61"/>
      <c r="K61" s="61"/>
      <c r="L61" s="61"/>
      <c r="M61" s="61"/>
      <c r="N61" s="61"/>
    </row>
    <row r="62" spans="1:76" s="75" customFormat="1" ht="12" customHeight="1" x14ac:dyDescent="0.15">
      <c r="A62" s="66" t="s">
        <v>63</v>
      </c>
      <c r="B62" s="65">
        <v>100</v>
      </c>
      <c r="C62" s="65">
        <v>42.3</v>
      </c>
      <c r="D62" s="65">
        <v>16.600000000000001</v>
      </c>
      <c r="E62" s="65">
        <v>7.5</v>
      </c>
      <c r="F62" s="65">
        <v>15.3</v>
      </c>
      <c r="G62" s="65">
        <v>2.9</v>
      </c>
      <c r="H62" s="187" t="s">
        <v>53</v>
      </c>
      <c r="I62" s="61"/>
      <c r="J62" s="61"/>
      <c r="K62" s="61"/>
      <c r="L62" s="61"/>
      <c r="M62" s="61"/>
      <c r="N62" s="61"/>
    </row>
    <row r="63" spans="1:76" s="75" customFormat="1" ht="12" customHeight="1" x14ac:dyDescent="0.15">
      <c r="A63" s="66"/>
      <c r="B63" s="65"/>
      <c r="C63" s="67">
        <v>100</v>
      </c>
      <c r="D63" s="67">
        <v>39.299999999999997</v>
      </c>
      <c r="E63" s="67">
        <v>17.600000000000001</v>
      </c>
      <c r="F63" s="67">
        <v>36.1</v>
      </c>
      <c r="G63" s="67">
        <v>6.9</v>
      </c>
      <c r="H63" s="67" t="s">
        <v>54</v>
      </c>
      <c r="I63" s="61"/>
      <c r="J63" s="61"/>
      <c r="K63" s="61"/>
      <c r="L63" s="61"/>
      <c r="M63" s="61"/>
      <c r="N63" s="61"/>
    </row>
    <row r="64" spans="1:76" s="75" customFormat="1" ht="12" customHeight="1" x14ac:dyDescent="0.15">
      <c r="A64" s="66" t="s">
        <v>64</v>
      </c>
      <c r="B64" s="65">
        <v>100</v>
      </c>
      <c r="C64" s="65">
        <v>41.5</v>
      </c>
      <c r="D64" s="65">
        <v>14.6</v>
      </c>
      <c r="E64" s="65">
        <v>4.7</v>
      </c>
      <c r="F64" s="65">
        <v>20.100000000000001</v>
      </c>
      <c r="G64" s="65">
        <v>1.9</v>
      </c>
      <c r="H64" s="65">
        <v>0.2</v>
      </c>
      <c r="I64" s="61"/>
      <c r="J64" s="61"/>
      <c r="K64" s="61"/>
      <c r="L64" s="61"/>
      <c r="M64" s="61"/>
      <c r="N64" s="61"/>
    </row>
    <row r="65" spans="1:76" s="75" customFormat="1" ht="12" customHeight="1" x14ac:dyDescent="0.15">
      <c r="A65" s="66"/>
      <c r="B65" s="65"/>
      <c r="C65" s="67">
        <v>100</v>
      </c>
      <c r="D65" s="67">
        <v>35.200000000000003</v>
      </c>
      <c r="E65" s="67">
        <v>11.2</v>
      </c>
      <c r="F65" s="67">
        <v>48.4</v>
      </c>
      <c r="G65" s="67">
        <v>4.7</v>
      </c>
      <c r="H65" s="67">
        <v>0.4</v>
      </c>
      <c r="I65" s="61"/>
      <c r="J65" s="61"/>
      <c r="K65" s="61"/>
      <c r="L65" s="61"/>
      <c r="M65" s="61"/>
      <c r="N65" s="61"/>
    </row>
    <row r="66" spans="1:76" s="19" customFormat="1" ht="6.75" customHeight="1" x14ac:dyDescent="0.15">
      <c r="A66" s="76"/>
      <c r="B66" s="77"/>
      <c r="C66" s="77"/>
      <c r="D66" s="77"/>
      <c r="E66" s="77"/>
      <c r="F66" s="77"/>
      <c r="G66" s="77"/>
      <c r="H66" s="77"/>
      <c r="I66" s="61"/>
      <c r="J66" s="61"/>
      <c r="K66" s="61"/>
      <c r="L66" s="61"/>
      <c r="M66" s="61"/>
      <c r="N66" s="61"/>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row>
    <row r="67" spans="1:76" ht="12" customHeight="1" x14ac:dyDescent="0.15">
      <c r="A67" s="78"/>
      <c r="D67" s="79"/>
      <c r="E67" s="79"/>
      <c r="F67" s="79"/>
      <c r="G67" s="79"/>
      <c r="H67" s="79"/>
    </row>
    <row r="68" spans="1:76" x14ac:dyDescent="0.15">
      <c r="D68" s="79"/>
      <c r="E68" s="79"/>
      <c r="F68" s="79"/>
      <c r="G68" s="79"/>
      <c r="H68" s="79"/>
    </row>
  </sheetData>
  <mergeCells count="2">
    <mergeCell ref="A1:H1"/>
    <mergeCell ref="B3:B4"/>
  </mergeCells>
  <phoneticPr fontId="1"/>
  <printOptions horizontalCentered="1"/>
  <pageMargins left="0.78740157480314965" right="0.78740157480314965" top="0.78740157480314965" bottom="0.78740157480314965" header="0.51181102362204722" footer="0.27559055118110237"/>
  <pageSetup paperSize="9" scale="9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68"/>
  <sheetViews>
    <sheetView showGridLines="0" view="pageBreakPreview" zoomScaleNormal="100" zoomScaleSheetLayoutView="100" workbookViewId="0">
      <selection activeCell="F44" sqref="F44"/>
    </sheetView>
  </sheetViews>
  <sheetFormatPr defaultRowHeight="12" x14ac:dyDescent="0.15"/>
  <cols>
    <col min="1" max="1" width="26.625" style="2" customWidth="1"/>
    <col min="2" max="8" width="8.625" style="2" customWidth="1"/>
    <col min="9" max="256" width="9" style="2"/>
    <col min="257" max="257" width="26.625" style="2" customWidth="1"/>
    <col min="258" max="264" width="8.625" style="2" customWidth="1"/>
    <col min="265" max="512" width="9" style="2"/>
    <col min="513" max="513" width="26.625" style="2" customWidth="1"/>
    <col min="514" max="520" width="8.625" style="2" customWidth="1"/>
    <col min="521" max="768" width="9" style="2"/>
    <col min="769" max="769" width="26.625" style="2" customWidth="1"/>
    <col min="770" max="776" width="8.625" style="2" customWidth="1"/>
    <col min="777" max="1024" width="9" style="2"/>
    <col min="1025" max="1025" width="26.625" style="2" customWidth="1"/>
    <col min="1026" max="1032" width="8.625" style="2" customWidth="1"/>
    <col min="1033" max="1280" width="9" style="2"/>
    <col min="1281" max="1281" width="26.625" style="2" customWidth="1"/>
    <col min="1282" max="1288" width="8.625" style="2" customWidth="1"/>
    <col min="1289" max="1536" width="9" style="2"/>
    <col min="1537" max="1537" width="26.625" style="2" customWidth="1"/>
    <col min="1538" max="1544" width="8.625" style="2" customWidth="1"/>
    <col min="1545" max="1792" width="9" style="2"/>
    <col min="1793" max="1793" width="26.625" style="2" customWidth="1"/>
    <col min="1794" max="1800" width="8.625" style="2" customWidth="1"/>
    <col min="1801" max="2048" width="9" style="2"/>
    <col min="2049" max="2049" width="26.625" style="2" customWidth="1"/>
    <col min="2050" max="2056" width="8.625" style="2" customWidth="1"/>
    <col min="2057" max="2304" width="9" style="2"/>
    <col min="2305" max="2305" width="26.625" style="2" customWidth="1"/>
    <col min="2306" max="2312" width="8.625" style="2" customWidth="1"/>
    <col min="2313" max="2560" width="9" style="2"/>
    <col min="2561" max="2561" width="26.625" style="2" customWidth="1"/>
    <col min="2562" max="2568" width="8.625" style="2" customWidth="1"/>
    <col min="2569" max="2816" width="9" style="2"/>
    <col min="2817" max="2817" width="26.625" style="2" customWidth="1"/>
    <col min="2818" max="2824" width="8.625" style="2" customWidth="1"/>
    <col min="2825" max="3072" width="9" style="2"/>
    <col min="3073" max="3073" width="26.625" style="2" customWidth="1"/>
    <col min="3074" max="3080" width="8.625" style="2" customWidth="1"/>
    <col min="3081" max="3328" width="9" style="2"/>
    <col min="3329" max="3329" width="26.625" style="2" customWidth="1"/>
    <col min="3330" max="3336" width="8.625" style="2" customWidth="1"/>
    <col min="3337" max="3584" width="9" style="2"/>
    <col min="3585" max="3585" width="26.625" style="2" customWidth="1"/>
    <col min="3586" max="3592" width="8.625" style="2" customWidth="1"/>
    <col min="3593" max="3840" width="9" style="2"/>
    <col min="3841" max="3841" width="26.625" style="2" customWidth="1"/>
    <col min="3842" max="3848" width="8.625" style="2" customWidth="1"/>
    <col min="3849" max="4096" width="9" style="2"/>
    <col min="4097" max="4097" width="26.625" style="2" customWidth="1"/>
    <col min="4098" max="4104" width="8.625" style="2" customWidth="1"/>
    <col min="4105" max="4352" width="9" style="2"/>
    <col min="4353" max="4353" width="26.625" style="2" customWidth="1"/>
    <col min="4354" max="4360" width="8.625" style="2" customWidth="1"/>
    <col min="4361" max="4608" width="9" style="2"/>
    <col min="4609" max="4609" width="26.625" style="2" customWidth="1"/>
    <col min="4610" max="4616" width="8.625" style="2" customWidth="1"/>
    <col min="4617" max="4864" width="9" style="2"/>
    <col min="4865" max="4865" width="26.625" style="2" customWidth="1"/>
    <col min="4866" max="4872" width="8.625" style="2" customWidth="1"/>
    <col min="4873" max="5120" width="9" style="2"/>
    <col min="5121" max="5121" width="26.625" style="2" customWidth="1"/>
    <col min="5122" max="5128" width="8.625" style="2" customWidth="1"/>
    <col min="5129" max="5376" width="9" style="2"/>
    <col min="5377" max="5377" width="26.625" style="2" customWidth="1"/>
    <col min="5378" max="5384" width="8.625" style="2" customWidth="1"/>
    <col min="5385" max="5632" width="9" style="2"/>
    <col min="5633" max="5633" width="26.625" style="2" customWidth="1"/>
    <col min="5634" max="5640" width="8.625" style="2" customWidth="1"/>
    <col min="5641" max="5888" width="9" style="2"/>
    <col min="5889" max="5889" width="26.625" style="2" customWidth="1"/>
    <col min="5890" max="5896" width="8.625" style="2" customWidth="1"/>
    <col min="5897" max="6144" width="9" style="2"/>
    <col min="6145" max="6145" width="26.625" style="2" customWidth="1"/>
    <col min="6146" max="6152" width="8.625" style="2" customWidth="1"/>
    <col min="6153" max="6400" width="9" style="2"/>
    <col min="6401" max="6401" width="26.625" style="2" customWidth="1"/>
    <col min="6402" max="6408" width="8.625" style="2" customWidth="1"/>
    <col min="6409" max="6656" width="9" style="2"/>
    <col min="6657" max="6657" width="26.625" style="2" customWidth="1"/>
    <col min="6658" max="6664" width="8.625" style="2" customWidth="1"/>
    <col min="6665" max="6912" width="9" style="2"/>
    <col min="6913" max="6913" width="26.625" style="2" customWidth="1"/>
    <col min="6914" max="6920" width="8.625" style="2" customWidth="1"/>
    <col min="6921" max="7168" width="9" style="2"/>
    <col min="7169" max="7169" width="26.625" style="2" customWidth="1"/>
    <col min="7170" max="7176" width="8.625" style="2" customWidth="1"/>
    <col min="7177" max="7424" width="9" style="2"/>
    <col min="7425" max="7425" width="26.625" style="2" customWidth="1"/>
    <col min="7426" max="7432" width="8.625" style="2" customWidth="1"/>
    <col min="7433" max="7680" width="9" style="2"/>
    <col min="7681" max="7681" width="26.625" style="2" customWidth="1"/>
    <col min="7682" max="7688" width="8.625" style="2" customWidth="1"/>
    <col min="7689" max="7936" width="9" style="2"/>
    <col min="7937" max="7937" width="26.625" style="2" customWidth="1"/>
    <col min="7938" max="7944" width="8.625" style="2" customWidth="1"/>
    <col min="7945" max="8192" width="9" style="2"/>
    <col min="8193" max="8193" width="26.625" style="2" customWidth="1"/>
    <col min="8194" max="8200" width="8.625" style="2" customWidth="1"/>
    <col min="8201" max="8448" width="9" style="2"/>
    <col min="8449" max="8449" width="26.625" style="2" customWidth="1"/>
    <col min="8450" max="8456" width="8.625" style="2" customWidth="1"/>
    <col min="8457" max="8704" width="9" style="2"/>
    <col min="8705" max="8705" width="26.625" style="2" customWidth="1"/>
    <col min="8706" max="8712" width="8.625" style="2" customWidth="1"/>
    <col min="8713" max="8960" width="9" style="2"/>
    <col min="8961" max="8961" width="26.625" style="2" customWidth="1"/>
    <col min="8962" max="8968" width="8.625" style="2" customWidth="1"/>
    <col min="8969" max="9216" width="9" style="2"/>
    <col min="9217" max="9217" width="26.625" style="2" customWidth="1"/>
    <col min="9218" max="9224" width="8.625" style="2" customWidth="1"/>
    <col min="9225" max="9472" width="9" style="2"/>
    <col min="9473" max="9473" width="26.625" style="2" customWidth="1"/>
    <col min="9474" max="9480" width="8.625" style="2" customWidth="1"/>
    <col min="9481" max="9728" width="9" style="2"/>
    <col min="9729" max="9729" width="26.625" style="2" customWidth="1"/>
    <col min="9730" max="9736" width="8.625" style="2" customWidth="1"/>
    <col min="9737" max="9984" width="9" style="2"/>
    <col min="9985" max="9985" width="26.625" style="2" customWidth="1"/>
    <col min="9986" max="9992" width="8.625" style="2" customWidth="1"/>
    <col min="9993" max="10240" width="9" style="2"/>
    <col min="10241" max="10241" width="26.625" style="2" customWidth="1"/>
    <col min="10242" max="10248" width="8.625" style="2" customWidth="1"/>
    <col min="10249" max="10496" width="9" style="2"/>
    <col min="10497" max="10497" width="26.625" style="2" customWidth="1"/>
    <col min="10498" max="10504" width="8.625" style="2" customWidth="1"/>
    <col min="10505" max="10752" width="9" style="2"/>
    <col min="10753" max="10753" width="26.625" style="2" customWidth="1"/>
    <col min="10754" max="10760" width="8.625" style="2" customWidth="1"/>
    <col min="10761" max="11008" width="9" style="2"/>
    <col min="11009" max="11009" width="26.625" style="2" customWidth="1"/>
    <col min="11010" max="11016" width="8.625" style="2" customWidth="1"/>
    <col min="11017" max="11264" width="9" style="2"/>
    <col min="11265" max="11265" width="26.625" style="2" customWidth="1"/>
    <col min="11266" max="11272" width="8.625" style="2" customWidth="1"/>
    <col min="11273" max="11520" width="9" style="2"/>
    <col min="11521" max="11521" width="26.625" style="2" customWidth="1"/>
    <col min="11522" max="11528" width="8.625" style="2" customWidth="1"/>
    <col min="11529" max="11776" width="9" style="2"/>
    <col min="11777" max="11777" width="26.625" style="2" customWidth="1"/>
    <col min="11778" max="11784" width="8.625" style="2" customWidth="1"/>
    <col min="11785" max="12032" width="9" style="2"/>
    <col min="12033" max="12033" width="26.625" style="2" customWidth="1"/>
    <col min="12034" max="12040" width="8.625" style="2" customWidth="1"/>
    <col min="12041" max="12288" width="9" style="2"/>
    <col min="12289" max="12289" width="26.625" style="2" customWidth="1"/>
    <col min="12290" max="12296" width="8.625" style="2" customWidth="1"/>
    <col min="12297" max="12544" width="9" style="2"/>
    <col min="12545" max="12545" width="26.625" style="2" customWidth="1"/>
    <col min="12546" max="12552" width="8.625" style="2" customWidth="1"/>
    <col min="12553" max="12800" width="9" style="2"/>
    <col min="12801" max="12801" width="26.625" style="2" customWidth="1"/>
    <col min="12802" max="12808" width="8.625" style="2" customWidth="1"/>
    <col min="12809" max="13056" width="9" style="2"/>
    <col min="13057" max="13057" width="26.625" style="2" customWidth="1"/>
    <col min="13058" max="13064" width="8.625" style="2" customWidth="1"/>
    <col min="13065" max="13312" width="9" style="2"/>
    <col min="13313" max="13313" width="26.625" style="2" customWidth="1"/>
    <col min="13314" max="13320" width="8.625" style="2" customWidth="1"/>
    <col min="13321" max="13568" width="9" style="2"/>
    <col min="13569" max="13569" width="26.625" style="2" customWidth="1"/>
    <col min="13570" max="13576" width="8.625" style="2" customWidth="1"/>
    <col min="13577" max="13824" width="9" style="2"/>
    <col min="13825" max="13825" width="26.625" style="2" customWidth="1"/>
    <col min="13826" max="13832" width="8.625" style="2" customWidth="1"/>
    <col min="13833" max="14080" width="9" style="2"/>
    <col min="14081" max="14081" width="26.625" style="2" customWidth="1"/>
    <col min="14082" max="14088" width="8.625" style="2" customWidth="1"/>
    <col min="14089" max="14336" width="9" style="2"/>
    <col min="14337" max="14337" width="26.625" style="2" customWidth="1"/>
    <col min="14338" max="14344" width="8.625" style="2" customWidth="1"/>
    <col min="14345" max="14592" width="9" style="2"/>
    <col min="14593" max="14593" width="26.625" style="2" customWidth="1"/>
    <col min="14594" max="14600" width="8.625" style="2" customWidth="1"/>
    <col min="14601" max="14848" width="9" style="2"/>
    <col min="14849" max="14849" width="26.625" style="2" customWidth="1"/>
    <col min="14850" max="14856" width="8.625" style="2" customWidth="1"/>
    <col min="14857" max="15104" width="9" style="2"/>
    <col min="15105" max="15105" width="26.625" style="2" customWidth="1"/>
    <col min="15106" max="15112" width="8.625" style="2" customWidth="1"/>
    <col min="15113" max="15360" width="9" style="2"/>
    <col min="15361" max="15361" width="26.625" style="2" customWidth="1"/>
    <col min="15362" max="15368" width="8.625" style="2" customWidth="1"/>
    <col min="15369" max="15616" width="9" style="2"/>
    <col min="15617" max="15617" width="26.625" style="2" customWidth="1"/>
    <col min="15618" max="15624" width="8.625" style="2" customWidth="1"/>
    <col min="15625" max="15872" width="9" style="2"/>
    <col min="15873" max="15873" width="26.625" style="2" customWidth="1"/>
    <col min="15874" max="15880" width="8.625" style="2" customWidth="1"/>
    <col min="15881" max="16128" width="9" style="2"/>
    <col min="16129" max="16129" width="26.625" style="2" customWidth="1"/>
    <col min="16130" max="16136" width="8.625" style="2" customWidth="1"/>
    <col min="16137" max="16384" width="9" style="2"/>
  </cols>
  <sheetData>
    <row r="1" spans="1:76" ht="18" customHeight="1" x14ac:dyDescent="0.15">
      <c r="A1" s="379" t="s">
        <v>178</v>
      </c>
      <c r="B1" s="379"/>
      <c r="C1" s="379"/>
      <c r="D1" s="379"/>
      <c r="E1" s="379"/>
      <c r="F1" s="379"/>
      <c r="G1" s="379"/>
      <c r="H1" s="379"/>
    </row>
    <row r="2" spans="1:76" ht="15" customHeight="1" x14ac:dyDescent="0.15">
      <c r="A2" s="51" t="s">
        <v>68</v>
      </c>
      <c r="B2" s="52"/>
      <c r="C2" s="52"/>
      <c r="D2" s="52"/>
      <c r="E2" s="52"/>
      <c r="F2" s="52"/>
      <c r="G2" s="52"/>
      <c r="H2" s="5" t="s">
        <v>1</v>
      </c>
    </row>
    <row r="3" spans="1:76" ht="6" customHeight="1" x14ac:dyDescent="0.15">
      <c r="A3" s="53"/>
      <c r="B3" s="380" t="s">
        <v>69</v>
      </c>
      <c r="C3" s="52"/>
      <c r="D3" s="52"/>
      <c r="E3" s="52"/>
      <c r="F3" s="52"/>
      <c r="G3" s="52"/>
      <c r="H3" s="54"/>
    </row>
    <row r="4" spans="1:76" s="58" customFormat="1" ht="30" customHeight="1" x14ac:dyDescent="0.4">
      <c r="A4" s="55"/>
      <c r="B4" s="381"/>
      <c r="C4" s="56" t="s">
        <v>70</v>
      </c>
      <c r="D4" s="56" t="s">
        <v>3</v>
      </c>
      <c r="E4" s="56" t="s">
        <v>51</v>
      </c>
      <c r="F4" s="56" t="s">
        <v>5</v>
      </c>
      <c r="G4" s="56" t="s">
        <v>6</v>
      </c>
      <c r="H4" s="57" t="s">
        <v>52</v>
      </c>
    </row>
    <row r="5" spans="1:76" s="61" customFormat="1" ht="13.5" customHeight="1" x14ac:dyDescent="0.15">
      <c r="A5" s="59" t="s">
        <v>9</v>
      </c>
      <c r="B5" s="60"/>
      <c r="C5" s="60"/>
      <c r="D5" s="60"/>
      <c r="E5" s="60"/>
      <c r="F5" s="60"/>
      <c r="G5" s="60"/>
      <c r="H5" s="60"/>
    </row>
    <row r="6" spans="1:76" s="61" customFormat="1" ht="12" customHeight="1" x14ac:dyDescent="0.15">
      <c r="A6" s="62" t="s">
        <v>10</v>
      </c>
      <c r="B6" s="63">
        <v>100</v>
      </c>
      <c r="C6" s="63">
        <v>77.5</v>
      </c>
      <c r="D6" s="63">
        <v>38.5</v>
      </c>
      <c r="E6" s="63">
        <v>7.5</v>
      </c>
      <c r="F6" s="63">
        <v>25.6</v>
      </c>
      <c r="G6" s="63">
        <v>5.9</v>
      </c>
      <c r="H6" s="63">
        <v>0</v>
      </c>
    </row>
    <row r="7" spans="1:76" s="61" customFormat="1" ht="12" customHeight="1" x14ac:dyDescent="0.15">
      <c r="A7" s="62"/>
      <c r="B7" s="63"/>
      <c r="C7" s="24">
        <v>100</v>
      </c>
      <c r="D7" s="24">
        <v>49.7</v>
      </c>
      <c r="E7" s="24">
        <v>9.6999999999999993</v>
      </c>
      <c r="F7" s="24">
        <v>33</v>
      </c>
      <c r="G7" s="24">
        <v>7.7</v>
      </c>
      <c r="H7" s="319">
        <v>0</v>
      </c>
    </row>
    <row r="8" spans="1:76" s="61" customFormat="1" ht="12" customHeight="1" x14ac:dyDescent="0.15">
      <c r="A8" s="62" t="s">
        <v>11</v>
      </c>
      <c r="B8" s="63">
        <v>100</v>
      </c>
      <c r="C8" s="63">
        <v>76.3</v>
      </c>
      <c r="D8" s="63">
        <v>40.200000000000003</v>
      </c>
      <c r="E8" s="63">
        <v>6.9</v>
      </c>
      <c r="F8" s="63">
        <v>23</v>
      </c>
      <c r="G8" s="63">
        <v>6.2</v>
      </c>
      <c r="H8" s="63">
        <v>0</v>
      </c>
    </row>
    <row r="9" spans="1:76" s="61" customFormat="1" ht="12" customHeight="1" x14ac:dyDescent="0.15">
      <c r="A9" s="183"/>
      <c r="B9" s="63"/>
      <c r="C9" s="24">
        <v>100</v>
      </c>
      <c r="D9" s="24">
        <v>52.7</v>
      </c>
      <c r="E9" s="24">
        <v>9</v>
      </c>
      <c r="F9" s="24">
        <v>30.2</v>
      </c>
      <c r="G9" s="24">
        <v>8.1</v>
      </c>
      <c r="H9" s="319">
        <v>0</v>
      </c>
    </row>
    <row r="10" spans="1:76" s="61" customFormat="1" ht="6" customHeight="1" x14ac:dyDescent="0.15">
      <c r="A10" s="64"/>
      <c r="B10" s="63"/>
      <c r="C10" s="63"/>
      <c r="D10" s="63"/>
      <c r="E10" s="63"/>
      <c r="F10" s="63"/>
      <c r="G10" s="63"/>
      <c r="H10" s="63"/>
    </row>
    <row r="11" spans="1:76" s="19" customFormat="1" ht="13.5" customHeight="1" x14ac:dyDescent="0.15">
      <c r="A11" s="59" t="s">
        <v>12</v>
      </c>
      <c r="B11" s="65"/>
      <c r="C11" s="65"/>
      <c r="D11" s="65"/>
      <c r="E11" s="65"/>
      <c r="F11" s="65"/>
      <c r="G11" s="65"/>
      <c r="H11" s="65"/>
      <c r="I11" s="61"/>
      <c r="J11" s="61"/>
      <c r="K11" s="61"/>
      <c r="L11" s="61"/>
      <c r="M11" s="61"/>
      <c r="N11" s="61"/>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row>
    <row r="12" spans="1:76" s="19" customFormat="1" ht="12" customHeight="1" x14ac:dyDescent="0.15">
      <c r="A12" s="66" t="s">
        <v>13</v>
      </c>
      <c r="B12" s="65">
        <v>100</v>
      </c>
      <c r="C12" s="65">
        <v>90</v>
      </c>
      <c r="D12" s="65">
        <v>18.100000000000001</v>
      </c>
      <c r="E12" s="65">
        <v>9.8000000000000007</v>
      </c>
      <c r="F12" s="65">
        <v>58.4</v>
      </c>
      <c r="G12" s="65">
        <v>3.7</v>
      </c>
      <c r="H12" s="187" t="s">
        <v>53</v>
      </c>
      <c r="I12" s="61"/>
      <c r="J12" s="61"/>
      <c r="K12" s="61"/>
      <c r="L12" s="61"/>
      <c r="M12" s="61"/>
      <c r="N12" s="61"/>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row>
    <row r="13" spans="1:76" s="19" customFormat="1" ht="12" customHeight="1" x14ac:dyDescent="0.15">
      <c r="A13" s="66"/>
      <c r="B13" s="65"/>
      <c r="C13" s="67">
        <v>100</v>
      </c>
      <c r="D13" s="67">
        <v>20.2</v>
      </c>
      <c r="E13" s="67">
        <v>10.9</v>
      </c>
      <c r="F13" s="67">
        <v>64.8</v>
      </c>
      <c r="G13" s="67">
        <v>4.0999999999999996</v>
      </c>
      <c r="H13" s="67" t="s">
        <v>54</v>
      </c>
      <c r="I13" s="61"/>
      <c r="J13" s="61"/>
      <c r="K13" s="61"/>
      <c r="L13" s="61"/>
      <c r="M13" s="61"/>
      <c r="N13" s="61"/>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row>
    <row r="14" spans="1:76" s="19" customFormat="1" ht="12" customHeight="1" x14ac:dyDescent="0.15">
      <c r="A14" s="66" t="s">
        <v>14</v>
      </c>
      <c r="B14" s="65">
        <v>100</v>
      </c>
      <c r="C14" s="65">
        <v>91.5</v>
      </c>
      <c r="D14" s="65">
        <v>45.9</v>
      </c>
      <c r="E14" s="65">
        <v>10.199999999999999</v>
      </c>
      <c r="F14" s="65">
        <v>32.200000000000003</v>
      </c>
      <c r="G14" s="65">
        <v>3.1</v>
      </c>
      <c r="H14" s="187" t="s">
        <v>53</v>
      </c>
      <c r="I14" s="61"/>
      <c r="J14" s="61"/>
      <c r="K14" s="61"/>
      <c r="L14" s="61"/>
      <c r="M14" s="61"/>
      <c r="N14" s="61"/>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row>
    <row r="15" spans="1:76" s="19" customFormat="1" ht="12" customHeight="1" x14ac:dyDescent="0.15">
      <c r="A15" s="66"/>
      <c r="B15" s="65"/>
      <c r="C15" s="67">
        <v>100</v>
      </c>
      <c r="D15" s="67">
        <v>50.2</v>
      </c>
      <c r="E15" s="67">
        <v>11.2</v>
      </c>
      <c r="F15" s="67">
        <v>35.200000000000003</v>
      </c>
      <c r="G15" s="67">
        <v>3.4</v>
      </c>
      <c r="H15" s="67" t="s">
        <v>54</v>
      </c>
      <c r="I15" s="61"/>
      <c r="J15" s="61"/>
      <c r="K15" s="61"/>
      <c r="L15" s="61"/>
      <c r="M15" s="61"/>
      <c r="N15" s="61"/>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row>
    <row r="16" spans="1:76" s="19" customFormat="1" ht="12" customHeight="1" x14ac:dyDescent="0.15">
      <c r="A16" s="66" t="s">
        <v>15</v>
      </c>
      <c r="B16" s="65">
        <v>100</v>
      </c>
      <c r="C16" s="65">
        <v>88.3</v>
      </c>
      <c r="D16" s="65">
        <v>44</v>
      </c>
      <c r="E16" s="65">
        <v>5.9</v>
      </c>
      <c r="F16" s="65">
        <v>28.9</v>
      </c>
      <c r="G16" s="65">
        <v>9.5</v>
      </c>
      <c r="H16" s="187" t="s">
        <v>53</v>
      </c>
      <c r="I16" s="61"/>
      <c r="J16" s="61"/>
      <c r="K16" s="61"/>
      <c r="L16" s="61"/>
      <c r="M16" s="61"/>
      <c r="N16" s="61"/>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row>
    <row r="17" spans="1:76" s="19" customFormat="1" ht="12" customHeight="1" x14ac:dyDescent="0.15">
      <c r="A17" s="66"/>
      <c r="B17" s="65"/>
      <c r="C17" s="67">
        <v>100</v>
      </c>
      <c r="D17" s="67">
        <v>49.8</v>
      </c>
      <c r="E17" s="67">
        <v>6.7</v>
      </c>
      <c r="F17" s="67">
        <v>32.700000000000003</v>
      </c>
      <c r="G17" s="67">
        <v>10.8</v>
      </c>
      <c r="H17" s="67" t="s">
        <v>54</v>
      </c>
      <c r="I17" s="61"/>
      <c r="J17" s="61"/>
      <c r="K17" s="61"/>
      <c r="L17" s="61"/>
      <c r="M17" s="61"/>
      <c r="N17" s="61"/>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row>
    <row r="18" spans="1:76" s="19" customFormat="1" ht="12" customHeight="1" x14ac:dyDescent="0.15">
      <c r="A18" s="66" t="s">
        <v>16</v>
      </c>
      <c r="B18" s="65">
        <v>100</v>
      </c>
      <c r="C18" s="65">
        <v>90.2</v>
      </c>
      <c r="D18" s="65">
        <v>73.900000000000006</v>
      </c>
      <c r="E18" s="65">
        <v>2.8</v>
      </c>
      <c r="F18" s="65">
        <v>9.4</v>
      </c>
      <c r="G18" s="65">
        <v>4.0999999999999996</v>
      </c>
      <c r="H18" s="187" t="s">
        <v>53</v>
      </c>
      <c r="I18" s="61"/>
      <c r="J18" s="61"/>
      <c r="K18" s="61"/>
      <c r="L18" s="61"/>
      <c r="M18" s="61"/>
      <c r="N18" s="61"/>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row>
    <row r="19" spans="1:76" s="19" customFormat="1" ht="12" customHeight="1" x14ac:dyDescent="0.15">
      <c r="A19" s="66"/>
      <c r="B19" s="65"/>
      <c r="C19" s="67">
        <v>100</v>
      </c>
      <c r="D19" s="67">
        <v>81.900000000000006</v>
      </c>
      <c r="E19" s="67">
        <v>3.1</v>
      </c>
      <c r="F19" s="67">
        <v>10.5</v>
      </c>
      <c r="G19" s="67">
        <v>4.5</v>
      </c>
      <c r="H19" s="67" t="s">
        <v>54</v>
      </c>
      <c r="I19" s="61"/>
      <c r="J19" s="61"/>
      <c r="K19" s="61"/>
      <c r="L19" s="61"/>
      <c r="M19" s="61"/>
      <c r="N19" s="61"/>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row>
    <row r="20" spans="1:76" s="19" customFormat="1" ht="12" customHeight="1" x14ac:dyDescent="0.15">
      <c r="A20" s="66" t="s">
        <v>17</v>
      </c>
      <c r="B20" s="65">
        <v>100</v>
      </c>
      <c r="C20" s="65">
        <v>91.4</v>
      </c>
      <c r="D20" s="65">
        <v>68.8</v>
      </c>
      <c r="E20" s="65">
        <v>5.6</v>
      </c>
      <c r="F20" s="65">
        <v>15.1</v>
      </c>
      <c r="G20" s="65">
        <v>1.9</v>
      </c>
      <c r="H20" s="187" t="s">
        <v>53</v>
      </c>
      <c r="I20" s="61"/>
      <c r="J20" s="61"/>
      <c r="K20" s="61"/>
      <c r="L20" s="61"/>
      <c r="M20" s="61"/>
      <c r="N20" s="61"/>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row>
    <row r="21" spans="1:76" s="19" customFormat="1" ht="12" customHeight="1" x14ac:dyDescent="0.15">
      <c r="A21" s="66"/>
      <c r="B21" s="65"/>
      <c r="C21" s="67">
        <v>100</v>
      </c>
      <c r="D21" s="67">
        <v>75.3</v>
      </c>
      <c r="E21" s="67">
        <v>6.1</v>
      </c>
      <c r="F21" s="67">
        <v>16.5</v>
      </c>
      <c r="G21" s="67">
        <v>2.1</v>
      </c>
      <c r="H21" s="67" t="s">
        <v>54</v>
      </c>
      <c r="I21" s="61"/>
      <c r="J21" s="61"/>
      <c r="K21" s="61"/>
      <c r="L21" s="61"/>
      <c r="M21" s="61"/>
      <c r="N21" s="61"/>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row>
    <row r="22" spans="1:76" s="19" customFormat="1" ht="12" customHeight="1" x14ac:dyDescent="0.15">
      <c r="A22" s="66" t="s">
        <v>18</v>
      </c>
      <c r="B22" s="65">
        <v>100</v>
      </c>
      <c r="C22" s="65">
        <v>84.2</v>
      </c>
      <c r="D22" s="65">
        <v>17.399999999999999</v>
      </c>
      <c r="E22" s="65">
        <v>9</v>
      </c>
      <c r="F22" s="65">
        <v>46.7</v>
      </c>
      <c r="G22" s="65">
        <v>11.2</v>
      </c>
      <c r="H22" s="187" t="s">
        <v>53</v>
      </c>
      <c r="I22" s="61"/>
      <c r="J22" s="61"/>
      <c r="K22" s="61"/>
      <c r="L22" s="61"/>
      <c r="M22" s="61"/>
      <c r="N22" s="61"/>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row>
    <row r="23" spans="1:76" s="19" customFormat="1" ht="12" customHeight="1" x14ac:dyDescent="0.15">
      <c r="A23" s="66"/>
      <c r="B23" s="65"/>
      <c r="C23" s="67">
        <v>100</v>
      </c>
      <c r="D23" s="67">
        <v>20.6</v>
      </c>
      <c r="E23" s="67">
        <v>10.7</v>
      </c>
      <c r="F23" s="67">
        <v>55.4</v>
      </c>
      <c r="G23" s="67">
        <v>13.3</v>
      </c>
      <c r="H23" s="67" t="s">
        <v>54</v>
      </c>
      <c r="I23" s="61"/>
      <c r="J23" s="61"/>
      <c r="K23" s="61"/>
      <c r="L23" s="61"/>
      <c r="M23" s="61"/>
      <c r="N23" s="61"/>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row>
    <row r="24" spans="1:76" s="19" customFormat="1" ht="12" customHeight="1" x14ac:dyDescent="0.15">
      <c r="A24" s="66" t="s">
        <v>19</v>
      </c>
      <c r="B24" s="65">
        <v>100</v>
      </c>
      <c r="C24" s="65">
        <v>69.7</v>
      </c>
      <c r="D24" s="65">
        <v>39.9</v>
      </c>
      <c r="E24" s="65">
        <v>8.9</v>
      </c>
      <c r="F24" s="65">
        <v>19.399999999999999</v>
      </c>
      <c r="G24" s="65">
        <v>1.6</v>
      </c>
      <c r="H24" s="187" t="s">
        <v>53</v>
      </c>
      <c r="I24" s="61"/>
      <c r="J24" s="61"/>
      <c r="K24" s="61"/>
      <c r="L24" s="61"/>
      <c r="M24" s="61"/>
      <c r="N24" s="61"/>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row>
    <row r="25" spans="1:76" s="19" customFormat="1" ht="12" customHeight="1" x14ac:dyDescent="0.15">
      <c r="A25" s="66"/>
      <c r="B25" s="65"/>
      <c r="C25" s="67">
        <v>100</v>
      </c>
      <c r="D25" s="67">
        <v>57.2</v>
      </c>
      <c r="E25" s="67">
        <v>12.8</v>
      </c>
      <c r="F25" s="67">
        <v>27.8</v>
      </c>
      <c r="G25" s="67">
        <v>2.2000000000000002</v>
      </c>
      <c r="H25" s="67" t="s">
        <v>54</v>
      </c>
      <c r="I25" s="61"/>
      <c r="J25" s="61"/>
      <c r="K25" s="61"/>
      <c r="L25" s="61"/>
      <c r="M25" s="61"/>
      <c r="N25" s="61"/>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row>
    <row r="26" spans="1:76" s="19" customFormat="1" ht="12" customHeight="1" x14ac:dyDescent="0.15">
      <c r="A26" s="66" t="s">
        <v>20</v>
      </c>
      <c r="B26" s="65">
        <v>100</v>
      </c>
      <c r="C26" s="65">
        <v>87.1</v>
      </c>
      <c r="D26" s="65">
        <v>74.400000000000006</v>
      </c>
      <c r="E26" s="65">
        <v>8.5</v>
      </c>
      <c r="F26" s="65">
        <v>2.2999999999999998</v>
      </c>
      <c r="G26" s="65">
        <v>1.9</v>
      </c>
      <c r="H26" s="187" t="s">
        <v>53</v>
      </c>
      <c r="I26" s="318"/>
      <c r="J26" s="61"/>
      <c r="K26" s="61"/>
      <c r="L26" s="61"/>
      <c r="M26" s="61"/>
      <c r="N26" s="61"/>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row>
    <row r="27" spans="1:76" s="19" customFormat="1" ht="12" customHeight="1" x14ac:dyDescent="0.15">
      <c r="A27" s="66"/>
      <c r="B27" s="65"/>
      <c r="C27" s="67">
        <v>100</v>
      </c>
      <c r="D27" s="67">
        <v>85.5</v>
      </c>
      <c r="E27" s="67">
        <v>9.8000000000000007</v>
      </c>
      <c r="F27" s="67">
        <v>2.6</v>
      </c>
      <c r="G27" s="67">
        <v>2.1</v>
      </c>
      <c r="H27" s="67" t="s">
        <v>54</v>
      </c>
      <c r="I27" s="61"/>
      <c r="J27" s="61"/>
      <c r="K27" s="61"/>
      <c r="L27" s="61"/>
      <c r="M27" s="61"/>
      <c r="N27" s="61"/>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row>
    <row r="28" spans="1:76" s="19" customFormat="1" ht="12" customHeight="1" x14ac:dyDescent="0.15">
      <c r="A28" s="66" t="s">
        <v>21</v>
      </c>
      <c r="B28" s="65">
        <v>100</v>
      </c>
      <c r="C28" s="65">
        <v>79.8</v>
      </c>
      <c r="D28" s="65">
        <v>50.8</v>
      </c>
      <c r="E28" s="65">
        <v>6.1</v>
      </c>
      <c r="F28" s="65">
        <v>18.5</v>
      </c>
      <c r="G28" s="65">
        <v>4.4000000000000004</v>
      </c>
      <c r="H28" s="187" t="s">
        <v>53</v>
      </c>
      <c r="I28" s="61"/>
      <c r="J28" s="61"/>
      <c r="K28" s="61"/>
      <c r="L28" s="61"/>
      <c r="M28" s="61"/>
      <c r="N28" s="61"/>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row>
    <row r="29" spans="1:76" s="19" customFormat="1" ht="12" customHeight="1" x14ac:dyDescent="0.15">
      <c r="A29" s="66"/>
      <c r="B29" s="65"/>
      <c r="C29" s="67">
        <v>100</v>
      </c>
      <c r="D29" s="67">
        <v>63.7</v>
      </c>
      <c r="E29" s="67">
        <v>7.7</v>
      </c>
      <c r="F29" s="67">
        <v>23.2</v>
      </c>
      <c r="G29" s="67">
        <v>5.5</v>
      </c>
      <c r="H29" s="67" t="s">
        <v>54</v>
      </c>
      <c r="I29" s="61"/>
      <c r="J29" s="61"/>
      <c r="K29" s="61"/>
      <c r="L29" s="61"/>
      <c r="M29" s="61"/>
      <c r="N29" s="61"/>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row>
    <row r="30" spans="1:76" s="19" customFormat="1" ht="12" customHeight="1" x14ac:dyDescent="0.15">
      <c r="A30" s="66" t="s">
        <v>22</v>
      </c>
      <c r="B30" s="65">
        <v>100</v>
      </c>
      <c r="C30" s="65">
        <v>88.2</v>
      </c>
      <c r="D30" s="65">
        <v>70.2</v>
      </c>
      <c r="E30" s="65">
        <v>6</v>
      </c>
      <c r="F30" s="65">
        <v>9.4</v>
      </c>
      <c r="G30" s="65">
        <v>2.6</v>
      </c>
      <c r="H30" s="184">
        <v>0.1</v>
      </c>
      <c r="I30" s="61"/>
      <c r="J30" s="61"/>
      <c r="K30" s="61"/>
      <c r="L30" s="61"/>
      <c r="M30" s="61"/>
      <c r="N30" s="61"/>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row>
    <row r="31" spans="1:76" s="19" customFormat="1" ht="12" customHeight="1" x14ac:dyDescent="0.15">
      <c r="A31" s="66"/>
      <c r="B31" s="65"/>
      <c r="C31" s="67">
        <v>100</v>
      </c>
      <c r="D31" s="67">
        <v>79.599999999999994</v>
      </c>
      <c r="E31" s="67">
        <v>6.8</v>
      </c>
      <c r="F31" s="67">
        <v>10.7</v>
      </c>
      <c r="G31" s="67">
        <v>2.9</v>
      </c>
      <c r="H31" s="67">
        <v>0.1</v>
      </c>
      <c r="I31" s="61"/>
      <c r="J31" s="61"/>
      <c r="K31" s="61"/>
      <c r="L31" s="61"/>
      <c r="M31" s="61"/>
      <c r="N31" s="61"/>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row>
    <row r="32" spans="1:76" s="19" customFormat="1" ht="12" customHeight="1" x14ac:dyDescent="0.15">
      <c r="A32" s="66" t="s">
        <v>23</v>
      </c>
      <c r="B32" s="65">
        <v>100</v>
      </c>
      <c r="C32" s="65">
        <v>45.2</v>
      </c>
      <c r="D32" s="65">
        <v>22.5</v>
      </c>
      <c r="E32" s="65">
        <v>7.6</v>
      </c>
      <c r="F32" s="65">
        <v>13.6</v>
      </c>
      <c r="G32" s="65">
        <v>1.3</v>
      </c>
      <c r="H32" s="210">
        <v>0.2</v>
      </c>
      <c r="I32" s="61"/>
      <c r="J32" s="61"/>
      <c r="K32" s="61"/>
      <c r="L32" s="61"/>
      <c r="M32" s="61"/>
      <c r="N32" s="61"/>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row>
    <row r="33" spans="1:76" s="19" customFormat="1" ht="12" customHeight="1" x14ac:dyDescent="0.15">
      <c r="A33" s="66"/>
      <c r="B33" s="65"/>
      <c r="C33" s="67">
        <v>100</v>
      </c>
      <c r="D33" s="67">
        <v>49.7</v>
      </c>
      <c r="E33" s="67">
        <v>16.899999999999999</v>
      </c>
      <c r="F33" s="67">
        <v>30.1</v>
      </c>
      <c r="G33" s="67">
        <v>2.8</v>
      </c>
      <c r="H33" s="67">
        <v>0.5</v>
      </c>
      <c r="I33" s="61"/>
      <c r="J33" s="61"/>
      <c r="K33" s="61"/>
      <c r="L33" s="61"/>
      <c r="M33" s="61"/>
      <c r="N33" s="61"/>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row>
    <row r="34" spans="1:76" s="19" customFormat="1" ht="12" customHeight="1" x14ac:dyDescent="0.15">
      <c r="A34" s="66" t="s">
        <v>24</v>
      </c>
      <c r="B34" s="65">
        <v>100</v>
      </c>
      <c r="C34" s="65">
        <v>65.400000000000006</v>
      </c>
      <c r="D34" s="65">
        <v>35.9</v>
      </c>
      <c r="E34" s="65">
        <v>7.4</v>
      </c>
      <c r="F34" s="65">
        <v>19.899999999999999</v>
      </c>
      <c r="G34" s="65">
        <v>2.2999999999999998</v>
      </c>
      <c r="H34" s="187" t="s">
        <v>53</v>
      </c>
      <c r="I34" s="61"/>
      <c r="J34" s="61"/>
      <c r="K34" s="61"/>
      <c r="L34" s="61"/>
      <c r="M34" s="61"/>
      <c r="N34" s="61"/>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row>
    <row r="35" spans="1:76" s="19" customFormat="1" ht="12" customHeight="1" x14ac:dyDescent="0.15">
      <c r="A35" s="66"/>
      <c r="B35" s="65"/>
      <c r="C35" s="67">
        <v>100</v>
      </c>
      <c r="D35" s="67">
        <v>54.9</v>
      </c>
      <c r="E35" s="67">
        <v>11.2</v>
      </c>
      <c r="F35" s="67">
        <v>30.4</v>
      </c>
      <c r="G35" s="67">
        <v>3.5</v>
      </c>
      <c r="H35" s="67" t="s">
        <v>54</v>
      </c>
      <c r="I35" s="61"/>
      <c r="J35" s="61"/>
      <c r="K35" s="61"/>
      <c r="L35" s="61"/>
      <c r="M35" s="61"/>
      <c r="N35" s="61"/>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row>
    <row r="36" spans="1:76" s="19" customFormat="1" ht="12" customHeight="1" x14ac:dyDescent="0.15">
      <c r="A36" s="66" t="s">
        <v>25</v>
      </c>
      <c r="B36" s="65">
        <v>100</v>
      </c>
      <c r="C36" s="65">
        <v>57.6</v>
      </c>
      <c r="D36" s="65">
        <v>27.7</v>
      </c>
      <c r="E36" s="65">
        <v>11.2</v>
      </c>
      <c r="F36" s="65">
        <v>17.600000000000001</v>
      </c>
      <c r="G36" s="65">
        <v>1.2</v>
      </c>
      <c r="H36" s="187" t="s">
        <v>53</v>
      </c>
      <c r="I36" s="61"/>
      <c r="J36" s="61"/>
      <c r="K36" s="61"/>
      <c r="L36" s="61"/>
      <c r="M36" s="61"/>
      <c r="N36" s="61"/>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row>
    <row r="37" spans="1:76" s="19" customFormat="1" ht="12" customHeight="1" x14ac:dyDescent="0.15">
      <c r="A37" s="66"/>
      <c r="B37" s="65"/>
      <c r="C37" s="67">
        <v>100</v>
      </c>
      <c r="D37" s="67">
        <v>48.1</v>
      </c>
      <c r="E37" s="67">
        <v>19.399999999999999</v>
      </c>
      <c r="F37" s="67">
        <v>30.5</v>
      </c>
      <c r="G37" s="67">
        <v>2</v>
      </c>
      <c r="H37" s="67" t="s">
        <v>54</v>
      </c>
      <c r="I37" s="61"/>
      <c r="J37" s="61"/>
      <c r="K37" s="61"/>
      <c r="L37" s="61"/>
      <c r="M37" s="61"/>
      <c r="N37" s="61"/>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row>
    <row r="38" spans="1:76" s="19" customFormat="1" ht="12" customHeight="1" x14ac:dyDescent="0.15">
      <c r="A38" s="66" t="s">
        <v>26</v>
      </c>
      <c r="B38" s="65">
        <v>100</v>
      </c>
      <c r="C38" s="65">
        <v>69</v>
      </c>
      <c r="D38" s="65">
        <v>24.4</v>
      </c>
      <c r="E38" s="65">
        <v>10.7</v>
      </c>
      <c r="F38" s="65">
        <v>31</v>
      </c>
      <c r="G38" s="65">
        <v>2.9</v>
      </c>
      <c r="H38" s="187" t="s">
        <v>53</v>
      </c>
      <c r="I38" s="61"/>
      <c r="J38" s="61"/>
      <c r="K38" s="61"/>
      <c r="L38" s="61"/>
      <c r="M38" s="61"/>
      <c r="N38" s="61"/>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row>
    <row r="39" spans="1:76" s="19" customFormat="1" ht="12" customHeight="1" x14ac:dyDescent="0.15">
      <c r="A39" s="66"/>
      <c r="B39" s="65"/>
      <c r="C39" s="67">
        <v>100</v>
      </c>
      <c r="D39" s="67">
        <v>35.299999999999997</v>
      </c>
      <c r="E39" s="67">
        <v>15.6</v>
      </c>
      <c r="F39" s="67">
        <v>44.9</v>
      </c>
      <c r="G39" s="67">
        <v>4.2</v>
      </c>
      <c r="H39" s="67" t="s">
        <v>54</v>
      </c>
      <c r="I39" s="61"/>
      <c r="J39" s="61"/>
      <c r="K39" s="61"/>
      <c r="L39" s="61"/>
      <c r="M39" s="61"/>
      <c r="N39" s="61"/>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row>
    <row r="40" spans="1:76" s="19" customFormat="1" ht="12" customHeight="1" x14ac:dyDescent="0.15">
      <c r="A40" s="66" t="s">
        <v>27</v>
      </c>
      <c r="B40" s="65">
        <v>100</v>
      </c>
      <c r="C40" s="210">
        <v>62.4</v>
      </c>
      <c r="D40" s="210">
        <v>0.3</v>
      </c>
      <c r="E40" s="184">
        <v>40.700000000000003</v>
      </c>
      <c r="F40" s="184">
        <v>10.3</v>
      </c>
      <c r="G40" s="184">
        <v>11.1</v>
      </c>
      <c r="H40" s="187" t="s">
        <v>53</v>
      </c>
      <c r="I40" s="61"/>
      <c r="J40" s="61"/>
      <c r="K40" s="61"/>
      <c r="L40" s="61"/>
      <c r="M40" s="61"/>
      <c r="N40" s="61"/>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row>
    <row r="41" spans="1:76" s="19" customFormat="1" ht="12" customHeight="1" x14ac:dyDescent="0.15">
      <c r="A41" s="66"/>
      <c r="B41" s="65"/>
      <c r="C41" s="67">
        <v>100</v>
      </c>
      <c r="D41" s="67">
        <v>0.6</v>
      </c>
      <c r="E41" s="67">
        <v>65.2</v>
      </c>
      <c r="F41" s="67">
        <v>16.5</v>
      </c>
      <c r="G41" s="67">
        <v>17.7</v>
      </c>
      <c r="H41" s="67" t="s">
        <v>54</v>
      </c>
      <c r="I41" s="61"/>
      <c r="J41" s="61"/>
      <c r="K41" s="61"/>
      <c r="L41" s="61"/>
      <c r="M41" s="61"/>
      <c r="N41" s="61"/>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row>
    <row r="42" spans="1:76" s="19" customFormat="1" ht="12" customHeight="1" x14ac:dyDescent="0.15">
      <c r="A42" s="68" t="s">
        <v>28</v>
      </c>
      <c r="B42" s="69">
        <v>100</v>
      </c>
      <c r="C42" s="69">
        <v>54.8</v>
      </c>
      <c r="D42" s="69">
        <v>15.1</v>
      </c>
      <c r="E42" s="69">
        <v>3.3</v>
      </c>
      <c r="F42" s="69">
        <v>27.4</v>
      </c>
      <c r="G42" s="69">
        <v>9</v>
      </c>
      <c r="H42" s="187" t="s">
        <v>53</v>
      </c>
      <c r="I42" s="61"/>
      <c r="J42" s="61"/>
      <c r="K42" s="61"/>
      <c r="L42" s="61"/>
      <c r="M42" s="61"/>
      <c r="N42" s="61"/>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row>
    <row r="43" spans="1:76" s="19" customFormat="1" ht="12" customHeight="1" x14ac:dyDescent="0.15">
      <c r="A43" s="68"/>
      <c r="B43" s="69"/>
      <c r="C43" s="67">
        <v>100</v>
      </c>
      <c r="D43" s="67">
        <v>27.5</v>
      </c>
      <c r="E43" s="67">
        <v>6.1</v>
      </c>
      <c r="F43" s="67">
        <v>50</v>
      </c>
      <c r="G43" s="67">
        <v>16.399999999999999</v>
      </c>
      <c r="H43" s="67" t="s">
        <v>54</v>
      </c>
      <c r="I43" s="61"/>
      <c r="J43" s="61"/>
      <c r="K43" s="61"/>
      <c r="L43" s="61"/>
      <c r="M43" s="61"/>
      <c r="N43" s="61"/>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row>
    <row r="44" spans="1:76" s="19" customFormat="1" ht="6" customHeight="1" x14ac:dyDescent="0.15">
      <c r="A44" s="70"/>
      <c r="B44" s="69"/>
      <c r="C44" s="69"/>
      <c r="D44" s="69"/>
      <c r="E44" s="69"/>
      <c r="F44" s="69"/>
      <c r="G44" s="69"/>
      <c r="H44" s="69"/>
      <c r="I44" s="61"/>
      <c r="J44" s="61"/>
      <c r="K44" s="61"/>
      <c r="L44" s="61"/>
      <c r="M44" s="61"/>
      <c r="N44" s="61"/>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row>
    <row r="45" spans="1:76" s="19" customFormat="1" ht="13.5" customHeight="1" x14ac:dyDescent="0.15">
      <c r="A45" s="59" t="s">
        <v>29</v>
      </c>
      <c r="B45" s="65"/>
      <c r="C45" s="65"/>
      <c r="D45" s="65"/>
      <c r="E45" s="65"/>
      <c r="F45" s="65"/>
      <c r="G45" s="65"/>
      <c r="H45" s="65"/>
      <c r="I45" s="61"/>
      <c r="J45" s="61"/>
      <c r="K45" s="61"/>
      <c r="L45" s="61"/>
      <c r="M45" s="61"/>
      <c r="N45" s="61"/>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row>
    <row r="46" spans="1:76" s="19" customFormat="1" ht="12" customHeight="1" x14ac:dyDescent="0.15">
      <c r="A46" s="71" t="s">
        <v>55</v>
      </c>
      <c r="B46" s="65">
        <v>100</v>
      </c>
      <c r="C46" s="65">
        <v>71.900000000000006</v>
      </c>
      <c r="D46" s="65">
        <v>39.299999999999997</v>
      </c>
      <c r="E46" s="65">
        <v>5.7</v>
      </c>
      <c r="F46" s="65">
        <v>9.9</v>
      </c>
      <c r="G46" s="65">
        <v>16.899999999999999</v>
      </c>
      <c r="H46" s="187" t="s">
        <v>53</v>
      </c>
      <c r="I46" s="318"/>
      <c r="J46" s="318"/>
      <c r="K46" s="61"/>
      <c r="L46" s="61"/>
      <c r="M46" s="61"/>
      <c r="N46" s="61"/>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row>
    <row r="47" spans="1:76" s="19" customFormat="1" ht="12" customHeight="1" x14ac:dyDescent="0.15">
      <c r="A47" s="71"/>
      <c r="B47" s="65"/>
      <c r="C47" s="67">
        <v>100</v>
      </c>
      <c r="D47" s="67">
        <v>54.8</v>
      </c>
      <c r="E47" s="67">
        <v>7.9</v>
      </c>
      <c r="F47" s="67">
        <v>13.8</v>
      </c>
      <c r="G47" s="67">
        <v>23.5</v>
      </c>
      <c r="H47" s="67" t="s">
        <v>54</v>
      </c>
      <c r="I47" s="318"/>
      <c r="J47" s="318"/>
      <c r="K47" s="61"/>
      <c r="L47" s="61"/>
      <c r="M47" s="61"/>
      <c r="N47" s="61"/>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row>
    <row r="48" spans="1:76" s="19" customFormat="1" ht="12" customHeight="1" x14ac:dyDescent="0.15">
      <c r="A48" s="71" t="s">
        <v>56</v>
      </c>
      <c r="B48" s="65">
        <v>100</v>
      </c>
      <c r="C48" s="65">
        <v>73.5</v>
      </c>
      <c r="D48" s="65">
        <v>46.6</v>
      </c>
      <c r="E48" s="65">
        <v>5.9</v>
      </c>
      <c r="F48" s="65">
        <v>16.600000000000001</v>
      </c>
      <c r="G48" s="65">
        <v>4.3</v>
      </c>
      <c r="H48" s="184">
        <v>0.1</v>
      </c>
      <c r="I48" s="61"/>
      <c r="J48" s="61"/>
      <c r="K48" s="61"/>
      <c r="L48" s="61"/>
      <c r="M48" s="61"/>
      <c r="N48" s="61"/>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row>
    <row r="49" spans="1:76" s="19" customFormat="1" ht="12" customHeight="1" x14ac:dyDescent="0.15">
      <c r="A49" s="71"/>
      <c r="B49" s="65"/>
      <c r="C49" s="67">
        <v>100</v>
      </c>
      <c r="D49" s="67">
        <v>63.5</v>
      </c>
      <c r="E49" s="67">
        <v>8</v>
      </c>
      <c r="F49" s="67">
        <v>22.6</v>
      </c>
      <c r="G49" s="67">
        <v>5.8</v>
      </c>
      <c r="H49" s="67">
        <v>0.1</v>
      </c>
      <c r="I49" s="61"/>
      <c r="J49" s="61"/>
      <c r="K49" s="61"/>
      <c r="L49" s="61"/>
      <c r="M49" s="61"/>
      <c r="N49" s="61"/>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row>
    <row r="50" spans="1:76" s="19" customFormat="1" ht="12" customHeight="1" x14ac:dyDescent="0.15">
      <c r="A50" s="71" t="s">
        <v>57</v>
      </c>
      <c r="B50" s="65">
        <v>100</v>
      </c>
      <c r="C50" s="65">
        <v>76.7</v>
      </c>
      <c r="D50" s="65">
        <v>46.9</v>
      </c>
      <c r="E50" s="65">
        <v>6</v>
      </c>
      <c r="F50" s="65">
        <v>22.2</v>
      </c>
      <c r="G50" s="65">
        <v>1.6</v>
      </c>
      <c r="H50" s="187" t="s">
        <v>53</v>
      </c>
      <c r="I50" s="61"/>
      <c r="J50" s="61"/>
      <c r="K50" s="61"/>
      <c r="L50" s="61"/>
      <c r="M50" s="61"/>
      <c r="N50" s="61"/>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row>
    <row r="51" spans="1:76" s="19" customFormat="1" ht="12" customHeight="1" x14ac:dyDescent="0.15">
      <c r="A51" s="71"/>
      <c r="B51" s="65"/>
      <c r="C51" s="67">
        <v>100</v>
      </c>
      <c r="D51" s="67">
        <v>61.2</v>
      </c>
      <c r="E51" s="67">
        <v>7.8</v>
      </c>
      <c r="F51" s="67">
        <v>29</v>
      </c>
      <c r="G51" s="67">
        <v>2</v>
      </c>
      <c r="H51" s="67" t="s">
        <v>54</v>
      </c>
      <c r="I51" s="61"/>
      <c r="J51" s="61"/>
      <c r="K51" s="61"/>
      <c r="L51" s="61"/>
      <c r="M51" s="61"/>
      <c r="N51" s="61"/>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row>
    <row r="52" spans="1:76" s="19" customFormat="1" ht="12" customHeight="1" x14ac:dyDescent="0.15">
      <c r="A52" s="71" t="s">
        <v>58</v>
      </c>
      <c r="B52" s="65">
        <v>100</v>
      </c>
      <c r="C52" s="65">
        <v>77.099999999999994</v>
      </c>
      <c r="D52" s="65">
        <v>39.4</v>
      </c>
      <c r="E52" s="65">
        <v>6.2</v>
      </c>
      <c r="F52" s="65">
        <v>27.5</v>
      </c>
      <c r="G52" s="65">
        <v>3.9</v>
      </c>
      <c r="H52" s="65">
        <v>0</v>
      </c>
      <c r="I52" s="61"/>
      <c r="J52" s="61"/>
      <c r="K52" s="61"/>
      <c r="L52" s="61"/>
      <c r="M52" s="61"/>
      <c r="N52" s="61"/>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row>
    <row r="53" spans="1:76" s="19" customFormat="1" ht="12" customHeight="1" x14ac:dyDescent="0.15">
      <c r="A53" s="71"/>
      <c r="B53" s="65"/>
      <c r="C53" s="67">
        <v>100</v>
      </c>
      <c r="D53" s="67">
        <v>51.1</v>
      </c>
      <c r="E53" s="67">
        <v>8.1</v>
      </c>
      <c r="F53" s="67">
        <v>35.700000000000003</v>
      </c>
      <c r="G53" s="67">
        <v>5.0999999999999996</v>
      </c>
      <c r="H53" s="189">
        <v>0</v>
      </c>
      <c r="I53" s="61"/>
      <c r="J53" s="61"/>
      <c r="K53" s="61"/>
      <c r="L53" s="61"/>
      <c r="M53" s="61"/>
      <c r="N53" s="61"/>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row>
    <row r="54" spans="1:76" s="19" customFormat="1" ht="12" customHeight="1" x14ac:dyDescent="0.15">
      <c r="A54" s="71" t="s">
        <v>59</v>
      </c>
      <c r="B54" s="65">
        <v>100</v>
      </c>
      <c r="C54" s="65">
        <v>81.8</v>
      </c>
      <c r="D54" s="65">
        <v>29.8</v>
      </c>
      <c r="E54" s="65">
        <v>10.199999999999999</v>
      </c>
      <c r="F54" s="65">
        <v>37.299999999999997</v>
      </c>
      <c r="G54" s="65">
        <v>4.5999999999999996</v>
      </c>
      <c r="H54" s="187" t="s">
        <v>53</v>
      </c>
      <c r="I54" s="61"/>
      <c r="J54" s="61"/>
      <c r="K54" s="61"/>
      <c r="L54" s="61"/>
      <c r="M54" s="61"/>
      <c r="N54" s="61"/>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row>
    <row r="55" spans="1:76" s="19" customFormat="1" ht="12" customHeight="1" x14ac:dyDescent="0.15">
      <c r="A55" s="71"/>
      <c r="B55" s="65"/>
      <c r="C55" s="67">
        <v>100</v>
      </c>
      <c r="D55" s="67">
        <v>36.4</v>
      </c>
      <c r="E55" s="67">
        <v>12.5</v>
      </c>
      <c r="F55" s="67">
        <v>45.6</v>
      </c>
      <c r="G55" s="67">
        <v>5.6</v>
      </c>
      <c r="H55" s="67" t="s">
        <v>54</v>
      </c>
      <c r="I55" s="61"/>
      <c r="J55" s="61"/>
      <c r="K55" s="61"/>
      <c r="L55" s="61"/>
      <c r="M55" s="61"/>
      <c r="N55" s="61"/>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row>
    <row r="56" spans="1:76" s="19" customFormat="1" ht="12" customHeight="1" x14ac:dyDescent="0.15">
      <c r="A56" s="71" t="s">
        <v>60</v>
      </c>
      <c r="B56" s="65">
        <v>100</v>
      </c>
      <c r="C56" s="65">
        <v>84.5</v>
      </c>
      <c r="D56" s="65">
        <v>28.7</v>
      </c>
      <c r="E56" s="65">
        <v>11.2</v>
      </c>
      <c r="F56" s="65">
        <v>40.200000000000003</v>
      </c>
      <c r="G56" s="65">
        <v>4.4000000000000004</v>
      </c>
      <c r="H56" s="187" t="s">
        <v>53</v>
      </c>
      <c r="I56" s="61"/>
      <c r="J56" s="61"/>
      <c r="K56" s="61"/>
      <c r="L56" s="61"/>
      <c r="M56" s="61"/>
      <c r="N56" s="61"/>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row>
    <row r="57" spans="1:76" s="19" customFormat="1" ht="12" customHeight="1" x14ac:dyDescent="0.15">
      <c r="A57" s="71"/>
      <c r="B57" s="65"/>
      <c r="C57" s="67">
        <v>100</v>
      </c>
      <c r="D57" s="67">
        <v>33.9</v>
      </c>
      <c r="E57" s="67">
        <v>13.2</v>
      </c>
      <c r="F57" s="67">
        <v>47.6</v>
      </c>
      <c r="G57" s="67">
        <v>5.2</v>
      </c>
      <c r="H57" s="67" t="s">
        <v>54</v>
      </c>
      <c r="I57" s="61"/>
      <c r="J57" s="61"/>
      <c r="K57" s="61"/>
      <c r="L57" s="61"/>
      <c r="M57" s="61"/>
      <c r="N57" s="61"/>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row>
    <row r="58" spans="1:76" s="19" customFormat="1" ht="12" customHeight="1" x14ac:dyDescent="0.15">
      <c r="A58" s="71" t="s">
        <v>61</v>
      </c>
      <c r="B58" s="65">
        <v>100</v>
      </c>
      <c r="C58" s="65">
        <v>76.3</v>
      </c>
      <c r="D58" s="65">
        <v>40.200000000000003</v>
      </c>
      <c r="E58" s="65">
        <v>6.9</v>
      </c>
      <c r="F58" s="65">
        <v>23</v>
      </c>
      <c r="G58" s="65">
        <v>6.2</v>
      </c>
      <c r="H58" s="65">
        <v>0</v>
      </c>
      <c r="I58" s="61"/>
      <c r="J58" s="61"/>
      <c r="K58" s="61"/>
      <c r="L58" s="61"/>
      <c r="M58" s="61"/>
      <c r="N58" s="61"/>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row>
    <row r="59" spans="1:76" s="19" customFormat="1" ht="12" customHeight="1" x14ac:dyDescent="0.15">
      <c r="A59" s="71"/>
      <c r="B59" s="65"/>
      <c r="C59" s="67">
        <v>100</v>
      </c>
      <c r="D59" s="67">
        <v>52.7</v>
      </c>
      <c r="E59" s="67">
        <v>9</v>
      </c>
      <c r="F59" s="67">
        <v>30.2</v>
      </c>
      <c r="G59" s="67">
        <v>8.1</v>
      </c>
      <c r="H59" s="189">
        <v>0</v>
      </c>
      <c r="I59" s="61"/>
      <c r="J59" s="61"/>
      <c r="K59" s="61"/>
      <c r="L59" s="61"/>
      <c r="M59" s="61"/>
      <c r="N59" s="61"/>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row>
    <row r="60" spans="1:76" s="19" customFormat="1" ht="6" customHeight="1" x14ac:dyDescent="0.15">
      <c r="A60" s="73"/>
      <c r="B60" s="65"/>
      <c r="C60" s="65"/>
      <c r="D60" s="65"/>
      <c r="E60" s="65"/>
      <c r="F60" s="65"/>
      <c r="G60" s="65"/>
      <c r="H60" s="65"/>
      <c r="I60" s="61"/>
      <c r="J60" s="61"/>
      <c r="K60" s="61"/>
      <c r="L60" s="61"/>
      <c r="M60" s="61"/>
      <c r="N60" s="61"/>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row>
    <row r="61" spans="1:76" s="75" customFormat="1" ht="13.5" customHeight="1" x14ac:dyDescent="0.15">
      <c r="A61" s="74" t="s">
        <v>62</v>
      </c>
      <c r="B61" s="69"/>
      <c r="C61" s="69"/>
      <c r="D61" s="69"/>
      <c r="E61" s="69"/>
      <c r="F61" s="69"/>
      <c r="G61" s="69"/>
      <c r="H61" s="69"/>
      <c r="I61" s="61"/>
      <c r="J61" s="61"/>
      <c r="K61" s="61"/>
      <c r="L61" s="61"/>
      <c r="M61" s="61"/>
      <c r="N61" s="61"/>
    </row>
    <row r="62" spans="1:76" s="75" customFormat="1" ht="12" customHeight="1" x14ac:dyDescent="0.15">
      <c r="A62" s="66" t="s">
        <v>63</v>
      </c>
      <c r="B62" s="65">
        <v>100</v>
      </c>
      <c r="C62" s="65">
        <v>80.900000000000006</v>
      </c>
      <c r="D62" s="65">
        <v>48.6</v>
      </c>
      <c r="E62" s="65">
        <v>7.6</v>
      </c>
      <c r="F62" s="65">
        <v>13.3</v>
      </c>
      <c r="G62" s="65">
        <v>11.5</v>
      </c>
      <c r="H62" s="187" t="s">
        <v>53</v>
      </c>
      <c r="I62" s="61"/>
      <c r="J62" s="61"/>
      <c r="K62" s="61"/>
      <c r="L62" s="61"/>
      <c r="M62" s="61"/>
      <c r="N62" s="61"/>
    </row>
    <row r="63" spans="1:76" s="75" customFormat="1" ht="12" customHeight="1" x14ac:dyDescent="0.15">
      <c r="A63" s="66"/>
      <c r="B63" s="65"/>
      <c r="C63" s="67">
        <v>100</v>
      </c>
      <c r="D63" s="67">
        <v>60.1</v>
      </c>
      <c r="E63" s="67">
        <v>9.4</v>
      </c>
      <c r="F63" s="67">
        <v>16.399999999999999</v>
      </c>
      <c r="G63" s="67">
        <v>14.2</v>
      </c>
      <c r="H63" s="67" t="s">
        <v>54</v>
      </c>
      <c r="I63" s="61"/>
      <c r="J63" s="61"/>
      <c r="K63" s="61"/>
      <c r="L63" s="61"/>
      <c r="M63" s="61"/>
      <c r="N63" s="61"/>
    </row>
    <row r="64" spans="1:76" s="75" customFormat="1" ht="12" customHeight="1" x14ac:dyDescent="0.15">
      <c r="A64" s="66" t="s">
        <v>64</v>
      </c>
      <c r="B64" s="65">
        <v>100</v>
      </c>
      <c r="C64" s="65">
        <v>76.3</v>
      </c>
      <c r="D64" s="65">
        <v>34.4</v>
      </c>
      <c r="E64" s="65">
        <v>7.5</v>
      </c>
      <c r="F64" s="65">
        <v>30.7</v>
      </c>
      <c r="G64" s="65">
        <v>3.7</v>
      </c>
      <c r="H64" s="65">
        <v>0</v>
      </c>
      <c r="I64" s="61"/>
      <c r="J64" s="61"/>
      <c r="K64" s="61"/>
      <c r="L64" s="61"/>
      <c r="M64" s="61"/>
      <c r="N64" s="61"/>
    </row>
    <row r="65" spans="1:76" s="75" customFormat="1" ht="12" customHeight="1" x14ac:dyDescent="0.15">
      <c r="A65" s="66"/>
      <c r="B65" s="65"/>
      <c r="C65" s="67">
        <v>100</v>
      </c>
      <c r="D65" s="67">
        <v>45.1</v>
      </c>
      <c r="E65" s="67">
        <v>9.8000000000000007</v>
      </c>
      <c r="F65" s="67">
        <v>40.299999999999997</v>
      </c>
      <c r="G65" s="67">
        <v>4.8</v>
      </c>
      <c r="H65" s="189">
        <v>0</v>
      </c>
      <c r="I65" s="61"/>
      <c r="J65" s="61"/>
      <c r="K65" s="61"/>
      <c r="L65" s="61"/>
      <c r="M65" s="61"/>
      <c r="N65" s="61"/>
    </row>
    <row r="66" spans="1:76" s="19" customFormat="1" ht="6.75" customHeight="1" x14ac:dyDescent="0.15">
      <c r="A66" s="76"/>
      <c r="B66" s="77"/>
      <c r="C66" s="77"/>
      <c r="D66" s="77"/>
      <c r="E66" s="77"/>
      <c r="F66" s="77"/>
      <c r="G66" s="77"/>
      <c r="H66" s="77"/>
      <c r="I66" s="61"/>
      <c r="J66" s="61"/>
      <c r="K66" s="61"/>
      <c r="L66" s="61"/>
      <c r="M66" s="61"/>
      <c r="N66" s="61"/>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row>
    <row r="67" spans="1:76" ht="12" customHeight="1" x14ac:dyDescent="0.15">
      <c r="A67" s="78"/>
      <c r="D67" s="79"/>
      <c r="E67" s="79"/>
      <c r="F67" s="79"/>
      <c r="G67" s="79"/>
      <c r="H67" s="79"/>
    </row>
    <row r="68" spans="1:76" x14ac:dyDescent="0.15">
      <c r="D68" s="79"/>
      <c r="E68" s="79"/>
      <c r="F68" s="79"/>
      <c r="G68" s="79"/>
      <c r="H68" s="79"/>
    </row>
  </sheetData>
  <mergeCells count="2">
    <mergeCell ref="A1:H1"/>
    <mergeCell ref="B3:B4"/>
  </mergeCells>
  <phoneticPr fontId="1"/>
  <printOptions horizontalCentered="1"/>
  <pageMargins left="0.78740157480314965" right="0.78740157480314965" top="0.78740157480314965" bottom="0.78740157480314965" header="0.51181102362204722" footer="0.27559055118110237"/>
  <pageSetup paperSize="9" scale="9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T82"/>
  <sheetViews>
    <sheetView showGridLines="0" view="pageBreakPreview" zoomScaleNormal="85" zoomScaleSheetLayoutView="100" workbookViewId="0">
      <pane xSplit="1" ySplit="4" topLeftCell="F5"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28.375" style="50" customWidth="1"/>
    <col min="2" max="2" width="10.25" style="50" customWidth="1"/>
    <col min="3" max="16" width="6.875" style="50" customWidth="1"/>
    <col min="17" max="17" width="9" style="1"/>
    <col min="18" max="256" width="9" style="2"/>
    <col min="257" max="257" width="28.375" style="2" customWidth="1"/>
    <col min="258" max="258" width="10.25" style="2" customWidth="1"/>
    <col min="259" max="272" width="6.875" style="2" customWidth="1"/>
    <col min="273" max="512" width="9" style="2"/>
    <col min="513" max="513" width="28.375" style="2" customWidth="1"/>
    <col min="514" max="514" width="10.25" style="2" customWidth="1"/>
    <col min="515" max="528" width="6.875" style="2" customWidth="1"/>
    <col min="529" max="768" width="9" style="2"/>
    <col min="769" max="769" width="28.375" style="2" customWidth="1"/>
    <col min="770" max="770" width="10.25" style="2" customWidth="1"/>
    <col min="771" max="784" width="6.875" style="2" customWidth="1"/>
    <col min="785" max="1024" width="9" style="2"/>
    <col min="1025" max="1025" width="28.375" style="2" customWidth="1"/>
    <col min="1026" max="1026" width="10.25" style="2" customWidth="1"/>
    <col min="1027" max="1040" width="6.875" style="2" customWidth="1"/>
    <col min="1041" max="1280" width="9" style="2"/>
    <col min="1281" max="1281" width="28.375" style="2" customWidth="1"/>
    <col min="1282" max="1282" width="10.25" style="2" customWidth="1"/>
    <col min="1283" max="1296" width="6.875" style="2" customWidth="1"/>
    <col min="1297" max="1536" width="9" style="2"/>
    <col min="1537" max="1537" width="28.375" style="2" customWidth="1"/>
    <col min="1538" max="1538" width="10.25" style="2" customWidth="1"/>
    <col min="1539" max="1552" width="6.875" style="2" customWidth="1"/>
    <col min="1553" max="1792" width="9" style="2"/>
    <col min="1793" max="1793" width="28.375" style="2" customWidth="1"/>
    <col min="1794" max="1794" width="10.25" style="2" customWidth="1"/>
    <col min="1795" max="1808" width="6.875" style="2" customWidth="1"/>
    <col min="1809" max="2048" width="9" style="2"/>
    <col min="2049" max="2049" width="28.375" style="2" customWidth="1"/>
    <col min="2050" max="2050" width="10.25" style="2" customWidth="1"/>
    <col min="2051" max="2064" width="6.875" style="2" customWidth="1"/>
    <col min="2065" max="2304" width="9" style="2"/>
    <col min="2305" max="2305" width="28.375" style="2" customWidth="1"/>
    <col min="2306" max="2306" width="10.25" style="2" customWidth="1"/>
    <col min="2307" max="2320" width="6.875" style="2" customWidth="1"/>
    <col min="2321" max="2560" width="9" style="2"/>
    <col min="2561" max="2561" width="28.375" style="2" customWidth="1"/>
    <col min="2562" max="2562" width="10.25" style="2" customWidth="1"/>
    <col min="2563" max="2576" width="6.875" style="2" customWidth="1"/>
    <col min="2577" max="2816" width="9" style="2"/>
    <col min="2817" max="2817" width="28.375" style="2" customWidth="1"/>
    <col min="2818" max="2818" width="10.25" style="2" customWidth="1"/>
    <col min="2819" max="2832" width="6.875" style="2" customWidth="1"/>
    <col min="2833" max="3072" width="9" style="2"/>
    <col min="3073" max="3073" width="28.375" style="2" customWidth="1"/>
    <col min="3074" max="3074" width="10.25" style="2" customWidth="1"/>
    <col min="3075" max="3088" width="6.875" style="2" customWidth="1"/>
    <col min="3089" max="3328" width="9" style="2"/>
    <col min="3329" max="3329" width="28.375" style="2" customWidth="1"/>
    <col min="3330" max="3330" width="10.25" style="2" customWidth="1"/>
    <col min="3331" max="3344" width="6.875" style="2" customWidth="1"/>
    <col min="3345" max="3584" width="9" style="2"/>
    <col min="3585" max="3585" width="28.375" style="2" customWidth="1"/>
    <col min="3586" max="3586" width="10.25" style="2" customWidth="1"/>
    <col min="3587" max="3600" width="6.875" style="2" customWidth="1"/>
    <col min="3601" max="3840" width="9" style="2"/>
    <col min="3841" max="3841" width="28.375" style="2" customWidth="1"/>
    <col min="3842" max="3842" width="10.25" style="2" customWidth="1"/>
    <col min="3843" max="3856" width="6.875" style="2" customWidth="1"/>
    <col min="3857" max="4096" width="9" style="2"/>
    <col min="4097" max="4097" width="28.375" style="2" customWidth="1"/>
    <col min="4098" max="4098" width="10.25" style="2" customWidth="1"/>
    <col min="4099" max="4112" width="6.875" style="2" customWidth="1"/>
    <col min="4113" max="4352" width="9" style="2"/>
    <col min="4353" max="4353" width="28.375" style="2" customWidth="1"/>
    <col min="4354" max="4354" width="10.25" style="2" customWidth="1"/>
    <col min="4355" max="4368" width="6.875" style="2" customWidth="1"/>
    <col min="4369" max="4608" width="9" style="2"/>
    <col min="4609" max="4609" width="28.375" style="2" customWidth="1"/>
    <col min="4610" max="4610" width="10.25" style="2" customWidth="1"/>
    <col min="4611" max="4624" width="6.875" style="2" customWidth="1"/>
    <col min="4625" max="4864" width="9" style="2"/>
    <col min="4865" max="4865" width="28.375" style="2" customWidth="1"/>
    <col min="4866" max="4866" width="10.25" style="2" customWidth="1"/>
    <col min="4867" max="4880" width="6.875" style="2" customWidth="1"/>
    <col min="4881" max="5120" width="9" style="2"/>
    <col min="5121" max="5121" width="28.375" style="2" customWidth="1"/>
    <col min="5122" max="5122" width="10.25" style="2" customWidth="1"/>
    <col min="5123" max="5136" width="6.875" style="2" customWidth="1"/>
    <col min="5137" max="5376" width="9" style="2"/>
    <col min="5377" max="5377" width="28.375" style="2" customWidth="1"/>
    <col min="5378" max="5378" width="10.25" style="2" customWidth="1"/>
    <col min="5379" max="5392" width="6.875" style="2" customWidth="1"/>
    <col min="5393" max="5632" width="9" style="2"/>
    <col min="5633" max="5633" width="28.375" style="2" customWidth="1"/>
    <col min="5634" max="5634" width="10.25" style="2" customWidth="1"/>
    <col min="5635" max="5648" width="6.875" style="2" customWidth="1"/>
    <col min="5649" max="5888" width="9" style="2"/>
    <col min="5889" max="5889" width="28.375" style="2" customWidth="1"/>
    <col min="5890" max="5890" width="10.25" style="2" customWidth="1"/>
    <col min="5891" max="5904" width="6.875" style="2" customWidth="1"/>
    <col min="5905" max="6144" width="9" style="2"/>
    <col min="6145" max="6145" width="28.375" style="2" customWidth="1"/>
    <col min="6146" max="6146" width="10.25" style="2" customWidth="1"/>
    <col min="6147" max="6160" width="6.875" style="2" customWidth="1"/>
    <col min="6161" max="6400" width="9" style="2"/>
    <col min="6401" max="6401" width="28.375" style="2" customWidth="1"/>
    <col min="6402" max="6402" width="10.25" style="2" customWidth="1"/>
    <col min="6403" max="6416" width="6.875" style="2" customWidth="1"/>
    <col min="6417" max="6656" width="9" style="2"/>
    <col min="6657" max="6657" width="28.375" style="2" customWidth="1"/>
    <col min="6658" max="6658" width="10.25" style="2" customWidth="1"/>
    <col min="6659" max="6672" width="6.875" style="2" customWidth="1"/>
    <col min="6673" max="6912" width="9" style="2"/>
    <col min="6913" max="6913" width="28.375" style="2" customWidth="1"/>
    <col min="6914" max="6914" width="10.25" style="2" customWidth="1"/>
    <col min="6915" max="6928" width="6.875" style="2" customWidth="1"/>
    <col min="6929" max="7168" width="9" style="2"/>
    <col min="7169" max="7169" width="28.375" style="2" customWidth="1"/>
    <col min="7170" max="7170" width="10.25" style="2" customWidth="1"/>
    <col min="7171" max="7184" width="6.875" style="2" customWidth="1"/>
    <col min="7185" max="7424" width="9" style="2"/>
    <col min="7425" max="7425" width="28.375" style="2" customWidth="1"/>
    <col min="7426" max="7426" width="10.25" style="2" customWidth="1"/>
    <col min="7427" max="7440" width="6.875" style="2" customWidth="1"/>
    <col min="7441" max="7680" width="9" style="2"/>
    <col min="7681" max="7681" width="28.375" style="2" customWidth="1"/>
    <col min="7682" max="7682" width="10.25" style="2" customWidth="1"/>
    <col min="7683" max="7696" width="6.875" style="2" customWidth="1"/>
    <col min="7697" max="7936" width="9" style="2"/>
    <col min="7937" max="7937" width="28.375" style="2" customWidth="1"/>
    <col min="7938" max="7938" width="10.25" style="2" customWidth="1"/>
    <col min="7939" max="7952" width="6.875" style="2" customWidth="1"/>
    <col min="7953" max="8192" width="9" style="2"/>
    <col min="8193" max="8193" width="28.375" style="2" customWidth="1"/>
    <col min="8194" max="8194" width="10.25" style="2" customWidth="1"/>
    <col min="8195" max="8208" width="6.875" style="2" customWidth="1"/>
    <col min="8209" max="8448" width="9" style="2"/>
    <col min="8449" max="8449" width="28.375" style="2" customWidth="1"/>
    <col min="8450" max="8450" width="10.25" style="2" customWidth="1"/>
    <col min="8451" max="8464" width="6.875" style="2" customWidth="1"/>
    <col min="8465" max="8704" width="9" style="2"/>
    <col min="8705" max="8705" width="28.375" style="2" customWidth="1"/>
    <col min="8706" max="8706" width="10.25" style="2" customWidth="1"/>
    <col min="8707" max="8720" width="6.875" style="2" customWidth="1"/>
    <col min="8721" max="8960" width="9" style="2"/>
    <col min="8961" max="8961" width="28.375" style="2" customWidth="1"/>
    <col min="8962" max="8962" width="10.25" style="2" customWidth="1"/>
    <col min="8963" max="8976" width="6.875" style="2" customWidth="1"/>
    <col min="8977" max="9216" width="9" style="2"/>
    <col min="9217" max="9217" width="28.375" style="2" customWidth="1"/>
    <col min="9218" max="9218" width="10.25" style="2" customWidth="1"/>
    <col min="9219" max="9232" width="6.875" style="2" customWidth="1"/>
    <col min="9233" max="9472" width="9" style="2"/>
    <col min="9473" max="9473" width="28.375" style="2" customWidth="1"/>
    <col min="9474" max="9474" width="10.25" style="2" customWidth="1"/>
    <col min="9475" max="9488" width="6.875" style="2" customWidth="1"/>
    <col min="9489" max="9728" width="9" style="2"/>
    <col min="9729" max="9729" width="28.375" style="2" customWidth="1"/>
    <col min="9730" max="9730" width="10.25" style="2" customWidth="1"/>
    <col min="9731" max="9744" width="6.875" style="2" customWidth="1"/>
    <col min="9745" max="9984" width="9" style="2"/>
    <col min="9985" max="9985" width="28.375" style="2" customWidth="1"/>
    <col min="9986" max="9986" width="10.25" style="2" customWidth="1"/>
    <col min="9987" max="10000" width="6.875" style="2" customWidth="1"/>
    <col min="10001" max="10240" width="9" style="2"/>
    <col min="10241" max="10241" width="28.375" style="2" customWidth="1"/>
    <col min="10242" max="10242" width="10.25" style="2" customWidth="1"/>
    <col min="10243" max="10256" width="6.875" style="2" customWidth="1"/>
    <col min="10257" max="10496" width="9" style="2"/>
    <col min="10497" max="10497" width="28.375" style="2" customWidth="1"/>
    <col min="10498" max="10498" width="10.25" style="2" customWidth="1"/>
    <col min="10499" max="10512" width="6.875" style="2" customWidth="1"/>
    <col min="10513" max="10752" width="9" style="2"/>
    <col min="10753" max="10753" width="28.375" style="2" customWidth="1"/>
    <col min="10754" max="10754" width="10.25" style="2" customWidth="1"/>
    <col min="10755" max="10768" width="6.875" style="2" customWidth="1"/>
    <col min="10769" max="11008" width="9" style="2"/>
    <col min="11009" max="11009" width="28.375" style="2" customWidth="1"/>
    <col min="11010" max="11010" width="10.25" style="2" customWidth="1"/>
    <col min="11011" max="11024" width="6.875" style="2" customWidth="1"/>
    <col min="11025" max="11264" width="9" style="2"/>
    <col min="11265" max="11265" width="28.375" style="2" customWidth="1"/>
    <col min="11266" max="11266" width="10.25" style="2" customWidth="1"/>
    <col min="11267" max="11280" width="6.875" style="2" customWidth="1"/>
    <col min="11281" max="11520" width="9" style="2"/>
    <col min="11521" max="11521" width="28.375" style="2" customWidth="1"/>
    <col min="11522" max="11522" width="10.25" style="2" customWidth="1"/>
    <col min="11523" max="11536" width="6.875" style="2" customWidth="1"/>
    <col min="11537" max="11776" width="9" style="2"/>
    <col min="11777" max="11777" width="28.375" style="2" customWidth="1"/>
    <col min="11778" max="11778" width="10.25" style="2" customWidth="1"/>
    <col min="11779" max="11792" width="6.875" style="2" customWidth="1"/>
    <col min="11793" max="12032" width="9" style="2"/>
    <col min="12033" max="12033" width="28.375" style="2" customWidth="1"/>
    <col min="12034" max="12034" width="10.25" style="2" customWidth="1"/>
    <col min="12035" max="12048" width="6.875" style="2" customWidth="1"/>
    <col min="12049" max="12288" width="9" style="2"/>
    <col min="12289" max="12289" width="28.375" style="2" customWidth="1"/>
    <col min="12290" max="12290" width="10.25" style="2" customWidth="1"/>
    <col min="12291" max="12304" width="6.875" style="2" customWidth="1"/>
    <col min="12305" max="12544" width="9" style="2"/>
    <col min="12545" max="12545" width="28.375" style="2" customWidth="1"/>
    <col min="12546" max="12546" width="10.25" style="2" customWidth="1"/>
    <col min="12547" max="12560" width="6.875" style="2" customWidth="1"/>
    <col min="12561" max="12800" width="9" style="2"/>
    <col min="12801" max="12801" width="28.375" style="2" customWidth="1"/>
    <col min="12802" max="12802" width="10.25" style="2" customWidth="1"/>
    <col min="12803" max="12816" width="6.875" style="2" customWidth="1"/>
    <col min="12817" max="13056" width="9" style="2"/>
    <col min="13057" max="13057" width="28.375" style="2" customWidth="1"/>
    <col min="13058" max="13058" width="10.25" style="2" customWidth="1"/>
    <col min="13059" max="13072" width="6.875" style="2" customWidth="1"/>
    <col min="13073" max="13312" width="9" style="2"/>
    <col min="13313" max="13313" width="28.375" style="2" customWidth="1"/>
    <col min="13314" max="13314" width="10.25" style="2" customWidth="1"/>
    <col min="13315" max="13328" width="6.875" style="2" customWidth="1"/>
    <col min="13329" max="13568" width="9" style="2"/>
    <col min="13569" max="13569" width="28.375" style="2" customWidth="1"/>
    <col min="13570" max="13570" width="10.25" style="2" customWidth="1"/>
    <col min="13571" max="13584" width="6.875" style="2" customWidth="1"/>
    <col min="13585" max="13824" width="9" style="2"/>
    <col min="13825" max="13825" width="28.375" style="2" customWidth="1"/>
    <col min="13826" max="13826" width="10.25" style="2" customWidth="1"/>
    <col min="13827" max="13840" width="6.875" style="2" customWidth="1"/>
    <col min="13841" max="14080" width="9" style="2"/>
    <col min="14081" max="14081" width="28.375" style="2" customWidth="1"/>
    <col min="14082" max="14082" width="10.25" style="2" customWidth="1"/>
    <col min="14083" max="14096" width="6.875" style="2" customWidth="1"/>
    <col min="14097" max="14336" width="9" style="2"/>
    <col min="14337" max="14337" width="28.375" style="2" customWidth="1"/>
    <col min="14338" max="14338" width="10.25" style="2" customWidth="1"/>
    <col min="14339" max="14352" width="6.875" style="2" customWidth="1"/>
    <col min="14353" max="14592" width="9" style="2"/>
    <col min="14593" max="14593" width="28.375" style="2" customWidth="1"/>
    <col min="14594" max="14594" width="10.25" style="2" customWidth="1"/>
    <col min="14595" max="14608" width="6.875" style="2" customWidth="1"/>
    <col min="14609" max="14848" width="9" style="2"/>
    <col min="14849" max="14849" width="28.375" style="2" customWidth="1"/>
    <col min="14850" max="14850" width="10.25" style="2" customWidth="1"/>
    <col min="14851" max="14864" width="6.875" style="2" customWidth="1"/>
    <col min="14865" max="15104" width="9" style="2"/>
    <col min="15105" max="15105" width="28.375" style="2" customWidth="1"/>
    <col min="15106" max="15106" width="10.25" style="2" customWidth="1"/>
    <col min="15107" max="15120" width="6.875" style="2" customWidth="1"/>
    <col min="15121" max="15360" width="9" style="2"/>
    <col min="15361" max="15361" width="28.375" style="2" customWidth="1"/>
    <col min="15362" max="15362" width="10.25" style="2" customWidth="1"/>
    <col min="15363" max="15376" width="6.875" style="2" customWidth="1"/>
    <col min="15377" max="15616" width="9" style="2"/>
    <col min="15617" max="15617" width="28.375" style="2" customWidth="1"/>
    <col min="15618" max="15618" width="10.25" style="2" customWidth="1"/>
    <col min="15619" max="15632" width="6.875" style="2" customWidth="1"/>
    <col min="15633" max="15872" width="9" style="2"/>
    <col min="15873" max="15873" width="28.375" style="2" customWidth="1"/>
    <col min="15874" max="15874" width="10.25" style="2" customWidth="1"/>
    <col min="15875" max="15888" width="6.875" style="2" customWidth="1"/>
    <col min="15889" max="16128" width="9" style="2"/>
    <col min="16129" max="16129" width="28.375" style="2" customWidth="1"/>
    <col min="16130" max="16130" width="10.25" style="2" customWidth="1"/>
    <col min="16131" max="16144" width="6.875" style="2" customWidth="1"/>
    <col min="16145" max="16384" width="9" style="2"/>
  </cols>
  <sheetData>
    <row r="1" spans="1:98" ht="19.5" customHeight="1" x14ac:dyDescent="0.15">
      <c r="A1" s="376" t="s">
        <v>71</v>
      </c>
      <c r="B1" s="376"/>
      <c r="C1" s="376"/>
      <c r="D1" s="376"/>
      <c r="E1" s="376"/>
      <c r="F1" s="376"/>
      <c r="G1" s="376"/>
      <c r="H1" s="376"/>
      <c r="I1" s="376"/>
      <c r="J1" s="376"/>
      <c r="K1" s="376"/>
      <c r="L1" s="376"/>
      <c r="M1" s="376"/>
      <c r="N1" s="376"/>
      <c r="O1" s="376"/>
      <c r="P1" s="376"/>
    </row>
    <row r="2" spans="1:98" ht="11.25" customHeight="1" x14ac:dyDescent="0.15">
      <c r="A2" s="3"/>
      <c r="B2" s="4"/>
      <c r="C2" s="4"/>
      <c r="D2" s="4"/>
      <c r="E2" s="4"/>
      <c r="F2" s="4"/>
      <c r="G2" s="4"/>
      <c r="H2" s="4"/>
      <c r="I2" s="4"/>
      <c r="J2" s="4"/>
      <c r="K2" s="4"/>
      <c r="L2" s="4"/>
      <c r="M2" s="4"/>
      <c r="N2" s="4"/>
      <c r="O2" s="54"/>
      <c r="P2" s="5" t="s">
        <v>1</v>
      </c>
    </row>
    <row r="3" spans="1:98" s="9" customFormat="1" ht="7.5" customHeight="1" x14ac:dyDescent="0.15">
      <c r="A3" s="6"/>
      <c r="B3" s="377" t="s">
        <v>72</v>
      </c>
      <c r="C3" s="7"/>
      <c r="D3" s="7"/>
      <c r="E3" s="374" t="s">
        <v>3</v>
      </c>
      <c r="F3" s="7"/>
      <c r="G3" s="7"/>
      <c r="H3" s="374" t="s">
        <v>4</v>
      </c>
      <c r="I3" s="7"/>
      <c r="J3" s="7"/>
      <c r="K3" s="374" t="s">
        <v>5</v>
      </c>
      <c r="L3" s="7"/>
      <c r="M3" s="7"/>
      <c r="N3" s="374" t="s">
        <v>6</v>
      </c>
      <c r="O3" s="7"/>
      <c r="P3" s="7"/>
      <c r="Q3" s="8"/>
    </row>
    <row r="4" spans="1:98" s="14" customFormat="1" ht="33.75" customHeight="1" x14ac:dyDescent="0.4">
      <c r="A4" s="10"/>
      <c r="B4" s="378"/>
      <c r="C4" s="11" t="s">
        <v>7</v>
      </c>
      <c r="D4" s="11" t="s">
        <v>8</v>
      </c>
      <c r="E4" s="375"/>
      <c r="F4" s="11" t="s">
        <v>7</v>
      </c>
      <c r="G4" s="11" t="s">
        <v>8</v>
      </c>
      <c r="H4" s="375"/>
      <c r="I4" s="11" t="s">
        <v>7</v>
      </c>
      <c r="J4" s="11" t="s">
        <v>8</v>
      </c>
      <c r="K4" s="375"/>
      <c r="L4" s="11" t="s">
        <v>7</v>
      </c>
      <c r="M4" s="11" t="s">
        <v>8</v>
      </c>
      <c r="N4" s="375"/>
      <c r="O4" s="12" t="s">
        <v>7</v>
      </c>
      <c r="P4" s="12" t="s">
        <v>8</v>
      </c>
      <c r="Q4" s="13"/>
    </row>
    <row r="5" spans="1:98" s="19" customFormat="1" ht="13.5" customHeight="1" x14ac:dyDescent="0.4">
      <c r="A5" s="15" t="s">
        <v>9</v>
      </c>
      <c r="B5" s="16"/>
      <c r="C5" s="17"/>
      <c r="D5" s="17"/>
      <c r="E5" s="17"/>
      <c r="F5" s="17"/>
      <c r="G5" s="17"/>
      <c r="H5" s="17"/>
      <c r="I5" s="17"/>
      <c r="J5" s="17"/>
      <c r="K5" s="17"/>
      <c r="L5" s="17"/>
      <c r="M5" s="17"/>
      <c r="N5" s="17"/>
      <c r="O5" s="17"/>
      <c r="P5" s="17"/>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row>
    <row r="6" spans="1:98" s="19" customFormat="1" ht="12" customHeight="1" x14ac:dyDescent="0.4">
      <c r="A6" s="21" t="s">
        <v>10</v>
      </c>
      <c r="B6" s="80">
        <v>100</v>
      </c>
      <c r="C6" s="81">
        <v>26</v>
      </c>
      <c r="D6" s="81">
        <v>74</v>
      </c>
      <c r="E6" s="81">
        <v>54.7</v>
      </c>
      <c r="F6" s="81">
        <v>10.199999999999999</v>
      </c>
      <c r="G6" s="81">
        <v>44.5</v>
      </c>
      <c r="H6" s="81">
        <v>11.5</v>
      </c>
      <c r="I6" s="81">
        <v>4.5999999999999996</v>
      </c>
      <c r="J6" s="81">
        <v>6.9</v>
      </c>
      <c r="K6" s="81">
        <v>21.5</v>
      </c>
      <c r="L6" s="81">
        <v>9.4</v>
      </c>
      <c r="M6" s="81">
        <v>12.1</v>
      </c>
      <c r="N6" s="81">
        <v>12.3</v>
      </c>
      <c r="O6" s="81">
        <v>1.8</v>
      </c>
      <c r="P6" s="81">
        <v>10.5</v>
      </c>
      <c r="Q6" s="335"/>
      <c r="R6" s="335"/>
      <c r="S6" s="335"/>
      <c r="T6" s="335"/>
      <c r="U6" s="335"/>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row>
    <row r="7" spans="1:98" s="19" customFormat="1" ht="12" customHeight="1" x14ac:dyDescent="0.4">
      <c r="A7" s="20"/>
      <c r="B7" s="80"/>
      <c r="C7" s="81"/>
      <c r="D7" s="81"/>
      <c r="E7" s="24">
        <v>100</v>
      </c>
      <c r="F7" s="24">
        <v>18.7</v>
      </c>
      <c r="G7" s="24">
        <v>81.3</v>
      </c>
      <c r="H7" s="24">
        <v>100</v>
      </c>
      <c r="I7" s="24">
        <v>39.799999999999997</v>
      </c>
      <c r="J7" s="24">
        <v>60.2</v>
      </c>
      <c r="K7" s="24">
        <v>100</v>
      </c>
      <c r="L7" s="24">
        <v>43.7</v>
      </c>
      <c r="M7" s="24">
        <v>56.3</v>
      </c>
      <c r="N7" s="319">
        <v>100</v>
      </c>
      <c r="O7" s="24">
        <v>14.7</v>
      </c>
      <c r="P7" s="24">
        <v>85.3</v>
      </c>
      <c r="Q7" s="335"/>
      <c r="R7" s="337"/>
      <c r="S7" s="337"/>
      <c r="T7" s="337"/>
      <c r="U7" s="337"/>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row>
    <row r="8" spans="1:98" s="19" customFormat="1" ht="12" customHeight="1" x14ac:dyDescent="0.4">
      <c r="A8" s="20" t="s">
        <v>11</v>
      </c>
      <c r="B8" s="80">
        <v>100</v>
      </c>
      <c r="C8" s="81">
        <v>25.8</v>
      </c>
      <c r="D8" s="81">
        <v>74.2</v>
      </c>
      <c r="E8" s="81">
        <v>54.9</v>
      </c>
      <c r="F8" s="81">
        <v>10.199999999999999</v>
      </c>
      <c r="G8" s="81">
        <v>44.7</v>
      </c>
      <c r="H8" s="81">
        <v>11.5</v>
      </c>
      <c r="I8" s="81">
        <v>4.5999999999999996</v>
      </c>
      <c r="J8" s="81">
        <v>6.9</v>
      </c>
      <c r="K8" s="81">
        <v>21.3</v>
      </c>
      <c r="L8" s="81">
        <v>9.1999999999999993</v>
      </c>
      <c r="M8" s="81">
        <v>12</v>
      </c>
      <c r="N8" s="81">
        <v>12.4</v>
      </c>
      <c r="O8" s="81">
        <v>1.8</v>
      </c>
      <c r="P8" s="81">
        <v>10.6</v>
      </c>
      <c r="Q8" s="335"/>
      <c r="R8" s="335"/>
      <c r="S8" s="335"/>
      <c r="T8" s="335"/>
      <c r="U8" s="335"/>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row>
    <row r="9" spans="1:98" s="19" customFormat="1" ht="12" customHeight="1" x14ac:dyDescent="0.4">
      <c r="A9" s="182"/>
      <c r="B9" s="80"/>
      <c r="C9" s="81"/>
      <c r="D9" s="81"/>
      <c r="E9" s="24">
        <v>100</v>
      </c>
      <c r="F9" s="24">
        <v>18.5</v>
      </c>
      <c r="G9" s="24">
        <v>81.5</v>
      </c>
      <c r="H9" s="24">
        <v>100</v>
      </c>
      <c r="I9" s="24">
        <v>40.200000000000003</v>
      </c>
      <c r="J9" s="24">
        <v>59.8</v>
      </c>
      <c r="K9" s="24">
        <v>100</v>
      </c>
      <c r="L9" s="24">
        <v>43.4</v>
      </c>
      <c r="M9" s="24">
        <v>56.6</v>
      </c>
      <c r="N9" s="24">
        <v>100</v>
      </c>
      <c r="O9" s="24">
        <v>14.6</v>
      </c>
      <c r="P9" s="24">
        <v>85.4</v>
      </c>
      <c r="Q9" s="335"/>
      <c r="R9" s="337"/>
      <c r="S9" s="337"/>
      <c r="T9" s="337"/>
      <c r="U9" s="337"/>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row>
    <row r="10" spans="1:98" s="19" customFormat="1" ht="6" customHeight="1" x14ac:dyDescent="0.4">
      <c r="A10" s="26"/>
      <c r="B10" s="80"/>
      <c r="C10" s="81"/>
      <c r="D10" s="81"/>
      <c r="E10" s="81"/>
      <c r="F10" s="81"/>
      <c r="G10" s="81"/>
      <c r="H10" s="81"/>
      <c r="I10" s="81"/>
      <c r="J10" s="81"/>
      <c r="K10" s="81"/>
      <c r="L10" s="81"/>
      <c r="M10" s="81"/>
      <c r="N10" s="81"/>
      <c r="O10" s="81"/>
      <c r="P10" s="81"/>
      <c r="Q10" s="334"/>
      <c r="R10" s="334"/>
      <c r="S10" s="334"/>
      <c r="T10" s="334"/>
      <c r="U10" s="334"/>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row>
    <row r="11" spans="1:98" s="19" customFormat="1" ht="13.5" customHeight="1" x14ac:dyDescent="0.4">
      <c r="A11" s="27" t="s">
        <v>12</v>
      </c>
      <c r="B11" s="82"/>
      <c r="C11" s="83"/>
      <c r="D11" s="83"/>
      <c r="E11" s="83"/>
      <c r="F11" s="83"/>
      <c r="G11" s="83"/>
      <c r="H11" s="83"/>
      <c r="I11" s="83"/>
      <c r="J11" s="83"/>
      <c r="K11" s="83"/>
      <c r="L11" s="83"/>
      <c r="M11" s="83"/>
      <c r="N11" s="83"/>
      <c r="O11" s="83"/>
      <c r="P11" s="83"/>
      <c r="Q11" s="334"/>
      <c r="R11" s="334"/>
      <c r="S11" s="334"/>
      <c r="T11" s="334"/>
      <c r="U11" s="334"/>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row>
    <row r="12" spans="1:98" s="19" customFormat="1" ht="12" customHeight="1" x14ac:dyDescent="0.4">
      <c r="A12" s="30" t="s">
        <v>13</v>
      </c>
      <c r="B12" s="82">
        <v>100</v>
      </c>
      <c r="C12" s="83">
        <v>22.3</v>
      </c>
      <c r="D12" s="84">
        <v>77.7</v>
      </c>
      <c r="E12" s="83">
        <v>32.4</v>
      </c>
      <c r="F12" s="83">
        <v>2.1</v>
      </c>
      <c r="G12" s="84">
        <v>30.3</v>
      </c>
      <c r="H12" s="83">
        <v>21.3</v>
      </c>
      <c r="I12" s="83">
        <v>9.6</v>
      </c>
      <c r="J12" s="84">
        <v>11.7</v>
      </c>
      <c r="K12" s="83">
        <v>46.3</v>
      </c>
      <c r="L12" s="83">
        <v>10.6</v>
      </c>
      <c r="M12" s="84">
        <v>35.6</v>
      </c>
      <c r="N12" s="67" t="s">
        <v>53</v>
      </c>
      <c r="O12" s="67" t="s">
        <v>53</v>
      </c>
      <c r="P12" s="67" t="s">
        <v>53</v>
      </c>
      <c r="Q12" s="335"/>
      <c r="R12" s="335"/>
      <c r="S12" s="335"/>
      <c r="T12" s="335"/>
      <c r="U12" s="335"/>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row>
    <row r="13" spans="1:98" s="19" customFormat="1" ht="12" customHeight="1" x14ac:dyDescent="0.4">
      <c r="A13" s="30"/>
      <c r="B13" s="82"/>
      <c r="C13" s="83"/>
      <c r="D13" s="84"/>
      <c r="E13" s="67">
        <v>100</v>
      </c>
      <c r="F13" s="67">
        <v>6.6</v>
      </c>
      <c r="G13" s="67">
        <v>93.4</v>
      </c>
      <c r="H13" s="67">
        <v>100</v>
      </c>
      <c r="I13" s="67">
        <v>45</v>
      </c>
      <c r="J13" s="67">
        <v>55</v>
      </c>
      <c r="K13" s="67">
        <v>100</v>
      </c>
      <c r="L13" s="67">
        <v>23</v>
      </c>
      <c r="M13" s="67">
        <v>77</v>
      </c>
      <c r="N13" s="67" t="s">
        <v>53</v>
      </c>
      <c r="O13" s="67" t="s">
        <v>53</v>
      </c>
      <c r="P13" s="67" t="s">
        <v>53</v>
      </c>
      <c r="Q13" s="335"/>
      <c r="R13" s="337"/>
      <c r="S13" s="337"/>
      <c r="T13" s="337"/>
      <c r="U13" s="337"/>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row>
    <row r="14" spans="1:98" s="19" customFormat="1" ht="12" customHeight="1" x14ac:dyDescent="0.4">
      <c r="A14" s="30" t="s">
        <v>14</v>
      </c>
      <c r="B14" s="82">
        <v>100</v>
      </c>
      <c r="C14" s="83">
        <v>15.1</v>
      </c>
      <c r="D14" s="83">
        <v>84.9</v>
      </c>
      <c r="E14" s="83">
        <v>74.900000000000006</v>
      </c>
      <c r="F14" s="83">
        <v>7</v>
      </c>
      <c r="G14" s="83">
        <v>67.900000000000006</v>
      </c>
      <c r="H14" s="83">
        <v>9.9</v>
      </c>
      <c r="I14" s="83">
        <v>2.6</v>
      </c>
      <c r="J14" s="83">
        <v>7.3</v>
      </c>
      <c r="K14" s="83">
        <v>11.7</v>
      </c>
      <c r="L14" s="83">
        <v>5</v>
      </c>
      <c r="M14" s="83">
        <v>6.7</v>
      </c>
      <c r="N14" s="83">
        <v>3.4</v>
      </c>
      <c r="O14" s="83">
        <v>0.4</v>
      </c>
      <c r="P14" s="83">
        <v>3</v>
      </c>
      <c r="Q14" s="335"/>
      <c r="R14" s="335"/>
      <c r="S14" s="335"/>
      <c r="T14" s="335"/>
      <c r="U14" s="335"/>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row>
    <row r="15" spans="1:98" s="19" customFormat="1" ht="12" customHeight="1" x14ac:dyDescent="0.4">
      <c r="A15" s="30"/>
      <c r="B15" s="82"/>
      <c r="C15" s="83"/>
      <c r="D15" s="83"/>
      <c r="E15" s="67">
        <v>100</v>
      </c>
      <c r="F15" s="67">
        <v>9.3000000000000007</v>
      </c>
      <c r="G15" s="67">
        <v>90.7</v>
      </c>
      <c r="H15" s="67">
        <v>100</v>
      </c>
      <c r="I15" s="67">
        <v>26.2</v>
      </c>
      <c r="J15" s="67">
        <v>73.8</v>
      </c>
      <c r="K15" s="67">
        <v>100</v>
      </c>
      <c r="L15" s="67">
        <v>42.8</v>
      </c>
      <c r="M15" s="67">
        <v>57.2</v>
      </c>
      <c r="N15" s="67">
        <v>100</v>
      </c>
      <c r="O15" s="67">
        <v>13</v>
      </c>
      <c r="P15" s="67">
        <v>87</v>
      </c>
      <c r="Q15" s="335"/>
      <c r="R15" s="337"/>
      <c r="S15" s="337"/>
      <c r="T15" s="337"/>
      <c r="U15" s="337"/>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row>
    <row r="16" spans="1:98" s="19" customFormat="1" ht="12" customHeight="1" x14ac:dyDescent="0.4">
      <c r="A16" s="30" t="s">
        <v>15</v>
      </c>
      <c r="B16" s="82">
        <v>100</v>
      </c>
      <c r="C16" s="83">
        <v>18.8</v>
      </c>
      <c r="D16" s="83">
        <v>81.2</v>
      </c>
      <c r="E16" s="83">
        <v>50.4</v>
      </c>
      <c r="F16" s="83">
        <v>6</v>
      </c>
      <c r="G16" s="83">
        <v>44.4</v>
      </c>
      <c r="H16" s="83">
        <v>6</v>
      </c>
      <c r="I16" s="83">
        <v>1.7</v>
      </c>
      <c r="J16" s="83">
        <v>4.3</v>
      </c>
      <c r="K16" s="83">
        <v>21.7</v>
      </c>
      <c r="L16" s="83">
        <v>8.8000000000000007</v>
      </c>
      <c r="M16" s="83">
        <v>12.9</v>
      </c>
      <c r="N16" s="83">
        <v>21.9</v>
      </c>
      <c r="O16" s="83">
        <v>2.2999999999999998</v>
      </c>
      <c r="P16" s="83">
        <v>19.600000000000001</v>
      </c>
      <c r="Q16" s="335"/>
      <c r="R16" s="335"/>
      <c r="S16" s="335"/>
      <c r="T16" s="335"/>
      <c r="U16" s="335"/>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row>
    <row r="17" spans="1:98" s="19" customFormat="1" ht="12" customHeight="1" x14ac:dyDescent="0.4">
      <c r="A17" s="30"/>
      <c r="B17" s="82"/>
      <c r="C17" s="83"/>
      <c r="D17" s="83"/>
      <c r="E17" s="67">
        <v>100</v>
      </c>
      <c r="F17" s="67">
        <v>11.9</v>
      </c>
      <c r="G17" s="67">
        <v>88.1</v>
      </c>
      <c r="H17" s="67">
        <v>100</v>
      </c>
      <c r="I17" s="67">
        <v>28.3</v>
      </c>
      <c r="J17" s="67">
        <v>71.7</v>
      </c>
      <c r="K17" s="67">
        <v>100</v>
      </c>
      <c r="L17" s="67">
        <v>40.700000000000003</v>
      </c>
      <c r="M17" s="67">
        <v>59.3</v>
      </c>
      <c r="N17" s="67">
        <v>100</v>
      </c>
      <c r="O17" s="67">
        <v>10.4</v>
      </c>
      <c r="P17" s="67">
        <v>89.6</v>
      </c>
      <c r="Q17" s="335"/>
      <c r="R17" s="337"/>
      <c r="S17" s="337"/>
      <c r="T17" s="337"/>
      <c r="U17" s="337"/>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row>
    <row r="18" spans="1:98" s="19" customFormat="1" ht="12" customHeight="1" x14ac:dyDescent="0.4">
      <c r="A18" s="30" t="s">
        <v>16</v>
      </c>
      <c r="B18" s="82">
        <v>100</v>
      </c>
      <c r="C18" s="83">
        <v>14.1</v>
      </c>
      <c r="D18" s="83">
        <v>85.9</v>
      </c>
      <c r="E18" s="83">
        <v>81.8</v>
      </c>
      <c r="F18" s="83">
        <v>9.8000000000000007</v>
      </c>
      <c r="G18" s="83">
        <v>72</v>
      </c>
      <c r="H18" s="83">
        <v>8.1</v>
      </c>
      <c r="I18" s="83">
        <v>2.8</v>
      </c>
      <c r="J18" s="83">
        <v>5.3</v>
      </c>
      <c r="K18" s="83">
        <v>2.9</v>
      </c>
      <c r="L18" s="83">
        <v>0.8</v>
      </c>
      <c r="M18" s="83">
        <v>2.1</v>
      </c>
      <c r="N18" s="83">
        <v>7.2</v>
      </c>
      <c r="O18" s="83">
        <v>0.7</v>
      </c>
      <c r="P18" s="83">
        <v>6.5</v>
      </c>
      <c r="Q18" s="335"/>
      <c r="R18" s="335"/>
      <c r="S18" s="335"/>
      <c r="T18" s="335"/>
      <c r="U18" s="335"/>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row>
    <row r="19" spans="1:98" s="19" customFormat="1" ht="12" customHeight="1" x14ac:dyDescent="0.4">
      <c r="A19" s="30"/>
      <c r="B19" s="82"/>
      <c r="C19" s="83"/>
      <c r="D19" s="83"/>
      <c r="E19" s="67">
        <v>100</v>
      </c>
      <c r="F19" s="67">
        <v>12</v>
      </c>
      <c r="G19" s="67">
        <v>88</v>
      </c>
      <c r="H19" s="67">
        <v>100</v>
      </c>
      <c r="I19" s="67">
        <v>34.4</v>
      </c>
      <c r="J19" s="67">
        <v>65.599999999999994</v>
      </c>
      <c r="K19" s="67">
        <v>100</v>
      </c>
      <c r="L19" s="67">
        <v>28.8</v>
      </c>
      <c r="M19" s="67">
        <v>71.2</v>
      </c>
      <c r="N19" s="67">
        <v>100</v>
      </c>
      <c r="O19" s="67">
        <v>9.4</v>
      </c>
      <c r="P19" s="67">
        <v>90.6</v>
      </c>
      <c r="Q19" s="335"/>
      <c r="R19" s="337"/>
      <c r="S19" s="337"/>
      <c r="T19" s="337"/>
      <c r="U19" s="337"/>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row>
    <row r="20" spans="1:98" s="19" customFormat="1" ht="12" customHeight="1" x14ac:dyDescent="0.4">
      <c r="A20" s="30" t="s">
        <v>17</v>
      </c>
      <c r="B20" s="82">
        <v>100</v>
      </c>
      <c r="C20" s="83">
        <v>30.4</v>
      </c>
      <c r="D20" s="83">
        <v>69.599999999999994</v>
      </c>
      <c r="E20" s="83">
        <v>84.8</v>
      </c>
      <c r="F20" s="83">
        <v>22.9</v>
      </c>
      <c r="G20" s="83">
        <v>62</v>
      </c>
      <c r="H20" s="83">
        <v>3.7</v>
      </c>
      <c r="I20" s="83">
        <v>1.9</v>
      </c>
      <c r="J20" s="83">
        <v>1.8</v>
      </c>
      <c r="K20" s="83">
        <v>10.6</v>
      </c>
      <c r="L20" s="83">
        <v>5.7</v>
      </c>
      <c r="M20" s="83">
        <v>4.9000000000000004</v>
      </c>
      <c r="N20" s="83">
        <v>0.8</v>
      </c>
      <c r="O20" s="83">
        <v>0.1</v>
      </c>
      <c r="P20" s="83">
        <v>0.8</v>
      </c>
      <c r="Q20" s="335"/>
      <c r="R20" s="335"/>
      <c r="S20" s="335"/>
      <c r="T20" s="335"/>
      <c r="U20" s="335"/>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row>
    <row r="21" spans="1:98" s="19" customFormat="1" ht="12" customHeight="1" x14ac:dyDescent="0.4">
      <c r="A21" s="30"/>
      <c r="B21" s="82"/>
      <c r="C21" s="83"/>
      <c r="D21" s="83"/>
      <c r="E21" s="67">
        <v>100</v>
      </c>
      <c r="F21" s="67">
        <v>26.9</v>
      </c>
      <c r="G21" s="67">
        <v>73.099999999999994</v>
      </c>
      <c r="H21" s="67">
        <v>100</v>
      </c>
      <c r="I21" s="67">
        <v>50.5</v>
      </c>
      <c r="J21" s="67">
        <v>49.5</v>
      </c>
      <c r="K21" s="67">
        <v>100</v>
      </c>
      <c r="L21" s="67">
        <v>53.4</v>
      </c>
      <c r="M21" s="67">
        <v>46.6</v>
      </c>
      <c r="N21" s="67">
        <v>100</v>
      </c>
      <c r="O21" s="67">
        <v>6.3</v>
      </c>
      <c r="P21" s="67">
        <v>93.7</v>
      </c>
      <c r="Q21" s="335"/>
      <c r="R21" s="337"/>
      <c r="S21" s="337"/>
      <c r="T21" s="337"/>
      <c r="U21" s="337"/>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row>
    <row r="22" spans="1:98" s="19" customFormat="1" ht="12" customHeight="1" x14ac:dyDescent="0.4">
      <c r="A22" s="30" t="s">
        <v>18</v>
      </c>
      <c r="B22" s="82">
        <v>100</v>
      </c>
      <c r="C22" s="83">
        <v>14.5</v>
      </c>
      <c r="D22" s="83">
        <v>85.5</v>
      </c>
      <c r="E22" s="83">
        <v>19.7</v>
      </c>
      <c r="F22" s="83">
        <v>2.4</v>
      </c>
      <c r="G22" s="83">
        <v>17.3</v>
      </c>
      <c r="H22" s="83">
        <v>7.3</v>
      </c>
      <c r="I22" s="83">
        <v>1</v>
      </c>
      <c r="J22" s="83">
        <v>6.3</v>
      </c>
      <c r="K22" s="83">
        <v>53.8</v>
      </c>
      <c r="L22" s="83">
        <v>7.6</v>
      </c>
      <c r="M22" s="83">
        <v>46.2</v>
      </c>
      <c r="N22" s="83">
        <v>19.2</v>
      </c>
      <c r="O22" s="83">
        <v>3.5</v>
      </c>
      <c r="P22" s="83">
        <v>15.8</v>
      </c>
      <c r="Q22" s="335"/>
      <c r="R22" s="335"/>
      <c r="S22" s="335"/>
      <c r="T22" s="335"/>
      <c r="U22" s="335"/>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row>
    <row r="23" spans="1:98" s="19" customFormat="1" ht="12" customHeight="1" x14ac:dyDescent="0.4">
      <c r="A23" s="30"/>
      <c r="B23" s="82"/>
      <c r="C23" s="83"/>
      <c r="D23" s="83"/>
      <c r="E23" s="67">
        <v>100</v>
      </c>
      <c r="F23" s="67">
        <v>12.3</v>
      </c>
      <c r="G23" s="67">
        <v>87.7</v>
      </c>
      <c r="H23" s="67">
        <v>100</v>
      </c>
      <c r="I23" s="67">
        <v>13.5</v>
      </c>
      <c r="J23" s="67">
        <v>86.5</v>
      </c>
      <c r="K23" s="67">
        <v>100</v>
      </c>
      <c r="L23" s="67">
        <v>14.2</v>
      </c>
      <c r="M23" s="67">
        <v>85.8</v>
      </c>
      <c r="N23" s="67">
        <v>100</v>
      </c>
      <c r="O23" s="67">
        <v>18.100000000000001</v>
      </c>
      <c r="P23" s="67">
        <v>81.900000000000006</v>
      </c>
      <c r="Q23" s="335"/>
      <c r="R23" s="337"/>
      <c r="S23" s="337"/>
      <c r="T23" s="337"/>
      <c r="U23" s="337"/>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row>
    <row r="24" spans="1:98" s="19" customFormat="1" ht="12" customHeight="1" x14ac:dyDescent="0.4">
      <c r="A24" s="30" t="s">
        <v>19</v>
      </c>
      <c r="B24" s="82">
        <v>100</v>
      </c>
      <c r="C24" s="83">
        <v>34.9</v>
      </c>
      <c r="D24" s="83">
        <v>65.099999999999994</v>
      </c>
      <c r="E24" s="83">
        <v>61.7</v>
      </c>
      <c r="F24" s="83">
        <v>13.6</v>
      </c>
      <c r="G24" s="83">
        <v>48.1</v>
      </c>
      <c r="H24" s="83">
        <v>21.5</v>
      </c>
      <c r="I24" s="83">
        <v>9.4</v>
      </c>
      <c r="J24" s="83">
        <v>12.1</v>
      </c>
      <c r="K24" s="83">
        <v>16.5</v>
      </c>
      <c r="L24" s="83">
        <v>11.7</v>
      </c>
      <c r="M24" s="83">
        <v>4.7</v>
      </c>
      <c r="N24" s="83">
        <v>0.3</v>
      </c>
      <c r="O24" s="83">
        <v>0.1</v>
      </c>
      <c r="P24" s="83">
        <v>0.2</v>
      </c>
      <c r="Q24" s="335"/>
      <c r="R24" s="335"/>
      <c r="S24" s="335"/>
      <c r="T24" s="335"/>
      <c r="U24" s="335"/>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row>
    <row r="25" spans="1:98" s="19" customFormat="1" ht="12" customHeight="1" x14ac:dyDescent="0.4">
      <c r="A25" s="30"/>
      <c r="B25" s="82"/>
      <c r="C25" s="83"/>
      <c r="D25" s="83"/>
      <c r="E25" s="67">
        <v>100</v>
      </c>
      <c r="F25" s="67">
        <v>22.1</v>
      </c>
      <c r="G25" s="67">
        <v>77.900000000000006</v>
      </c>
      <c r="H25" s="67">
        <v>100</v>
      </c>
      <c r="I25" s="67">
        <v>43.8</v>
      </c>
      <c r="J25" s="67">
        <v>56.2</v>
      </c>
      <c r="K25" s="67">
        <v>100</v>
      </c>
      <c r="L25" s="67">
        <v>71.3</v>
      </c>
      <c r="M25" s="67">
        <v>28.7</v>
      </c>
      <c r="N25" s="67">
        <v>100</v>
      </c>
      <c r="O25" s="67">
        <v>28.1</v>
      </c>
      <c r="P25" s="67">
        <v>71.900000000000006</v>
      </c>
      <c r="Q25" s="335"/>
      <c r="R25" s="337"/>
      <c r="S25" s="337"/>
      <c r="T25" s="337"/>
      <c r="U25" s="337"/>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row>
    <row r="26" spans="1:98" s="19" customFormat="1" ht="12" customHeight="1" x14ac:dyDescent="0.4">
      <c r="A26" s="30" t="s">
        <v>20</v>
      </c>
      <c r="B26" s="82">
        <v>100</v>
      </c>
      <c r="C26" s="83">
        <v>43.1</v>
      </c>
      <c r="D26" s="83">
        <v>56.9</v>
      </c>
      <c r="E26" s="83">
        <v>66.8</v>
      </c>
      <c r="F26" s="83">
        <v>16.8</v>
      </c>
      <c r="G26" s="83">
        <v>50.1</v>
      </c>
      <c r="H26" s="83">
        <v>20.8</v>
      </c>
      <c r="I26" s="83">
        <v>16</v>
      </c>
      <c r="J26" s="83">
        <v>4.9000000000000004</v>
      </c>
      <c r="K26" s="83">
        <v>9.4</v>
      </c>
      <c r="L26" s="83">
        <v>8.6</v>
      </c>
      <c r="M26" s="83">
        <v>0.8</v>
      </c>
      <c r="N26" s="83">
        <v>3</v>
      </c>
      <c r="O26" s="83">
        <v>1.8</v>
      </c>
      <c r="P26" s="83">
        <v>1.2</v>
      </c>
      <c r="Q26" s="335"/>
      <c r="R26" s="335"/>
      <c r="S26" s="335"/>
      <c r="T26" s="335"/>
      <c r="U26" s="335"/>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row>
    <row r="27" spans="1:98" s="19" customFormat="1" ht="12" customHeight="1" x14ac:dyDescent="0.4">
      <c r="A27" s="30"/>
      <c r="B27" s="82"/>
      <c r="C27" s="83"/>
      <c r="D27" s="83"/>
      <c r="E27" s="67">
        <v>100</v>
      </c>
      <c r="F27" s="67">
        <v>25.1</v>
      </c>
      <c r="G27" s="67">
        <v>74.900000000000006</v>
      </c>
      <c r="H27" s="67">
        <v>100</v>
      </c>
      <c r="I27" s="67">
        <v>76.599999999999994</v>
      </c>
      <c r="J27" s="67">
        <v>23.4</v>
      </c>
      <c r="K27" s="67">
        <v>100</v>
      </c>
      <c r="L27" s="67">
        <v>91.8</v>
      </c>
      <c r="M27" s="67">
        <v>8.1999999999999993</v>
      </c>
      <c r="N27" s="67">
        <v>100</v>
      </c>
      <c r="O27" s="67">
        <v>59.9</v>
      </c>
      <c r="P27" s="67">
        <v>40.1</v>
      </c>
      <c r="Q27" s="335"/>
      <c r="R27" s="337"/>
      <c r="S27" s="337"/>
      <c r="T27" s="337"/>
      <c r="U27" s="337"/>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row>
    <row r="28" spans="1:98" s="19" customFormat="1" ht="12" customHeight="1" x14ac:dyDescent="0.4">
      <c r="A28" s="30" t="s">
        <v>21</v>
      </c>
      <c r="B28" s="82">
        <v>100</v>
      </c>
      <c r="C28" s="83">
        <v>32.4</v>
      </c>
      <c r="D28" s="83">
        <v>67.599999999999994</v>
      </c>
      <c r="E28" s="83">
        <v>68.7</v>
      </c>
      <c r="F28" s="83">
        <v>12.8</v>
      </c>
      <c r="G28" s="83">
        <v>55.9</v>
      </c>
      <c r="H28" s="83">
        <v>6.6</v>
      </c>
      <c r="I28" s="83">
        <v>2</v>
      </c>
      <c r="J28" s="83">
        <v>4.5999999999999996</v>
      </c>
      <c r="K28" s="83">
        <v>20.5</v>
      </c>
      <c r="L28" s="83">
        <v>16.399999999999999</v>
      </c>
      <c r="M28" s="83">
        <v>4.0999999999999996</v>
      </c>
      <c r="N28" s="83">
        <v>4.2</v>
      </c>
      <c r="O28" s="83">
        <v>1.1000000000000001</v>
      </c>
      <c r="P28" s="83">
        <v>3.1</v>
      </c>
      <c r="Q28" s="335"/>
      <c r="R28" s="335"/>
      <c r="S28" s="335"/>
      <c r="T28" s="335"/>
      <c r="U28" s="335"/>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row>
    <row r="29" spans="1:98" s="19" customFormat="1" ht="12" customHeight="1" x14ac:dyDescent="0.4">
      <c r="A29" s="30"/>
      <c r="B29" s="82"/>
      <c r="C29" s="83"/>
      <c r="D29" s="83"/>
      <c r="E29" s="67">
        <v>100</v>
      </c>
      <c r="F29" s="67">
        <v>18.7</v>
      </c>
      <c r="G29" s="67">
        <v>81.3</v>
      </c>
      <c r="H29" s="67">
        <v>100</v>
      </c>
      <c r="I29" s="67">
        <v>30.6</v>
      </c>
      <c r="J29" s="67">
        <v>69.400000000000006</v>
      </c>
      <c r="K29" s="67">
        <v>100</v>
      </c>
      <c r="L29" s="67">
        <v>80.099999999999994</v>
      </c>
      <c r="M29" s="67">
        <v>19.899999999999999</v>
      </c>
      <c r="N29" s="67">
        <v>100</v>
      </c>
      <c r="O29" s="67">
        <v>26.7</v>
      </c>
      <c r="P29" s="67">
        <v>73.3</v>
      </c>
      <c r="Q29" s="335"/>
      <c r="R29" s="337"/>
      <c r="S29" s="337"/>
      <c r="T29" s="337"/>
      <c r="U29" s="337"/>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row>
    <row r="30" spans="1:98" s="19" customFormat="1" ht="12" customHeight="1" x14ac:dyDescent="0.4">
      <c r="A30" s="30" t="s">
        <v>22</v>
      </c>
      <c r="B30" s="82">
        <v>100</v>
      </c>
      <c r="C30" s="83">
        <v>27.8</v>
      </c>
      <c r="D30" s="83">
        <v>72.2</v>
      </c>
      <c r="E30" s="83">
        <v>85.8</v>
      </c>
      <c r="F30" s="83">
        <v>21.4</v>
      </c>
      <c r="G30" s="83">
        <v>64.400000000000006</v>
      </c>
      <c r="H30" s="83">
        <v>4.4000000000000004</v>
      </c>
      <c r="I30" s="83">
        <v>2.2999999999999998</v>
      </c>
      <c r="J30" s="83">
        <v>2.1</v>
      </c>
      <c r="K30" s="83">
        <v>6.3</v>
      </c>
      <c r="L30" s="83">
        <v>2.8</v>
      </c>
      <c r="M30" s="83">
        <v>3.5</v>
      </c>
      <c r="N30" s="83">
        <v>3.5</v>
      </c>
      <c r="O30" s="83">
        <v>1.2</v>
      </c>
      <c r="P30" s="83">
        <v>2.2999999999999998</v>
      </c>
      <c r="Q30" s="335"/>
      <c r="R30" s="335"/>
      <c r="S30" s="335"/>
      <c r="T30" s="335"/>
      <c r="U30" s="335"/>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row>
    <row r="31" spans="1:98" s="19" customFormat="1" ht="12" customHeight="1" x14ac:dyDescent="0.4">
      <c r="A31" s="30"/>
      <c r="B31" s="82"/>
      <c r="C31" s="83"/>
      <c r="D31" s="83"/>
      <c r="E31" s="67">
        <v>100</v>
      </c>
      <c r="F31" s="67">
        <v>24.9</v>
      </c>
      <c r="G31" s="67">
        <v>75.099999999999994</v>
      </c>
      <c r="H31" s="67">
        <v>100</v>
      </c>
      <c r="I31" s="67">
        <v>53.2</v>
      </c>
      <c r="J31" s="67">
        <v>46.8</v>
      </c>
      <c r="K31" s="67">
        <v>100</v>
      </c>
      <c r="L31" s="67">
        <v>44.7</v>
      </c>
      <c r="M31" s="67">
        <v>55.3</v>
      </c>
      <c r="N31" s="67">
        <v>100</v>
      </c>
      <c r="O31" s="67">
        <v>35.4</v>
      </c>
      <c r="P31" s="67">
        <v>64.599999999999994</v>
      </c>
      <c r="Q31" s="335"/>
      <c r="R31" s="337"/>
      <c r="S31" s="337"/>
      <c r="T31" s="337"/>
      <c r="U31" s="337"/>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row>
    <row r="32" spans="1:98" s="19" customFormat="1" ht="12" customHeight="1" x14ac:dyDescent="0.4">
      <c r="A32" s="30" t="s">
        <v>23</v>
      </c>
      <c r="B32" s="82">
        <v>100</v>
      </c>
      <c r="C32" s="83">
        <v>22.1</v>
      </c>
      <c r="D32" s="83">
        <v>77.900000000000006</v>
      </c>
      <c r="E32" s="83">
        <v>63</v>
      </c>
      <c r="F32" s="83">
        <v>8.3000000000000007</v>
      </c>
      <c r="G32" s="83">
        <v>54.7</v>
      </c>
      <c r="H32" s="83">
        <v>18.100000000000001</v>
      </c>
      <c r="I32" s="83">
        <v>6.9</v>
      </c>
      <c r="J32" s="83">
        <v>11.2</v>
      </c>
      <c r="K32" s="83">
        <v>18.899999999999999</v>
      </c>
      <c r="L32" s="83">
        <v>6.9</v>
      </c>
      <c r="M32" s="83">
        <v>12</v>
      </c>
      <c r="N32" s="67" t="s">
        <v>53</v>
      </c>
      <c r="O32" s="67" t="s">
        <v>53</v>
      </c>
      <c r="P32" s="67" t="s">
        <v>53</v>
      </c>
      <c r="Q32" s="335"/>
      <c r="R32" s="335"/>
      <c r="S32" s="335"/>
      <c r="T32" s="335"/>
      <c r="U32" s="335"/>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row>
    <row r="33" spans="1:98" s="19" customFormat="1" ht="12" customHeight="1" x14ac:dyDescent="0.4">
      <c r="A33" s="30"/>
      <c r="B33" s="82"/>
      <c r="C33" s="83"/>
      <c r="D33" s="83"/>
      <c r="E33" s="67">
        <v>100</v>
      </c>
      <c r="F33" s="67">
        <v>13.2</v>
      </c>
      <c r="G33" s="67">
        <v>86.8</v>
      </c>
      <c r="H33" s="67">
        <v>100</v>
      </c>
      <c r="I33" s="67">
        <v>38</v>
      </c>
      <c r="J33" s="67">
        <v>62</v>
      </c>
      <c r="K33" s="67">
        <v>100</v>
      </c>
      <c r="L33" s="67">
        <v>36.5</v>
      </c>
      <c r="M33" s="67">
        <v>63.5</v>
      </c>
      <c r="N33" s="67" t="s">
        <v>53</v>
      </c>
      <c r="O33" s="67" t="s">
        <v>53</v>
      </c>
      <c r="P33" s="67" t="s">
        <v>53</v>
      </c>
      <c r="Q33" s="335"/>
      <c r="R33" s="337"/>
      <c r="S33" s="337"/>
      <c r="T33" s="337"/>
      <c r="U33" s="337"/>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row>
    <row r="34" spans="1:98" s="19" customFormat="1" ht="12" customHeight="1" x14ac:dyDescent="0.4">
      <c r="A34" s="30" t="s">
        <v>24</v>
      </c>
      <c r="B34" s="82">
        <v>100</v>
      </c>
      <c r="C34" s="83">
        <v>48</v>
      </c>
      <c r="D34" s="83">
        <v>52</v>
      </c>
      <c r="E34" s="83">
        <v>59.3</v>
      </c>
      <c r="F34" s="83">
        <v>23.3</v>
      </c>
      <c r="G34" s="83">
        <v>35.9</v>
      </c>
      <c r="H34" s="83">
        <v>13.3</v>
      </c>
      <c r="I34" s="83">
        <v>7.3</v>
      </c>
      <c r="J34" s="83">
        <v>5.9</v>
      </c>
      <c r="K34" s="83">
        <v>26.9</v>
      </c>
      <c r="L34" s="83">
        <v>17</v>
      </c>
      <c r="M34" s="83">
        <v>10</v>
      </c>
      <c r="N34" s="83">
        <v>0.5</v>
      </c>
      <c r="O34" s="83">
        <v>0.3</v>
      </c>
      <c r="P34" s="83">
        <v>0.2</v>
      </c>
      <c r="Q34" s="335"/>
      <c r="R34" s="335"/>
      <c r="S34" s="335"/>
      <c r="T34" s="335"/>
      <c r="U34" s="335"/>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row>
    <row r="35" spans="1:98" s="19" customFormat="1" ht="12" customHeight="1" x14ac:dyDescent="0.4">
      <c r="A35" s="30"/>
      <c r="B35" s="82"/>
      <c r="C35" s="83"/>
      <c r="D35" s="83"/>
      <c r="E35" s="67">
        <v>100</v>
      </c>
      <c r="F35" s="67">
        <v>39.4</v>
      </c>
      <c r="G35" s="67">
        <v>60.6</v>
      </c>
      <c r="H35" s="67">
        <v>100</v>
      </c>
      <c r="I35" s="67">
        <v>55.3</v>
      </c>
      <c r="J35" s="67">
        <v>44.7</v>
      </c>
      <c r="K35" s="67">
        <v>100</v>
      </c>
      <c r="L35" s="67">
        <v>63</v>
      </c>
      <c r="M35" s="67">
        <v>37</v>
      </c>
      <c r="N35" s="67">
        <v>100</v>
      </c>
      <c r="O35" s="67">
        <v>66</v>
      </c>
      <c r="P35" s="67">
        <v>34</v>
      </c>
      <c r="Q35" s="335"/>
      <c r="R35" s="337"/>
      <c r="S35" s="337"/>
      <c r="T35" s="337"/>
      <c r="U35" s="337"/>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row>
    <row r="36" spans="1:98" s="19" customFormat="1" ht="12" customHeight="1" x14ac:dyDescent="0.4">
      <c r="A36" s="30" t="s">
        <v>25</v>
      </c>
      <c r="B36" s="82">
        <v>100</v>
      </c>
      <c r="C36" s="83">
        <v>41.7</v>
      </c>
      <c r="D36" s="83">
        <v>58.3</v>
      </c>
      <c r="E36" s="83">
        <v>65.2</v>
      </c>
      <c r="F36" s="83">
        <v>18.5</v>
      </c>
      <c r="G36" s="83">
        <v>46.6</v>
      </c>
      <c r="H36" s="83">
        <v>28.2</v>
      </c>
      <c r="I36" s="83">
        <v>18.2</v>
      </c>
      <c r="J36" s="83">
        <v>10</v>
      </c>
      <c r="K36" s="83">
        <v>6.1</v>
      </c>
      <c r="L36" s="83">
        <v>4.5999999999999996</v>
      </c>
      <c r="M36" s="83">
        <v>1.5</v>
      </c>
      <c r="N36" s="83">
        <v>0.5</v>
      </c>
      <c r="O36" s="83">
        <v>0.3</v>
      </c>
      <c r="P36" s="83">
        <v>0.2</v>
      </c>
      <c r="Q36" s="335"/>
      <c r="R36" s="335"/>
      <c r="S36" s="335"/>
      <c r="T36" s="335"/>
      <c r="U36" s="335"/>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row>
    <row r="37" spans="1:98" s="19" customFormat="1" ht="12" customHeight="1" x14ac:dyDescent="0.4">
      <c r="A37" s="30"/>
      <c r="B37" s="82"/>
      <c r="C37" s="83"/>
      <c r="D37" s="83"/>
      <c r="E37" s="67">
        <v>100</v>
      </c>
      <c r="F37" s="67">
        <v>28.5</v>
      </c>
      <c r="G37" s="67">
        <v>71.5</v>
      </c>
      <c r="H37" s="67">
        <v>100</v>
      </c>
      <c r="I37" s="67">
        <v>64.5</v>
      </c>
      <c r="J37" s="67">
        <v>35.5</v>
      </c>
      <c r="K37" s="67">
        <v>100</v>
      </c>
      <c r="L37" s="67">
        <v>75.599999999999994</v>
      </c>
      <c r="M37" s="67">
        <v>24.4</v>
      </c>
      <c r="N37" s="67">
        <v>100</v>
      </c>
      <c r="O37" s="67">
        <v>63.6</v>
      </c>
      <c r="P37" s="67">
        <v>36.4</v>
      </c>
      <c r="Q37" s="335"/>
      <c r="R37" s="337"/>
      <c r="S37" s="337"/>
      <c r="T37" s="337"/>
      <c r="U37" s="337"/>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row>
    <row r="38" spans="1:98" s="19" customFormat="1" ht="12" customHeight="1" x14ac:dyDescent="0.4">
      <c r="A38" s="30" t="s">
        <v>26</v>
      </c>
      <c r="B38" s="82">
        <v>100</v>
      </c>
      <c r="C38" s="83">
        <v>70.3</v>
      </c>
      <c r="D38" s="83">
        <v>29.7</v>
      </c>
      <c r="E38" s="83">
        <v>25.1</v>
      </c>
      <c r="F38" s="83">
        <v>16.3</v>
      </c>
      <c r="G38" s="83">
        <v>8.8000000000000007</v>
      </c>
      <c r="H38" s="83">
        <v>8.1999999999999993</v>
      </c>
      <c r="I38" s="83">
        <v>6</v>
      </c>
      <c r="J38" s="83">
        <v>2.1</v>
      </c>
      <c r="K38" s="83">
        <v>58</v>
      </c>
      <c r="L38" s="83">
        <v>40.1</v>
      </c>
      <c r="M38" s="83">
        <v>17.899999999999999</v>
      </c>
      <c r="N38" s="83">
        <v>8.6999999999999993</v>
      </c>
      <c r="O38" s="83">
        <v>7.8</v>
      </c>
      <c r="P38" s="83">
        <v>0.8</v>
      </c>
      <c r="Q38" s="335"/>
      <c r="R38" s="335"/>
      <c r="S38" s="335"/>
      <c r="T38" s="335"/>
      <c r="U38" s="335"/>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row>
    <row r="39" spans="1:98" s="19" customFormat="1" ht="12" customHeight="1" x14ac:dyDescent="0.4">
      <c r="A39" s="30"/>
      <c r="B39" s="82"/>
      <c r="C39" s="83"/>
      <c r="D39" s="83"/>
      <c r="E39" s="67">
        <v>100</v>
      </c>
      <c r="F39" s="67">
        <v>65</v>
      </c>
      <c r="G39" s="67">
        <v>35</v>
      </c>
      <c r="H39" s="67">
        <v>100</v>
      </c>
      <c r="I39" s="67">
        <v>73.7</v>
      </c>
      <c r="J39" s="67">
        <v>26.3</v>
      </c>
      <c r="K39" s="67">
        <v>100</v>
      </c>
      <c r="L39" s="67">
        <v>69.2</v>
      </c>
      <c r="M39" s="67">
        <v>30.8</v>
      </c>
      <c r="N39" s="67">
        <v>100</v>
      </c>
      <c r="O39" s="67">
        <v>90.4</v>
      </c>
      <c r="P39" s="67">
        <v>9.6</v>
      </c>
      <c r="Q39" s="335"/>
      <c r="R39" s="337"/>
      <c r="S39" s="337"/>
      <c r="T39" s="337"/>
      <c r="U39" s="337"/>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row>
    <row r="40" spans="1:98" s="19" customFormat="1" ht="12" customHeight="1" x14ac:dyDescent="0.4">
      <c r="A40" s="30" t="s">
        <v>27</v>
      </c>
      <c r="B40" s="82">
        <v>100</v>
      </c>
      <c r="C40" s="83">
        <v>24.6</v>
      </c>
      <c r="D40" s="83">
        <v>75.400000000000006</v>
      </c>
      <c r="E40" s="83">
        <v>0.7</v>
      </c>
      <c r="F40" s="83">
        <v>0.2</v>
      </c>
      <c r="G40" s="83">
        <v>0.4</v>
      </c>
      <c r="H40" s="83">
        <v>65.8</v>
      </c>
      <c r="I40" s="83">
        <v>16.600000000000001</v>
      </c>
      <c r="J40" s="83">
        <v>49.2</v>
      </c>
      <c r="K40" s="83">
        <v>18.899999999999999</v>
      </c>
      <c r="L40" s="83">
        <v>6.5</v>
      </c>
      <c r="M40" s="83">
        <v>12.4</v>
      </c>
      <c r="N40" s="83">
        <v>14.7</v>
      </c>
      <c r="O40" s="83">
        <v>1.3</v>
      </c>
      <c r="P40" s="83">
        <v>13.4</v>
      </c>
      <c r="Q40" s="335"/>
      <c r="R40" s="335"/>
      <c r="S40" s="335"/>
      <c r="T40" s="335"/>
      <c r="U40" s="335"/>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row>
    <row r="41" spans="1:98" s="19" customFormat="1" ht="12" customHeight="1" x14ac:dyDescent="0.4">
      <c r="A41" s="30"/>
      <c r="B41" s="82"/>
      <c r="C41" s="83"/>
      <c r="D41" s="83"/>
      <c r="E41" s="67">
        <v>100</v>
      </c>
      <c r="F41" s="67">
        <v>36.200000000000003</v>
      </c>
      <c r="G41" s="67">
        <v>63.8</v>
      </c>
      <c r="H41" s="67">
        <v>100</v>
      </c>
      <c r="I41" s="67">
        <v>25.2</v>
      </c>
      <c r="J41" s="67">
        <v>74.8</v>
      </c>
      <c r="K41" s="67">
        <v>100</v>
      </c>
      <c r="L41" s="67">
        <v>34.299999999999997</v>
      </c>
      <c r="M41" s="67">
        <v>65.7</v>
      </c>
      <c r="N41" s="67">
        <v>100</v>
      </c>
      <c r="O41" s="67">
        <v>8.9</v>
      </c>
      <c r="P41" s="67">
        <v>91.1</v>
      </c>
      <c r="Q41" s="335"/>
      <c r="R41" s="335"/>
      <c r="S41" s="335"/>
      <c r="T41" s="335"/>
      <c r="U41" s="335"/>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row>
    <row r="42" spans="1:98" s="19" customFormat="1" ht="12" customHeight="1" x14ac:dyDescent="0.4">
      <c r="A42" s="30" t="s">
        <v>28</v>
      </c>
      <c r="B42" s="82">
        <v>100</v>
      </c>
      <c r="C42" s="83">
        <v>23.6</v>
      </c>
      <c r="D42" s="83">
        <v>76.400000000000006</v>
      </c>
      <c r="E42" s="83">
        <v>32.1</v>
      </c>
      <c r="F42" s="83">
        <v>5.8</v>
      </c>
      <c r="G42" s="83">
        <v>26.3</v>
      </c>
      <c r="H42" s="83">
        <v>1.8</v>
      </c>
      <c r="I42" s="83">
        <v>0.8</v>
      </c>
      <c r="J42" s="83">
        <v>1</v>
      </c>
      <c r="K42" s="83">
        <v>35.799999999999997</v>
      </c>
      <c r="L42" s="83">
        <v>10.199999999999999</v>
      </c>
      <c r="M42" s="83">
        <v>25.6</v>
      </c>
      <c r="N42" s="83">
        <v>30.3</v>
      </c>
      <c r="O42" s="83">
        <v>6.9</v>
      </c>
      <c r="P42" s="83">
        <v>23.5</v>
      </c>
      <c r="Q42" s="335"/>
      <c r="R42" s="335"/>
      <c r="S42" s="335"/>
      <c r="T42" s="335"/>
      <c r="U42" s="335"/>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row>
    <row r="43" spans="1:98" s="19" customFormat="1" ht="12" customHeight="1" x14ac:dyDescent="0.4">
      <c r="A43" s="30"/>
      <c r="B43" s="82"/>
      <c r="C43" s="83"/>
      <c r="D43" s="83"/>
      <c r="E43" s="67">
        <v>100</v>
      </c>
      <c r="F43" s="67">
        <v>18</v>
      </c>
      <c r="G43" s="67">
        <v>82</v>
      </c>
      <c r="H43" s="67">
        <v>100</v>
      </c>
      <c r="I43" s="67">
        <v>42.6</v>
      </c>
      <c r="J43" s="67">
        <v>57.4</v>
      </c>
      <c r="K43" s="67">
        <v>100</v>
      </c>
      <c r="L43" s="67">
        <v>28.4</v>
      </c>
      <c r="M43" s="67">
        <v>71.599999999999994</v>
      </c>
      <c r="N43" s="67">
        <v>100</v>
      </c>
      <c r="O43" s="67">
        <v>22.7</v>
      </c>
      <c r="P43" s="67">
        <v>77.3</v>
      </c>
      <c r="Q43" s="335"/>
      <c r="R43" s="335"/>
      <c r="S43" s="335"/>
      <c r="T43" s="335"/>
      <c r="U43" s="335"/>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row>
    <row r="44" spans="1:98" s="19" customFormat="1" ht="6.75" customHeight="1" x14ac:dyDescent="0.4">
      <c r="A44" s="36"/>
      <c r="B44" s="47"/>
      <c r="C44" s="48"/>
      <c r="D44" s="48"/>
      <c r="E44" s="48"/>
      <c r="F44" s="48"/>
      <c r="G44" s="48"/>
      <c r="H44" s="48"/>
      <c r="I44" s="48"/>
      <c r="J44" s="48"/>
      <c r="K44" s="48"/>
      <c r="L44" s="48"/>
      <c r="M44" s="48"/>
      <c r="N44" s="48"/>
      <c r="O44" s="48"/>
      <c r="P44" s="48"/>
      <c r="Q44" s="335"/>
      <c r="R44" s="335"/>
      <c r="S44" s="335"/>
      <c r="T44" s="335"/>
      <c r="U44" s="335"/>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row>
    <row r="45" spans="1:98" s="19" customFormat="1" ht="13.5" customHeight="1" x14ac:dyDescent="0.4">
      <c r="A45" s="27" t="s">
        <v>73</v>
      </c>
      <c r="B45" s="85"/>
      <c r="C45" s="84"/>
      <c r="D45" s="84"/>
      <c r="E45" s="84"/>
      <c r="F45" s="84"/>
      <c r="G45" s="84"/>
      <c r="H45" s="84"/>
      <c r="I45" s="84"/>
      <c r="J45" s="84"/>
      <c r="K45" s="84"/>
      <c r="L45" s="84"/>
      <c r="M45" s="84"/>
      <c r="N45" s="84"/>
      <c r="O45" s="84"/>
      <c r="P45" s="84"/>
      <c r="Q45" s="335"/>
      <c r="R45" s="335"/>
      <c r="S45" s="335"/>
      <c r="T45" s="335"/>
      <c r="U45" s="335"/>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row>
    <row r="46" spans="1:98" s="19" customFormat="1" ht="12.75" customHeight="1" x14ac:dyDescent="0.4">
      <c r="A46" s="30" t="s">
        <v>30</v>
      </c>
      <c r="B46" s="85">
        <v>100</v>
      </c>
      <c r="C46" s="84">
        <v>22.3</v>
      </c>
      <c r="D46" s="84">
        <v>77.7</v>
      </c>
      <c r="E46" s="84">
        <v>48.7</v>
      </c>
      <c r="F46" s="84">
        <v>9.4</v>
      </c>
      <c r="G46" s="84">
        <v>39.299999999999997</v>
      </c>
      <c r="H46" s="84">
        <v>12</v>
      </c>
      <c r="I46" s="84">
        <v>5.3</v>
      </c>
      <c r="J46" s="84">
        <v>6.7</v>
      </c>
      <c r="K46" s="84">
        <v>16.899999999999999</v>
      </c>
      <c r="L46" s="84">
        <v>5.0999999999999996</v>
      </c>
      <c r="M46" s="84">
        <v>11.9</v>
      </c>
      <c r="N46" s="84">
        <v>22.4</v>
      </c>
      <c r="O46" s="84">
        <v>2.5</v>
      </c>
      <c r="P46" s="84">
        <v>19.8</v>
      </c>
      <c r="Q46" s="335"/>
      <c r="R46" s="335"/>
      <c r="S46" s="335"/>
      <c r="T46" s="335"/>
      <c r="U46" s="335"/>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row>
    <row r="47" spans="1:98" s="19" customFormat="1" ht="12.75" customHeight="1" x14ac:dyDescent="0.4">
      <c r="A47" s="30"/>
      <c r="B47" s="85"/>
      <c r="C47" s="84"/>
      <c r="D47" s="84"/>
      <c r="E47" s="67">
        <v>100</v>
      </c>
      <c r="F47" s="67">
        <v>19.399999999999999</v>
      </c>
      <c r="G47" s="67">
        <v>80.599999999999994</v>
      </c>
      <c r="H47" s="67">
        <v>100</v>
      </c>
      <c r="I47" s="67">
        <v>44.3</v>
      </c>
      <c r="J47" s="67">
        <v>55.7</v>
      </c>
      <c r="K47" s="67">
        <v>100</v>
      </c>
      <c r="L47" s="67">
        <v>30</v>
      </c>
      <c r="M47" s="67">
        <v>70</v>
      </c>
      <c r="N47" s="67">
        <v>100</v>
      </c>
      <c r="O47" s="67">
        <v>11.2</v>
      </c>
      <c r="P47" s="67">
        <v>88.8</v>
      </c>
      <c r="Q47" s="335"/>
      <c r="R47" s="335"/>
      <c r="S47" s="335"/>
      <c r="T47" s="335"/>
      <c r="U47" s="335"/>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row>
    <row r="48" spans="1:98" s="19" customFormat="1" ht="12.75" customHeight="1" x14ac:dyDescent="0.4">
      <c r="A48" s="66" t="s">
        <v>31</v>
      </c>
      <c r="B48" s="85">
        <v>100</v>
      </c>
      <c r="C48" s="84">
        <v>29.5</v>
      </c>
      <c r="D48" s="84">
        <v>70.5</v>
      </c>
      <c r="E48" s="84">
        <v>56</v>
      </c>
      <c r="F48" s="84">
        <v>10.9</v>
      </c>
      <c r="G48" s="84">
        <v>45.1</v>
      </c>
      <c r="H48" s="84">
        <v>12.4</v>
      </c>
      <c r="I48" s="84">
        <v>3.9</v>
      </c>
      <c r="J48" s="84">
        <v>8.5</v>
      </c>
      <c r="K48" s="84">
        <v>23</v>
      </c>
      <c r="L48" s="84">
        <v>12.1</v>
      </c>
      <c r="M48" s="84">
        <v>10.9</v>
      </c>
      <c r="N48" s="84">
        <v>8.5</v>
      </c>
      <c r="O48" s="84">
        <v>2.6</v>
      </c>
      <c r="P48" s="84">
        <v>5.9</v>
      </c>
      <c r="Q48" s="335"/>
      <c r="R48" s="335"/>
      <c r="S48" s="335"/>
      <c r="T48" s="335"/>
      <c r="U48" s="335"/>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row>
    <row r="49" spans="1:98" s="19" customFormat="1" ht="12.75" customHeight="1" x14ac:dyDescent="0.4">
      <c r="A49" s="44"/>
      <c r="B49" s="85"/>
      <c r="C49" s="84"/>
      <c r="D49" s="84"/>
      <c r="E49" s="67">
        <v>100</v>
      </c>
      <c r="F49" s="67">
        <v>19.5</v>
      </c>
      <c r="G49" s="67">
        <v>80.5</v>
      </c>
      <c r="H49" s="67">
        <v>100</v>
      </c>
      <c r="I49" s="67">
        <v>31.3</v>
      </c>
      <c r="J49" s="67">
        <v>68.7</v>
      </c>
      <c r="K49" s="67">
        <v>100</v>
      </c>
      <c r="L49" s="67">
        <v>52.5</v>
      </c>
      <c r="M49" s="67">
        <v>47.5</v>
      </c>
      <c r="N49" s="67">
        <v>100</v>
      </c>
      <c r="O49" s="67">
        <v>30.4</v>
      </c>
      <c r="P49" s="67">
        <v>69.599999999999994</v>
      </c>
      <c r="Q49" s="335"/>
      <c r="R49" s="335"/>
      <c r="S49" s="335"/>
      <c r="T49" s="335"/>
      <c r="U49" s="335"/>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row>
    <row r="50" spans="1:98" s="19" customFormat="1" ht="12.75" customHeight="1" x14ac:dyDescent="0.4">
      <c r="A50" s="30" t="s">
        <v>32</v>
      </c>
      <c r="B50" s="85">
        <v>100</v>
      </c>
      <c r="C50" s="84">
        <v>28.1</v>
      </c>
      <c r="D50" s="84">
        <v>71.900000000000006</v>
      </c>
      <c r="E50" s="84">
        <v>64.099999999999994</v>
      </c>
      <c r="F50" s="84">
        <v>12.1</v>
      </c>
      <c r="G50" s="84">
        <v>52.1</v>
      </c>
      <c r="H50" s="84">
        <v>10.3</v>
      </c>
      <c r="I50" s="84">
        <v>4.2</v>
      </c>
      <c r="J50" s="84">
        <v>6.1</v>
      </c>
      <c r="K50" s="84">
        <v>23.6</v>
      </c>
      <c r="L50" s="84">
        <v>11.6</v>
      </c>
      <c r="M50" s="84">
        <v>12</v>
      </c>
      <c r="N50" s="84">
        <v>2</v>
      </c>
      <c r="O50" s="84">
        <v>0.3</v>
      </c>
      <c r="P50" s="84">
        <v>1.7</v>
      </c>
      <c r="Q50" s="335"/>
      <c r="R50" s="335"/>
      <c r="S50" s="335"/>
      <c r="T50" s="335"/>
      <c r="U50" s="335"/>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row>
    <row r="51" spans="1:98" s="19" customFormat="1" ht="12.75" customHeight="1" x14ac:dyDescent="0.4">
      <c r="A51" s="30"/>
      <c r="B51" s="85"/>
      <c r="C51" s="84"/>
      <c r="D51" s="84"/>
      <c r="E51" s="67">
        <v>100</v>
      </c>
      <c r="F51" s="67">
        <v>18.8</v>
      </c>
      <c r="G51" s="67">
        <v>81.2</v>
      </c>
      <c r="H51" s="67">
        <v>100</v>
      </c>
      <c r="I51" s="67">
        <v>40.6</v>
      </c>
      <c r="J51" s="67">
        <v>59.4</v>
      </c>
      <c r="K51" s="67">
        <v>100</v>
      </c>
      <c r="L51" s="67">
        <v>49.1</v>
      </c>
      <c r="M51" s="67">
        <v>50.9</v>
      </c>
      <c r="N51" s="67">
        <v>100</v>
      </c>
      <c r="O51" s="67">
        <v>15.4</v>
      </c>
      <c r="P51" s="67">
        <v>84.6</v>
      </c>
      <c r="Q51" s="335"/>
      <c r="R51" s="335"/>
      <c r="S51" s="335"/>
      <c r="T51" s="335"/>
      <c r="U51" s="335"/>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row>
    <row r="52" spans="1:98" s="19" customFormat="1" ht="12.75" customHeight="1" x14ac:dyDescent="0.4">
      <c r="A52" s="30" t="s">
        <v>33</v>
      </c>
      <c r="B52" s="85">
        <v>100</v>
      </c>
      <c r="C52" s="84">
        <v>27.2</v>
      </c>
      <c r="D52" s="84">
        <v>72.8</v>
      </c>
      <c r="E52" s="84">
        <v>64</v>
      </c>
      <c r="F52" s="84">
        <v>8.6</v>
      </c>
      <c r="G52" s="84">
        <v>55.4</v>
      </c>
      <c r="H52" s="84">
        <v>8.5</v>
      </c>
      <c r="I52" s="84">
        <v>5.3</v>
      </c>
      <c r="J52" s="84">
        <v>3.2</v>
      </c>
      <c r="K52" s="84">
        <v>21.6</v>
      </c>
      <c r="L52" s="84">
        <v>12.7</v>
      </c>
      <c r="M52" s="84">
        <v>8.9</v>
      </c>
      <c r="N52" s="84">
        <v>5.8</v>
      </c>
      <c r="O52" s="84">
        <v>0.6</v>
      </c>
      <c r="P52" s="84">
        <v>5.2</v>
      </c>
      <c r="Q52" s="335"/>
      <c r="R52" s="335"/>
      <c r="S52" s="335"/>
      <c r="T52" s="335"/>
      <c r="U52" s="335"/>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row>
    <row r="53" spans="1:98" s="19" customFormat="1" ht="12.75" customHeight="1" x14ac:dyDescent="0.4">
      <c r="A53" s="30"/>
      <c r="B53" s="85"/>
      <c r="C53" s="84"/>
      <c r="D53" s="84"/>
      <c r="E53" s="67">
        <v>100</v>
      </c>
      <c r="F53" s="67">
        <v>13.4</v>
      </c>
      <c r="G53" s="67">
        <v>86.6</v>
      </c>
      <c r="H53" s="67">
        <v>100</v>
      </c>
      <c r="I53" s="67">
        <v>62.4</v>
      </c>
      <c r="J53" s="67">
        <v>37.6</v>
      </c>
      <c r="K53" s="67">
        <v>100</v>
      </c>
      <c r="L53" s="67">
        <v>58.7</v>
      </c>
      <c r="M53" s="67">
        <v>41.3</v>
      </c>
      <c r="N53" s="67">
        <v>100</v>
      </c>
      <c r="O53" s="67">
        <v>10.4</v>
      </c>
      <c r="P53" s="67">
        <v>89.6</v>
      </c>
      <c r="Q53" s="335"/>
      <c r="R53" s="335"/>
      <c r="S53" s="335"/>
      <c r="T53" s="335"/>
      <c r="U53" s="335"/>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row>
    <row r="54" spans="1:98" s="19" customFormat="1" ht="12.75" customHeight="1" x14ac:dyDescent="0.4">
      <c r="A54" s="30" t="s">
        <v>34</v>
      </c>
      <c r="B54" s="85">
        <v>100</v>
      </c>
      <c r="C54" s="84">
        <v>25.5</v>
      </c>
      <c r="D54" s="84">
        <v>74.5</v>
      </c>
      <c r="E54" s="84">
        <v>47.2</v>
      </c>
      <c r="F54" s="84">
        <v>8.9</v>
      </c>
      <c r="G54" s="84">
        <v>38.299999999999997</v>
      </c>
      <c r="H54" s="84">
        <v>13.6</v>
      </c>
      <c r="I54" s="84">
        <v>2.8</v>
      </c>
      <c r="J54" s="84">
        <v>10.8</v>
      </c>
      <c r="K54" s="84">
        <v>39.1</v>
      </c>
      <c r="L54" s="84">
        <v>13.7</v>
      </c>
      <c r="M54" s="84">
        <v>25.4</v>
      </c>
      <c r="N54" s="84">
        <v>0.1</v>
      </c>
      <c r="O54" s="84">
        <v>0.1</v>
      </c>
      <c r="P54" s="84">
        <v>0</v>
      </c>
      <c r="Q54" s="335"/>
      <c r="R54" s="335"/>
      <c r="S54" s="335"/>
      <c r="T54" s="335"/>
      <c r="U54" s="335"/>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row>
    <row r="55" spans="1:98" s="19" customFormat="1" ht="12.75" customHeight="1" x14ac:dyDescent="0.4">
      <c r="A55" s="30"/>
      <c r="B55" s="85"/>
      <c r="C55" s="84"/>
      <c r="D55" s="84"/>
      <c r="E55" s="67">
        <v>100</v>
      </c>
      <c r="F55" s="67">
        <v>18.899999999999999</v>
      </c>
      <c r="G55" s="67">
        <v>81.099999999999994</v>
      </c>
      <c r="H55" s="67">
        <v>100</v>
      </c>
      <c r="I55" s="67">
        <v>20.6</v>
      </c>
      <c r="J55" s="67">
        <v>79.400000000000006</v>
      </c>
      <c r="K55" s="67">
        <v>100</v>
      </c>
      <c r="L55" s="67">
        <v>35.1</v>
      </c>
      <c r="M55" s="67">
        <v>64.900000000000006</v>
      </c>
      <c r="N55" s="67">
        <v>100</v>
      </c>
      <c r="O55" s="67">
        <v>80.599999999999994</v>
      </c>
      <c r="P55" s="67">
        <v>19.399999999999999</v>
      </c>
      <c r="Q55" s="335"/>
      <c r="R55" s="335"/>
      <c r="S55" s="335"/>
      <c r="T55" s="335"/>
      <c r="U55" s="335"/>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row>
    <row r="56" spans="1:98" s="19" customFormat="1" ht="12.75" customHeight="1" x14ac:dyDescent="0.4">
      <c r="A56" s="30" t="s">
        <v>35</v>
      </c>
      <c r="B56" s="82">
        <v>100</v>
      </c>
      <c r="C56" s="83">
        <v>36.799999999999997</v>
      </c>
      <c r="D56" s="83">
        <v>63.2</v>
      </c>
      <c r="E56" s="83">
        <v>44.8</v>
      </c>
      <c r="F56" s="83">
        <v>13.9</v>
      </c>
      <c r="G56" s="83">
        <v>30.9</v>
      </c>
      <c r="H56" s="83">
        <v>13.6</v>
      </c>
      <c r="I56" s="83">
        <v>3</v>
      </c>
      <c r="J56" s="83">
        <v>10.6</v>
      </c>
      <c r="K56" s="83">
        <v>34.200000000000003</v>
      </c>
      <c r="L56" s="83">
        <v>17.899999999999999</v>
      </c>
      <c r="M56" s="83">
        <v>16.3</v>
      </c>
      <c r="N56" s="83">
        <v>7.4</v>
      </c>
      <c r="O56" s="83">
        <v>2.1</v>
      </c>
      <c r="P56" s="83">
        <v>5.3</v>
      </c>
      <c r="Q56" s="335"/>
      <c r="R56" s="335"/>
      <c r="S56" s="335"/>
      <c r="T56" s="335"/>
      <c r="U56" s="335"/>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row>
    <row r="57" spans="1:98" s="19" customFormat="1" ht="12.75" customHeight="1" x14ac:dyDescent="0.4">
      <c r="A57" s="30"/>
      <c r="B57" s="82"/>
      <c r="C57" s="83"/>
      <c r="D57" s="83"/>
      <c r="E57" s="67">
        <v>100</v>
      </c>
      <c r="F57" s="67">
        <v>31</v>
      </c>
      <c r="G57" s="67">
        <v>69</v>
      </c>
      <c r="H57" s="67">
        <v>100</v>
      </c>
      <c r="I57" s="67">
        <v>21.8</v>
      </c>
      <c r="J57" s="67">
        <v>78.2</v>
      </c>
      <c r="K57" s="67">
        <v>100</v>
      </c>
      <c r="L57" s="67">
        <v>52.3</v>
      </c>
      <c r="M57" s="67">
        <v>47.7</v>
      </c>
      <c r="N57" s="67">
        <v>100</v>
      </c>
      <c r="O57" s="67">
        <v>28</v>
      </c>
      <c r="P57" s="67">
        <v>72</v>
      </c>
      <c r="Q57" s="335"/>
      <c r="R57" s="335"/>
      <c r="S57" s="335"/>
      <c r="T57" s="335"/>
      <c r="U57" s="335"/>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row>
    <row r="58" spans="1:98" s="19" customFormat="1" ht="12.75" customHeight="1" x14ac:dyDescent="0.4">
      <c r="A58" s="30" t="s">
        <v>36</v>
      </c>
      <c r="B58" s="82">
        <v>100</v>
      </c>
      <c r="C58" s="83">
        <v>25.8</v>
      </c>
      <c r="D58" s="83">
        <v>74.2</v>
      </c>
      <c r="E58" s="83">
        <v>54.9</v>
      </c>
      <c r="F58" s="83">
        <v>10.199999999999999</v>
      </c>
      <c r="G58" s="83">
        <v>44.7</v>
      </c>
      <c r="H58" s="83">
        <v>11.5</v>
      </c>
      <c r="I58" s="83">
        <v>4.5999999999999996</v>
      </c>
      <c r="J58" s="83">
        <v>6.9</v>
      </c>
      <c r="K58" s="83">
        <v>21.3</v>
      </c>
      <c r="L58" s="83">
        <v>9.1999999999999993</v>
      </c>
      <c r="M58" s="83">
        <v>12</v>
      </c>
      <c r="N58" s="83">
        <v>12.4</v>
      </c>
      <c r="O58" s="83">
        <v>1.8</v>
      </c>
      <c r="P58" s="83">
        <v>10.6</v>
      </c>
      <c r="Q58" s="335"/>
      <c r="R58" s="335"/>
      <c r="S58" s="335"/>
      <c r="T58" s="335"/>
      <c r="U58" s="335"/>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row>
    <row r="59" spans="1:98" s="19" customFormat="1" ht="12.75" customHeight="1" x14ac:dyDescent="0.4">
      <c r="A59" s="30"/>
      <c r="B59" s="82"/>
      <c r="C59" s="83"/>
      <c r="D59" s="83"/>
      <c r="E59" s="67">
        <v>100</v>
      </c>
      <c r="F59" s="67">
        <v>18.5</v>
      </c>
      <c r="G59" s="67">
        <v>81.5</v>
      </c>
      <c r="H59" s="67">
        <v>100</v>
      </c>
      <c r="I59" s="67">
        <v>40.200000000000003</v>
      </c>
      <c r="J59" s="67">
        <v>59.8</v>
      </c>
      <c r="K59" s="67">
        <v>100</v>
      </c>
      <c r="L59" s="67">
        <v>43.4</v>
      </c>
      <c r="M59" s="67">
        <v>56.6</v>
      </c>
      <c r="N59" s="67">
        <v>100</v>
      </c>
      <c r="O59" s="67">
        <v>14.6</v>
      </c>
      <c r="P59" s="67">
        <v>85.4</v>
      </c>
      <c r="Q59" s="335"/>
      <c r="R59" s="335"/>
      <c r="S59" s="335"/>
      <c r="T59" s="335"/>
      <c r="U59" s="335"/>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row>
    <row r="60" spans="1:98" s="19" customFormat="1" ht="9" customHeight="1" x14ac:dyDescent="0.4">
      <c r="A60" s="26"/>
      <c r="B60" s="80"/>
      <c r="C60" s="81"/>
      <c r="D60" s="81"/>
      <c r="E60" s="81"/>
      <c r="F60" s="81"/>
      <c r="G60" s="81"/>
      <c r="H60" s="81"/>
      <c r="I60" s="81"/>
      <c r="J60" s="81"/>
      <c r="K60" s="81"/>
      <c r="L60" s="81"/>
      <c r="M60" s="81"/>
      <c r="N60" s="81"/>
      <c r="O60" s="81"/>
      <c r="P60" s="81"/>
      <c r="Q60" s="335"/>
      <c r="R60" s="335"/>
      <c r="S60" s="335"/>
      <c r="T60" s="335"/>
      <c r="U60" s="335"/>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row>
    <row r="61" spans="1:98" s="19" customFormat="1" ht="13.5" customHeight="1" x14ac:dyDescent="0.4">
      <c r="A61" s="27" t="s">
        <v>37</v>
      </c>
      <c r="B61" s="82"/>
      <c r="C61" s="83"/>
      <c r="D61" s="83"/>
      <c r="E61" s="83"/>
      <c r="F61" s="83"/>
      <c r="G61" s="83"/>
      <c r="H61" s="83"/>
      <c r="I61" s="83"/>
      <c r="J61" s="83"/>
      <c r="K61" s="83"/>
      <c r="L61" s="83"/>
      <c r="M61" s="83"/>
      <c r="N61" s="83"/>
      <c r="O61" s="83"/>
      <c r="P61" s="83"/>
      <c r="Q61" s="335"/>
      <c r="R61" s="335"/>
      <c r="S61" s="335"/>
      <c r="T61" s="335"/>
      <c r="U61" s="335"/>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row>
    <row r="62" spans="1:98" s="19" customFormat="1" ht="12.75" customHeight="1" x14ac:dyDescent="0.4">
      <c r="A62" s="30" t="s">
        <v>38</v>
      </c>
      <c r="B62" s="82">
        <v>100</v>
      </c>
      <c r="C62" s="83">
        <v>7.6</v>
      </c>
      <c r="D62" s="84">
        <v>92.4</v>
      </c>
      <c r="E62" s="83">
        <v>40</v>
      </c>
      <c r="F62" s="83">
        <v>2.4</v>
      </c>
      <c r="G62" s="84">
        <v>37.6</v>
      </c>
      <c r="H62" s="83">
        <v>8.6</v>
      </c>
      <c r="I62" s="83">
        <v>0.6</v>
      </c>
      <c r="J62" s="84">
        <v>8</v>
      </c>
      <c r="K62" s="83">
        <v>39.4</v>
      </c>
      <c r="L62" s="83">
        <v>4.2</v>
      </c>
      <c r="M62" s="84">
        <v>35.1</v>
      </c>
      <c r="N62" s="83">
        <v>12.1</v>
      </c>
      <c r="O62" s="83">
        <v>0.3</v>
      </c>
      <c r="P62" s="84">
        <v>11.7</v>
      </c>
      <c r="Q62" s="335"/>
      <c r="R62" s="335"/>
      <c r="S62" s="335"/>
      <c r="T62" s="335"/>
      <c r="U62" s="335"/>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row>
    <row r="63" spans="1:98" s="19" customFormat="1" ht="12.75" customHeight="1" x14ac:dyDescent="0.4">
      <c r="A63" s="30"/>
      <c r="B63" s="82"/>
      <c r="C63" s="83"/>
      <c r="D63" s="84"/>
      <c r="E63" s="67">
        <v>100</v>
      </c>
      <c r="F63" s="67">
        <v>6</v>
      </c>
      <c r="G63" s="67">
        <v>94</v>
      </c>
      <c r="H63" s="67">
        <v>100</v>
      </c>
      <c r="I63" s="67">
        <v>6.7</v>
      </c>
      <c r="J63" s="67">
        <v>93.3</v>
      </c>
      <c r="K63" s="67">
        <v>100</v>
      </c>
      <c r="L63" s="67">
        <v>10.8</v>
      </c>
      <c r="M63" s="67">
        <v>89.2</v>
      </c>
      <c r="N63" s="67">
        <v>100</v>
      </c>
      <c r="O63" s="67">
        <v>2.9</v>
      </c>
      <c r="P63" s="67">
        <v>97.1</v>
      </c>
      <c r="Q63" s="335"/>
      <c r="R63" s="335"/>
      <c r="S63" s="335"/>
      <c r="T63" s="335"/>
      <c r="U63" s="335"/>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row>
    <row r="64" spans="1:98" s="19" customFormat="1" ht="12.75" customHeight="1" x14ac:dyDescent="0.4">
      <c r="A64" s="30" t="s">
        <v>39</v>
      </c>
      <c r="B64" s="82">
        <v>100</v>
      </c>
      <c r="C64" s="83">
        <v>14.3</v>
      </c>
      <c r="D64" s="83">
        <v>85.7</v>
      </c>
      <c r="E64" s="83">
        <v>52.8</v>
      </c>
      <c r="F64" s="83">
        <v>4.9000000000000004</v>
      </c>
      <c r="G64" s="83">
        <v>47.9</v>
      </c>
      <c r="H64" s="83">
        <v>8.4</v>
      </c>
      <c r="I64" s="83">
        <v>1.9</v>
      </c>
      <c r="J64" s="83">
        <v>6.4</v>
      </c>
      <c r="K64" s="83">
        <v>17.3</v>
      </c>
      <c r="L64" s="83">
        <v>6.2</v>
      </c>
      <c r="M64" s="83">
        <v>11.1</v>
      </c>
      <c r="N64" s="83">
        <v>21.6</v>
      </c>
      <c r="O64" s="83">
        <v>1.3</v>
      </c>
      <c r="P64" s="83">
        <v>20.3</v>
      </c>
      <c r="Q64" s="335"/>
      <c r="R64" s="335"/>
      <c r="S64" s="335"/>
      <c r="T64" s="335"/>
      <c r="U64" s="335"/>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row>
    <row r="65" spans="1:98" s="19" customFormat="1" ht="12.75" customHeight="1" x14ac:dyDescent="0.4">
      <c r="A65" s="30"/>
      <c r="B65" s="82"/>
      <c r="C65" s="83"/>
      <c r="D65" s="83"/>
      <c r="E65" s="67">
        <v>100</v>
      </c>
      <c r="F65" s="67">
        <v>9.3000000000000007</v>
      </c>
      <c r="G65" s="67">
        <v>90.7</v>
      </c>
      <c r="H65" s="67">
        <v>100</v>
      </c>
      <c r="I65" s="67">
        <v>23.3</v>
      </c>
      <c r="J65" s="67">
        <v>76.7</v>
      </c>
      <c r="K65" s="67">
        <v>100</v>
      </c>
      <c r="L65" s="67">
        <v>35.700000000000003</v>
      </c>
      <c r="M65" s="67">
        <v>64.3</v>
      </c>
      <c r="N65" s="67">
        <v>100</v>
      </c>
      <c r="O65" s="67">
        <v>6.1</v>
      </c>
      <c r="P65" s="67">
        <v>93.9</v>
      </c>
      <c r="Q65" s="335"/>
      <c r="R65" s="335"/>
      <c r="S65" s="335"/>
      <c r="T65" s="335"/>
      <c r="U65" s="335"/>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row>
    <row r="66" spans="1:98" s="19" customFormat="1" ht="12.75" customHeight="1" x14ac:dyDescent="0.4">
      <c r="A66" s="30" t="s">
        <v>40</v>
      </c>
      <c r="B66" s="82">
        <v>100</v>
      </c>
      <c r="C66" s="83">
        <v>24</v>
      </c>
      <c r="D66" s="83">
        <v>76</v>
      </c>
      <c r="E66" s="83">
        <v>58.5</v>
      </c>
      <c r="F66" s="83">
        <v>9.8000000000000007</v>
      </c>
      <c r="G66" s="83">
        <v>48.7</v>
      </c>
      <c r="H66" s="83">
        <v>12.6</v>
      </c>
      <c r="I66" s="83">
        <v>3.5</v>
      </c>
      <c r="J66" s="83">
        <v>9.1</v>
      </c>
      <c r="K66" s="83">
        <v>20.100000000000001</v>
      </c>
      <c r="L66" s="83">
        <v>9</v>
      </c>
      <c r="M66" s="83">
        <v>11</v>
      </c>
      <c r="N66" s="83">
        <v>8.8000000000000007</v>
      </c>
      <c r="O66" s="83">
        <v>1.8</v>
      </c>
      <c r="P66" s="83">
        <v>7.1</v>
      </c>
      <c r="Q66" s="335"/>
      <c r="R66" s="335"/>
      <c r="S66" s="335"/>
      <c r="T66" s="335"/>
      <c r="U66" s="335"/>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row>
    <row r="67" spans="1:98" s="19" customFormat="1" ht="12.75" customHeight="1" x14ac:dyDescent="0.4">
      <c r="A67" s="30"/>
      <c r="B67" s="82"/>
      <c r="C67" s="83"/>
      <c r="D67" s="83"/>
      <c r="E67" s="67">
        <v>100</v>
      </c>
      <c r="F67" s="67">
        <v>16.7</v>
      </c>
      <c r="G67" s="67">
        <v>83.3</v>
      </c>
      <c r="H67" s="67">
        <v>100</v>
      </c>
      <c r="I67" s="67">
        <v>27.5</v>
      </c>
      <c r="J67" s="67">
        <v>72.5</v>
      </c>
      <c r="K67" s="67">
        <v>100</v>
      </c>
      <c r="L67" s="67">
        <v>45.1</v>
      </c>
      <c r="M67" s="67">
        <v>54.9</v>
      </c>
      <c r="N67" s="67">
        <v>100</v>
      </c>
      <c r="O67" s="67">
        <v>19.899999999999999</v>
      </c>
      <c r="P67" s="67">
        <v>80.099999999999994</v>
      </c>
      <c r="Q67" s="335"/>
      <c r="R67" s="335"/>
      <c r="S67" s="335"/>
      <c r="T67" s="335"/>
      <c r="U67" s="335"/>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row>
    <row r="68" spans="1:98" s="19" customFormat="1" ht="12.75" customHeight="1" x14ac:dyDescent="0.4">
      <c r="A68" s="30" t="s">
        <v>41</v>
      </c>
      <c r="B68" s="82">
        <v>100</v>
      </c>
      <c r="C68" s="83">
        <v>34.700000000000003</v>
      </c>
      <c r="D68" s="83">
        <v>65.3</v>
      </c>
      <c r="E68" s="83">
        <v>69.7</v>
      </c>
      <c r="F68" s="83">
        <v>17.5</v>
      </c>
      <c r="G68" s="83">
        <v>52.2</v>
      </c>
      <c r="H68" s="83">
        <v>13.2</v>
      </c>
      <c r="I68" s="83">
        <v>9</v>
      </c>
      <c r="J68" s="83">
        <v>4.2</v>
      </c>
      <c r="K68" s="83">
        <v>15.2</v>
      </c>
      <c r="L68" s="83">
        <v>7.8</v>
      </c>
      <c r="M68" s="83">
        <v>7.4</v>
      </c>
      <c r="N68" s="83">
        <v>1.9</v>
      </c>
      <c r="O68" s="83">
        <v>0.5</v>
      </c>
      <c r="P68" s="83">
        <v>1.4</v>
      </c>
      <c r="Q68" s="335"/>
      <c r="R68" s="335"/>
      <c r="S68" s="335"/>
      <c r="T68" s="335"/>
      <c r="U68" s="335"/>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row>
    <row r="69" spans="1:98" s="19" customFormat="1" ht="12.75" customHeight="1" x14ac:dyDescent="0.4">
      <c r="A69" s="30"/>
      <c r="B69" s="82"/>
      <c r="C69" s="83"/>
      <c r="D69" s="83"/>
      <c r="E69" s="67">
        <v>100</v>
      </c>
      <c r="F69" s="67">
        <v>25.1</v>
      </c>
      <c r="G69" s="67">
        <v>74.900000000000006</v>
      </c>
      <c r="H69" s="67">
        <v>100</v>
      </c>
      <c r="I69" s="67">
        <v>68</v>
      </c>
      <c r="J69" s="67">
        <v>32</v>
      </c>
      <c r="K69" s="67">
        <v>100</v>
      </c>
      <c r="L69" s="67">
        <v>51.3</v>
      </c>
      <c r="M69" s="67">
        <v>48.7</v>
      </c>
      <c r="N69" s="67">
        <v>100</v>
      </c>
      <c r="O69" s="67">
        <v>25.4</v>
      </c>
      <c r="P69" s="67">
        <v>74.599999999999994</v>
      </c>
      <c r="Q69" s="335"/>
      <c r="R69" s="335"/>
      <c r="S69" s="335"/>
      <c r="T69" s="335"/>
      <c r="U69" s="335"/>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row>
    <row r="70" spans="1:98" s="19" customFormat="1" ht="12.75" customHeight="1" x14ac:dyDescent="0.4">
      <c r="A70" s="30" t="s">
        <v>42</v>
      </c>
      <c r="B70" s="82">
        <v>100</v>
      </c>
      <c r="C70" s="83">
        <v>44.3</v>
      </c>
      <c r="D70" s="83">
        <v>55.7</v>
      </c>
      <c r="E70" s="83">
        <v>55.8</v>
      </c>
      <c r="F70" s="83">
        <v>16</v>
      </c>
      <c r="G70" s="83">
        <v>39.799999999999997</v>
      </c>
      <c r="H70" s="83">
        <v>25.4</v>
      </c>
      <c r="I70" s="83">
        <v>14.8</v>
      </c>
      <c r="J70" s="83">
        <v>10.6</v>
      </c>
      <c r="K70" s="83">
        <v>16.899999999999999</v>
      </c>
      <c r="L70" s="83">
        <v>12.5</v>
      </c>
      <c r="M70" s="83">
        <v>4.4000000000000004</v>
      </c>
      <c r="N70" s="83">
        <v>1.9</v>
      </c>
      <c r="O70" s="83">
        <v>1</v>
      </c>
      <c r="P70" s="83">
        <v>0.9</v>
      </c>
      <c r="Q70" s="335"/>
      <c r="R70" s="335"/>
      <c r="S70" s="335"/>
      <c r="T70" s="335"/>
      <c r="U70" s="335"/>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row>
    <row r="71" spans="1:98" s="19" customFormat="1" ht="12.75" customHeight="1" x14ac:dyDescent="0.4">
      <c r="A71" s="30"/>
      <c r="B71" s="82"/>
      <c r="C71" s="83"/>
      <c r="D71" s="83"/>
      <c r="E71" s="67">
        <v>100</v>
      </c>
      <c r="F71" s="67">
        <v>28.6</v>
      </c>
      <c r="G71" s="67">
        <v>71.400000000000006</v>
      </c>
      <c r="H71" s="67">
        <v>100</v>
      </c>
      <c r="I71" s="67">
        <v>58.1</v>
      </c>
      <c r="J71" s="67">
        <v>41.9</v>
      </c>
      <c r="K71" s="67">
        <v>100</v>
      </c>
      <c r="L71" s="67">
        <v>74.3</v>
      </c>
      <c r="M71" s="67">
        <v>25.7</v>
      </c>
      <c r="N71" s="67">
        <v>100</v>
      </c>
      <c r="O71" s="67">
        <v>53</v>
      </c>
      <c r="P71" s="67">
        <v>47</v>
      </c>
      <c r="Q71" s="335"/>
      <c r="R71" s="335"/>
      <c r="S71" s="335"/>
      <c r="T71" s="335"/>
      <c r="U71" s="335"/>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row>
    <row r="72" spans="1:98" s="19" customFormat="1" ht="12.75" customHeight="1" x14ac:dyDescent="0.4">
      <c r="A72" s="30" t="s">
        <v>74</v>
      </c>
      <c r="B72" s="82">
        <v>100</v>
      </c>
      <c r="C72" s="83">
        <v>53.2</v>
      </c>
      <c r="D72" s="83">
        <v>46.8</v>
      </c>
      <c r="E72" s="83">
        <v>60.6</v>
      </c>
      <c r="F72" s="83">
        <v>27.5</v>
      </c>
      <c r="G72" s="83">
        <v>33.1</v>
      </c>
      <c r="H72" s="83">
        <v>17.100000000000001</v>
      </c>
      <c r="I72" s="83">
        <v>10.8</v>
      </c>
      <c r="J72" s="83">
        <v>6.3</v>
      </c>
      <c r="K72" s="83">
        <v>10</v>
      </c>
      <c r="L72" s="83">
        <v>6.4</v>
      </c>
      <c r="M72" s="83">
        <v>3.7</v>
      </c>
      <c r="N72" s="83">
        <v>12.3</v>
      </c>
      <c r="O72" s="83">
        <v>8.5</v>
      </c>
      <c r="P72" s="83">
        <v>3.8</v>
      </c>
      <c r="Q72" s="335"/>
      <c r="R72" s="335"/>
      <c r="S72" s="335"/>
      <c r="T72" s="335"/>
      <c r="U72" s="335"/>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row>
    <row r="73" spans="1:98" s="19" customFormat="1" ht="12.75" customHeight="1" x14ac:dyDescent="0.4">
      <c r="A73" s="30"/>
      <c r="B73" s="82"/>
      <c r="C73" s="83"/>
      <c r="D73" s="83"/>
      <c r="E73" s="67">
        <v>100</v>
      </c>
      <c r="F73" s="67">
        <v>45.3</v>
      </c>
      <c r="G73" s="67">
        <v>54.7</v>
      </c>
      <c r="H73" s="67">
        <v>100</v>
      </c>
      <c r="I73" s="67">
        <v>63.2</v>
      </c>
      <c r="J73" s="67">
        <v>36.799999999999997</v>
      </c>
      <c r="K73" s="67">
        <v>100</v>
      </c>
      <c r="L73" s="67">
        <v>63.6</v>
      </c>
      <c r="M73" s="67">
        <v>36.4</v>
      </c>
      <c r="N73" s="67">
        <v>100</v>
      </c>
      <c r="O73" s="67">
        <v>69.3</v>
      </c>
      <c r="P73" s="67">
        <v>30.7</v>
      </c>
      <c r="Q73" s="335"/>
      <c r="R73" s="335"/>
      <c r="S73" s="335"/>
      <c r="T73" s="335"/>
      <c r="U73" s="335"/>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row>
    <row r="74" spans="1:98" s="19" customFormat="1" ht="12.75" customHeight="1" x14ac:dyDescent="0.4">
      <c r="A74" s="30" t="s">
        <v>75</v>
      </c>
      <c r="B74" s="82">
        <v>100</v>
      </c>
      <c r="C74" s="83">
        <v>65.8</v>
      </c>
      <c r="D74" s="83">
        <v>34.200000000000003</v>
      </c>
      <c r="E74" s="83">
        <v>40.5</v>
      </c>
      <c r="F74" s="83">
        <v>20.100000000000001</v>
      </c>
      <c r="G74" s="83">
        <v>20.399999999999999</v>
      </c>
      <c r="H74" s="83">
        <v>6.1</v>
      </c>
      <c r="I74" s="83">
        <v>3.2</v>
      </c>
      <c r="J74" s="83">
        <v>2.9</v>
      </c>
      <c r="K74" s="83">
        <v>44.4</v>
      </c>
      <c r="L74" s="83">
        <v>35.5</v>
      </c>
      <c r="M74" s="83">
        <v>8.9</v>
      </c>
      <c r="N74" s="83">
        <v>9.1</v>
      </c>
      <c r="O74" s="83">
        <v>7</v>
      </c>
      <c r="P74" s="83">
        <v>2.1</v>
      </c>
      <c r="Q74" s="335"/>
      <c r="R74" s="335"/>
      <c r="S74" s="335"/>
      <c r="T74" s="335"/>
      <c r="U74" s="335"/>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row>
    <row r="75" spans="1:98" s="19" customFormat="1" ht="12.75" customHeight="1" x14ac:dyDescent="0.4">
      <c r="A75" s="30"/>
      <c r="B75" s="82"/>
      <c r="C75" s="83"/>
      <c r="D75" s="83"/>
      <c r="E75" s="67">
        <v>100</v>
      </c>
      <c r="F75" s="67">
        <v>49.7</v>
      </c>
      <c r="G75" s="67">
        <v>50.3</v>
      </c>
      <c r="H75" s="67">
        <v>100</v>
      </c>
      <c r="I75" s="67">
        <v>51.9</v>
      </c>
      <c r="J75" s="67">
        <v>48.1</v>
      </c>
      <c r="K75" s="67">
        <v>100</v>
      </c>
      <c r="L75" s="67">
        <v>79.900000000000006</v>
      </c>
      <c r="M75" s="67">
        <v>20.100000000000001</v>
      </c>
      <c r="N75" s="67">
        <v>100</v>
      </c>
      <c r="O75" s="67">
        <v>77.3</v>
      </c>
      <c r="P75" s="67">
        <v>22.7</v>
      </c>
      <c r="Q75" s="335"/>
      <c r="R75" s="335"/>
      <c r="S75" s="335"/>
      <c r="T75" s="335"/>
      <c r="U75" s="335"/>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row>
    <row r="76" spans="1:98" s="19" customFormat="1" ht="12.75" customHeight="1" x14ac:dyDescent="0.4">
      <c r="A76" s="30" t="s">
        <v>45</v>
      </c>
      <c r="B76" s="82">
        <v>100</v>
      </c>
      <c r="C76" s="83">
        <v>75</v>
      </c>
      <c r="D76" s="83">
        <v>25</v>
      </c>
      <c r="E76" s="83">
        <v>29.5</v>
      </c>
      <c r="F76" s="83">
        <v>15.8</v>
      </c>
      <c r="G76" s="83">
        <v>13.7</v>
      </c>
      <c r="H76" s="83">
        <v>1.7</v>
      </c>
      <c r="I76" s="83">
        <v>1.5</v>
      </c>
      <c r="J76" s="83">
        <v>0.2</v>
      </c>
      <c r="K76" s="83">
        <v>68.8</v>
      </c>
      <c r="L76" s="83">
        <v>57.7</v>
      </c>
      <c r="M76" s="83">
        <v>11.2</v>
      </c>
      <c r="N76" s="83">
        <v>0</v>
      </c>
      <c r="O76" s="83">
        <v>0</v>
      </c>
      <c r="P76" s="83" t="s">
        <v>53</v>
      </c>
      <c r="Q76" s="335"/>
      <c r="R76" s="335"/>
      <c r="S76" s="335"/>
      <c r="T76" s="335"/>
      <c r="U76" s="335"/>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row>
    <row r="77" spans="1:98" s="19" customFormat="1" ht="12.75" customHeight="1" x14ac:dyDescent="0.4">
      <c r="A77" s="30"/>
      <c r="B77" s="82"/>
      <c r="C77" s="83"/>
      <c r="D77" s="83"/>
      <c r="E77" s="67">
        <v>100</v>
      </c>
      <c r="F77" s="67">
        <v>53.6</v>
      </c>
      <c r="G77" s="67">
        <v>46.4</v>
      </c>
      <c r="H77" s="67">
        <v>100</v>
      </c>
      <c r="I77" s="67">
        <v>90.3</v>
      </c>
      <c r="J77" s="67">
        <v>9.6999999999999993</v>
      </c>
      <c r="K77" s="67">
        <v>100</v>
      </c>
      <c r="L77" s="67">
        <v>83.8</v>
      </c>
      <c r="M77" s="67">
        <v>16.2</v>
      </c>
      <c r="N77" s="67">
        <v>100</v>
      </c>
      <c r="O77" s="67">
        <v>100</v>
      </c>
      <c r="P77" s="67" t="s">
        <v>53</v>
      </c>
      <c r="Q77" s="335"/>
      <c r="R77" s="335"/>
      <c r="S77" s="335"/>
      <c r="T77" s="335"/>
      <c r="U77" s="335"/>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row>
    <row r="78" spans="1:98" s="19" customFormat="1" ht="12.75" customHeight="1" x14ac:dyDescent="0.4">
      <c r="A78" s="30" t="s">
        <v>46</v>
      </c>
      <c r="B78" s="82">
        <v>100</v>
      </c>
      <c r="C78" s="83">
        <v>85.4</v>
      </c>
      <c r="D78" s="83">
        <v>14.6</v>
      </c>
      <c r="E78" s="83">
        <v>21.1</v>
      </c>
      <c r="F78" s="83">
        <v>13.7</v>
      </c>
      <c r="G78" s="83">
        <v>7.4</v>
      </c>
      <c r="H78" s="83">
        <v>6</v>
      </c>
      <c r="I78" s="83">
        <v>5.3</v>
      </c>
      <c r="J78" s="83">
        <v>0.7</v>
      </c>
      <c r="K78" s="83">
        <v>72.599999999999994</v>
      </c>
      <c r="L78" s="83">
        <v>66.2</v>
      </c>
      <c r="M78" s="83">
        <v>6.4</v>
      </c>
      <c r="N78" s="83">
        <v>0.3</v>
      </c>
      <c r="O78" s="83">
        <v>0.2</v>
      </c>
      <c r="P78" s="168">
        <v>0</v>
      </c>
      <c r="Q78" s="335"/>
      <c r="R78" s="335"/>
      <c r="S78" s="335"/>
      <c r="T78" s="335"/>
      <c r="U78" s="335"/>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row>
    <row r="79" spans="1:98" s="19" customFormat="1" ht="12.75" customHeight="1" x14ac:dyDescent="0.4">
      <c r="A79" s="30"/>
      <c r="B79" s="82"/>
      <c r="C79" s="83"/>
      <c r="D79" s="83"/>
      <c r="E79" s="67">
        <v>100</v>
      </c>
      <c r="F79" s="67">
        <v>64.900000000000006</v>
      </c>
      <c r="G79" s="67">
        <v>35.1</v>
      </c>
      <c r="H79" s="67">
        <v>100</v>
      </c>
      <c r="I79" s="67">
        <v>88</v>
      </c>
      <c r="J79" s="67">
        <v>12</v>
      </c>
      <c r="K79" s="67">
        <v>100</v>
      </c>
      <c r="L79" s="67">
        <v>91.1</v>
      </c>
      <c r="M79" s="67">
        <v>8.9</v>
      </c>
      <c r="N79" s="67">
        <v>100</v>
      </c>
      <c r="O79" s="67">
        <v>90</v>
      </c>
      <c r="P79" s="67">
        <v>10</v>
      </c>
      <c r="Q79" s="335"/>
      <c r="R79" s="335"/>
      <c r="S79" s="335"/>
      <c r="T79" s="335"/>
      <c r="U79" s="335"/>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row>
    <row r="80" spans="1:98" s="19" customFormat="1" ht="12.75" customHeight="1" x14ac:dyDescent="0.4">
      <c r="A80" s="30" t="s">
        <v>76</v>
      </c>
      <c r="B80" s="82">
        <v>100</v>
      </c>
      <c r="C80" s="83">
        <v>93.4</v>
      </c>
      <c r="D80" s="83">
        <v>6.6</v>
      </c>
      <c r="E80" s="83">
        <v>29.6</v>
      </c>
      <c r="F80" s="83">
        <v>27.7</v>
      </c>
      <c r="G80" s="83">
        <v>1.8</v>
      </c>
      <c r="H80" s="83">
        <v>8.1999999999999993</v>
      </c>
      <c r="I80" s="83">
        <v>8.1999999999999993</v>
      </c>
      <c r="J80" s="83" t="s">
        <v>53</v>
      </c>
      <c r="K80" s="83">
        <v>26.2</v>
      </c>
      <c r="L80" s="83">
        <v>24.9</v>
      </c>
      <c r="M80" s="83">
        <v>1.3</v>
      </c>
      <c r="N80" s="83">
        <v>36.1</v>
      </c>
      <c r="O80" s="83">
        <v>32.6</v>
      </c>
      <c r="P80" s="83">
        <v>3.5</v>
      </c>
      <c r="Q80" s="335"/>
      <c r="R80" s="335"/>
      <c r="S80" s="335"/>
      <c r="T80" s="335"/>
      <c r="U80" s="335"/>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row>
    <row r="81" spans="1:98" s="19" customFormat="1" ht="12.75" customHeight="1" x14ac:dyDescent="0.4">
      <c r="A81" s="30"/>
      <c r="B81" s="82"/>
      <c r="C81" s="83"/>
      <c r="D81" s="83"/>
      <c r="E81" s="67">
        <v>100</v>
      </c>
      <c r="F81" s="67">
        <v>93.8</v>
      </c>
      <c r="G81" s="67">
        <v>6.2</v>
      </c>
      <c r="H81" s="67">
        <v>100</v>
      </c>
      <c r="I81" s="67">
        <v>100</v>
      </c>
      <c r="J81" s="189" t="s">
        <v>53</v>
      </c>
      <c r="K81" s="67">
        <v>100</v>
      </c>
      <c r="L81" s="67">
        <v>95.1</v>
      </c>
      <c r="M81" s="67">
        <v>4.9000000000000004</v>
      </c>
      <c r="N81" s="67">
        <v>100</v>
      </c>
      <c r="O81" s="67">
        <v>90.4</v>
      </c>
      <c r="P81" s="67">
        <v>9.6</v>
      </c>
      <c r="Q81" s="335"/>
      <c r="R81" s="335"/>
      <c r="S81" s="335"/>
      <c r="T81" s="335"/>
      <c r="U81" s="335"/>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row>
    <row r="82" spans="1:98" s="19" customFormat="1" ht="9" customHeight="1" x14ac:dyDescent="0.4">
      <c r="A82" s="36"/>
      <c r="B82" s="47"/>
      <c r="C82" s="48"/>
      <c r="D82" s="48"/>
      <c r="E82" s="48"/>
      <c r="F82" s="48"/>
      <c r="G82" s="48"/>
      <c r="H82" s="48"/>
      <c r="I82" s="48"/>
      <c r="J82" s="48"/>
      <c r="K82" s="48"/>
      <c r="L82" s="48"/>
      <c r="M82" s="48"/>
      <c r="N82" s="48"/>
      <c r="O82" s="48"/>
      <c r="P82" s="4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row>
  </sheetData>
  <mergeCells count="6">
    <mergeCell ref="A1:P1"/>
    <mergeCell ref="B3:B4"/>
    <mergeCell ref="E3:E4"/>
    <mergeCell ref="H3:H4"/>
    <mergeCell ref="K3:K4"/>
    <mergeCell ref="N3:N4"/>
  </mergeCells>
  <phoneticPr fontId="1"/>
  <printOptions horizontalCentered="1"/>
  <pageMargins left="0.78740157480314965" right="0.78740157480314965" top="0.78740157480314965" bottom="0.70866141732283472" header="0.51181102362204722" footer="0.35433070866141736"/>
  <pageSetup paperSize="9" scale="87" fitToHeight="2" orientation="landscape" cellComments="asDisplayed" r:id="rId1"/>
  <headerFooter alignWithMargins="0"/>
  <rowBreaks count="1" manualBreakCount="1">
    <brk id="44"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DE59"/>
  <sheetViews>
    <sheetView showGridLines="0" view="pageBreakPreview" zoomScaleNormal="100" zoomScaleSheetLayoutView="100" workbookViewId="0">
      <pane xSplit="1" ySplit="3" topLeftCell="B7" activePane="bottomRight" state="frozen"/>
      <selection activeCell="O29" sqref="O29"/>
      <selection pane="topRight" activeCell="O29" sqref="O29"/>
      <selection pane="bottomLeft" activeCell="O29" sqref="O29"/>
      <selection pane="bottomRight" activeCell="O29" sqref="O29"/>
    </sheetView>
  </sheetViews>
  <sheetFormatPr defaultRowHeight="12" x14ac:dyDescent="0.15"/>
  <cols>
    <col min="1" max="1" width="33.125" style="2" customWidth="1"/>
    <col min="2" max="4" width="15.625" style="2" customWidth="1"/>
    <col min="5" max="5" width="1.75" style="2" customWidth="1"/>
    <col min="6" max="256" width="9" style="2"/>
    <col min="257" max="257" width="33.125" style="2" customWidth="1"/>
    <col min="258" max="260" width="15.625" style="2" customWidth="1"/>
    <col min="261" max="261" width="1.75" style="2" customWidth="1"/>
    <col min="262" max="512" width="9" style="2"/>
    <col min="513" max="513" width="33.125" style="2" customWidth="1"/>
    <col min="514" max="516" width="15.625" style="2" customWidth="1"/>
    <col min="517" max="517" width="1.75" style="2" customWidth="1"/>
    <col min="518" max="768" width="9" style="2"/>
    <col min="769" max="769" width="33.125" style="2" customWidth="1"/>
    <col min="770" max="772" width="15.625" style="2" customWidth="1"/>
    <col min="773" max="773" width="1.75" style="2" customWidth="1"/>
    <col min="774" max="1024" width="9" style="2"/>
    <col min="1025" max="1025" width="33.125" style="2" customWidth="1"/>
    <col min="1026" max="1028" width="15.625" style="2" customWidth="1"/>
    <col min="1029" max="1029" width="1.75" style="2" customWidth="1"/>
    <col min="1030" max="1280" width="9" style="2"/>
    <col min="1281" max="1281" width="33.125" style="2" customWidth="1"/>
    <col min="1282" max="1284" width="15.625" style="2" customWidth="1"/>
    <col min="1285" max="1285" width="1.75" style="2" customWidth="1"/>
    <col min="1286" max="1536" width="9" style="2"/>
    <col min="1537" max="1537" width="33.125" style="2" customWidth="1"/>
    <col min="1538" max="1540" width="15.625" style="2" customWidth="1"/>
    <col min="1541" max="1541" width="1.75" style="2" customWidth="1"/>
    <col min="1542" max="1792" width="9" style="2"/>
    <col min="1793" max="1793" width="33.125" style="2" customWidth="1"/>
    <col min="1794" max="1796" width="15.625" style="2" customWidth="1"/>
    <col min="1797" max="1797" width="1.75" style="2" customWidth="1"/>
    <col min="1798" max="2048" width="9" style="2"/>
    <col min="2049" max="2049" width="33.125" style="2" customWidth="1"/>
    <col min="2050" max="2052" width="15.625" style="2" customWidth="1"/>
    <col min="2053" max="2053" width="1.75" style="2" customWidth="1"/>
    <col min="2054" max="2304" width="9" style="2"/>
    <col min="2305" max="2305" width="33.125" style="2" customWidth="1"/>
    <col min="2306" max="2308" width="15.625" style="2" customWidth="1"/>
    <col min="2309" max="2309" width="1.75" style="2" customWidth="1"/>
    <col min="2310" max="2560" width="9" style="2"/>
    <col min="2561" max="2561" width="33.125" style="2" customWidth="1"/>
    <col min="2562" max="2564" width="15.625" style="2" customWidth="1"/>
    <col min="2565" max="2565" width="1.75" style="2" customWidth="1"/>
    <col min="2566" max="2816" width="9" style="2"/>
    <col min="2817" max="2817" width="33.125" style="2" customWidth="1"/>
    <col min="2818" max="2820" width="15.625" style="2" customWidth="1"/>
    <col min="2821" max="2821" width="1.75" style="2" customWidth="1"/>
    <col min="2822" max="3072" width="9" style="2"/>
    <col min="3073" max="3073" width="33.125" style="2" customWidth="1"/>
    <col min="3074" max="3076" width="15.625" style="2" customWidth="1"/>
    <col min="3077" max="3077" width="1.75" style="2" customWidth="1"/>
    <col min="3078" max="3328" width="9" style="2"/>
    <col min="3329" max="3329" width="33.125" style="2" customWidth="1"/>
    <col min="3330" max="3332" width="15.625" style="2" customWidth="1"/>
    <col min="3333" max="3333" width="1.75" style="2" customWidth="1"/>
    <col min="3334" max="3584" width="9" style="2"/>
    <col min="3585" max="3585" width="33.125" style="2" customWidth="1"/>
    <col min="3586" max="3588" width="15.625" style="2" customWidth="1"/>
    <col min="3589" max="3589" width="1.75" style="2" customWidth="1"/>
    <col min="3590" max="3840" width="9" style="2"/>
    <col min="3841" max="3841" width="33.125" style="2" customWidth="1"/>
    <col min="3842" max="3844" width="15.625" style="2" customWidth="1"/>
    <col min="3845" max="3845" width="1.75" style="2" customWidth="1"/>
    <col min="3846" max="4096" width="9" style="2"/>
    <col min="4097" max="4097" width="33.125" style="2" customWidth="1"/>
    <col min="4098" max="4100" width="15.625" style="2" customWidth="1"/>
    <col min="4101" max="4101" width="1.75" style="2" customWidth="1"/>
    <col min="4102" max="4352" width="9" style="2"/>
    <col min="4353" max="4353" width="33.125" style="2" customWidth="1"/>
    <col min="4354" max="4356" width="15.625" style="2" customWidth="1"/>
    <col min="4357" max="4357" width="1.75" style="2" customWidth="1"/>
    <col min="4358" max="4608" width="9" style="2"/>
    <col min="4609" max="4609" width="33.125" style="2" customWidth="1"/>
    <col min="4610" max="4612" width="15.625" style="2" customWidth="1"/>
    <col min="4613" max="4613" width="1.75" style="2" customWidth="1"/>
    <col min="4614" max="4864" width="9" style="2"/>
    <col min="4865" max="4865" width="33.125" style="2" customWidth="1"/>
    <col min="4866" max="4868" width="15.625" style="2" customWidth="1"/>
    <col min="4869" max="4869" width="1.75" style="2" customWidth="1"/>
    <col min="4870" max="5120" width="9" style="2"/>
    <col min="5121" max="5121" width="33.125" style="2" customWidth="1"/>
    <col min="5122" max="5124" width="15.625" style="2" customWidth="1"/>
    <col min="5125" max="5125" width="1.75" style="2" customWidth="1"/>
    <col min="5126" max="5376" width="9" style="2"/>
    <col min="5377" max="5377" width="33.125" style="2" customWidth="1"/>
    <col min="5378" max="5380" width="15.625" style="2" customWidth="1"/>
    <col min="5381" max="5381" width="1.75" style="2" customWidth="1"/>
    <col min="5382" max="5632" width="9" style="2"/>
    <col min="5633" max="5633" width="33.125" style="2" customWidth="1"/>
    <col min="5634" max="5636" width="15.625" style="2" customWidth="1"/>
    <col min="5637" max="5637" width="1.75" style="2" customWidth="1"/>
    <col min="5638" max="5888" width="9" style="2"/>
    <col min="5889" max="5889" width="33.125" style="2" customWidth="1"/>
    <col min="5890" max="5892" width="15.625" style="2" customWidth="1"/>
    <col min="5893" max="5893" width="1.75" style="2" customWidth="1"/>
    <col min="5894" max="6144" width="9" style="2"/>
    <col min="6145" max="6145" width="33.125" style="2" customWidth="1"/>
    <col min="6146" max="6148" width="15.625" style="2" customWidth="1"/>
    <col min="6149" max="6149" width="1.75" style="2" customWidth="1"/>
    <col min="6150" max="6400" width="9" style="2"/>
    <col min="6401" max="6401" width="33.125" style="2" customWidth="1"/>
    <col min="6402" max="6404" width="15.625" style="2" customWidth="1"/>
    <col min="6405" max="6405" width="1.75" style="2" customWidth="1"/>
    <col min="6406" max="6656" width="9" style="2"/>
    <col min="6657" max="6657" width="33.125" style="2" customWidth="1"/>
    <col min="6658" max="6660" width="15.625" style="2" customWidth="1"/>
    <col min="6661" max="6661" width="1.75" style="2" customWidth="1"/>
    <col min="6662" max="6912" width="9" style="2"/>
    <col min="6913" max="6913" width="33.125" style="2" customWidth="1"/>
    <col min="6914" max="6916" width="15.625" style="2" customWidth="1"/>
    <col min="6917" max="6917" width="1.75" style="2" customWidth="1"/>
    <col min="6918" max="7168" width="9" style="2"/>
    <col min="7169" max="7169" width="33.125" style="2" customWidth="1"/>
    <col min="7170" max="7172" width="15.625" style="2" customWidth="1"/>
    <col min="7173" max="7173" width="1.75" style="2" customWidth="1"/>
    <col min="7174" max="7424" width="9" style="2"/>
    <col min="7425" max="7425" width="33.125" style="2" customWidth="1"/>
    <col min="7426" max="7428" width="15.625" style="2" customWidth="1"/>
    <col min="7429" max="7429" width="1.75" style="2" customWidth="1"/>
    <col min="7430" max="7680" width="9" style="2"/>
    <col min="7681" max="7681" width="33.125" style="2" customWidth="1"/>
    <col min="7682" max="7684" width="15.625" style="2" customWidth="1"/>
    <col min="7685" max="7685" width="1.75" style="2" customWidth="1"/>
    <col min="7686" max="7936" width="9" style="2"/>
    <col min="7937" max="7937" width="33.125" style="2" customWidth="1"/>
    <col min="7938" max="7940" width="15.625" style="2" customWidth="1"/>
    <col min="7941" max="7941" width="1.75" style="2" customWidth="1"/>
    <col min="7942" max="8192" width="9" style="2"/>
    <col min="8193" max="8193" width="33.125" style="2" customWidth="1"/>
    <col min="8194" max="8196" width="15.625" style="2" customWidth="1"/>
    <col min="8197" max="8197" width="1.75" style="2" customWidth="1"/>
    <col min="8198" max="8448" width="9" style="2"/>
    <col min="8449" max="8449" width="33.125" style="2" customWidth="1"/>
    <col min="8450" max="8452" width="15.625" style="2" customWidth="1"/>
    <col min="8453" max="8453" width="1.75" style="2" customWidth="1"/>
    <col min="8454" max="8704" width="9" style="2"/>
    <col min="8705" max="8705" width="33.125" style="2" customWidth="1"/>
    <col min="8706" max="8708" width="15.625" style="2" customWidth="1"/>
    <col min="8709" max="8709" width="1.75" style="2" customWidth="1"/>
    <col min="8710" max="8960" width="9" style="2"/>
    <col min="8961" max="8961" width="33.125" style="2" customWidth="1"/>
    <col min="8962" max="8964" width="15.625" style="2" customWidth="1"/>
    <col min="8965" max="8965" width="1.75" style="2" customWidth="1"/>
    <col min="8966" max="9216" width="9" style="2"/>
    <col min="9217" max="9217" width="33.125" style="2" customWidth="1"/>
    <col min="9218" max="9220" width="15.625" style="2" customWidth="1"/>
    <col min="9221" max="9221" width="1.75" style="2" customWidth="1"/>
    <col min="9222" max="9472" width="9" style="2"/>
    <col min="9473" max="9473" width="33.125" style="2" customWidth="1"/>
    <col min="9474" max="9476" width="15.625" style="2" customWidth="1"/>
    <col min="9477" max="9477" width="1.75" style="2" customWidth="1"/>
    <col min="9478" max="9728" width="9" style="2"/>
    <col min="9729" max="9729" width="33.125" style="2" customWidth="1"/>
    <col min="9730" max="9732" width="15.625" style="2" customWidth="1"/>
    <col min="9733" max="9733" width="1.75" style="2" customWidth="1"/>
    <col min="9734" max="9984" width="9" style="2"/>
    <col min="9985" max="9985" width="33.125" style="2" customWidth="1"/>
    <col min="9986" max="9988" width="15.625" style="2" customWidth="1"/>
    <col min="9989" max="9989" width="1.75" style="2" customWidth="1"/>
    <col min="9990" max="10240" width="9" style="2"/>
    <col min="10241" max="10241" width="33.125" style="2" customWidth="1"/>
    <col min="10242" max="10244" width="15.625" style="2" customWidth="1"/>
    <col min="10245" max="10245" width="1.75" style="2" customWidth="1"/>
    <col min="10246" max="10496" width="9" style="2"/>
    <col min="10497" max="10497" width="33.125" style="2" customWidth="1"/>
    <col min="10498" max="10500" width="15.625" style="2" customWidth="1"/>
    <col min="10501" max="10501" width="1.75" style="2" customWidth="1"/>
    <col min="10502" max="10752" width="9" style="2"/>
    <col min="10753" max="10753" width="33.125" style="2" customWidth="1"/>
    <col min="10754" max="10756" width="15.625" style="2" customWidth="1"/>
    <col min="10757" max="10757" width="1.75" style="2" customWidth="1"/>
    <col min="10758" max="11008" width="9" style="2"/>
    <col min="11009" max="11009" width="33.125" style="2" customWidth="1"/>
    <col min="11010" max="11012" width="15.625" style="2" customWidth="1"/>
    <col min="11013" max="11013" width="1.75" style="2" customWidth="1"/>
    <col min="11014" max="11264" width="9" style="2"/>
    <col min="11265" max="11265" width="33.125" style="2" customWidth="1"/>
    <col min="11266" max="11268" width="15.625" style="2" customWidth="1"/>
    <col min="11269" max="11269" width="1.75" style="2" customWidth="1"/>
    <col min="11270" max="11520" width="9" style="2"/>
    <col min="11521" max="11521" width="33.125" style="2" customWidth="1"/>
    <col min="11522" max="11524" width="15.625" style="2" customWidth="1"/>
    <col min="11525" max="11525" width="1.75" style="2" customWidth="1"/>
    <col min="11526" max="11776" width="9" style="2"/>
    <col min="11777" max="11777" width="33.125" style="2" customWidth="1"/>
    <col min="11778" max="11780" width="15.625" style="2" customWidth="1"/>
    <col min="11781" max="11781" width="1.75" style="2" customWidth="1"/>
    <col min="11782" max="12032" width="9" style="2"/>
    <col min="12033" max="12033" width="33.125" style="2" customWidth="1"/>
    <col min="12034" max="12036" width="15.625" style="2" customWidth="1"/>
    <col min="12037" max="12037" width="1.75" style="2" customWidth="1"/>
    <col min="12038" max="12288" width="9" style="2"/>
    <col min="12289" max="12289" width="33.125" style="2" customWidth="1"/>
    <col min="12290" max="12292" width="15.625" style="2" customWidth="1"/>
    <col min="12293" max="12293" width="1.75" style="2" customWidth="1"/>
    <col min="12294" max="12544" width="9" style="2"/>
    <col min="12545" max="12545" width="33.125" style="2" customWidth="1"/>
    <col min="12546" max="12548" width="15.625" style="2" customWidth="1"/>
    <col min="12549" max="12549" width="1.75" style="2" customWidth="1"/>
    <col min="12550" max="12800" width="9" style="2"/>
    <col min="12801" max="12801" width="33.125" style="2" customWidth="1"/>
    <col min="12802" max="12804" width="15.625" style="2" customWidth="1"/>
    <col min="12805" max="12805" width="1.75" style="2" customWidth="1"/>
    <col min="12806" max="13056" width="9" style="2"/>
    <col min="13057" max="13057" width="33.125" style="2" customWidth="1"/>
    <col min="13058" max="13060" width="15.625" style="2" customWidth="1"/>
    <col min="13061" max="13061" width="1.75" style="2" customWidth="1"/>
    <col min="13062" max="13312" width="9" style="2"/>
    <col min="13313" max="13313" width="33.125" style="2" customWidth="1"/>
    <col min="13314" max="13316" width="15.625" style="2" customWidth="1"/>
    <col min="13317" max="13317" width="1.75" style="2" customWidth="1"/>
    <col min="13318" max="13568" width="9" style="2"/>
    <col min="13569" max="13569" width="33.125" style="2" customWidth="1"/>
    <col min="13570" max="13572" width="15.625" style="2" customWidth="1"/>
    <col min="13573" max="13573" width="1.75" style="2" customWidth="1"/>
    <col min="13574" max="13824" width="9" style="2"/>
    <col min="13825" max="13825" width="33.125" style="2" customWidth="1"/>
    <col min="13826" max="13828" width="15.625" style="2" customWidth="1"/>
    <col min="13829" max="13829" width="1.75" style="2" customWidth="1"/>
    <col min="13830" max="14080" width="9" style="2"/>
    <col min="14081" max="14081" width="33.125" style="2" customWidth="1"/>
    <col min="14082" max="14084" width="15.625" style="2" customWidth="1"/>
    <col min="14085" max="14085" width="1.75" style="2" customWidth="1"/>
    <col min="14086" max="14336" width="9" style="2"/>
    <col min="14337" max="14337" width="33.125" style="2" customWidth="1"/>
    <col min="14338" max="14340" width="15.625" style="2" customWidth="1"/>
    <col min="14341" max="14341" width="1.75" style="2" customWidth="1"/>
    <col min="14342" max="14592" width="9" style="2"/>
    <col min="14593" max="14593" width="33.125" style="2" customWidth="1"/>
    <col min="14594" max="14596" width="15.625" style="2" customWidth="1"/>
    <col min="14597" max="14597" width="1.75" style="2" customWidth="1"/>
    <col min="14598" max="14848" width="9" style="2"/>
    <col min="14849" max="14849" width="33.125" style="2" customWidth="1"/>
    <col min="14850" max="14852" width="15.625" style="2" customWidth="1"/>
    <col min="14853" max="14853" width="1.75" style="2" customWidth="1"/>
    <col min="14854" max="15104" width="9" style="2"/>
    <col min="15105" max="15105" width="33.125" style="2" customWidth="1"/>
    <col min="15106" max="15108" width="15.625" style="2" customWidth="1"/>
    <col min="15109" max="15109" width="1.75" style="2" customWidth="1"/>
    <col min="15110" max="15360" width="9" style="2"/>
    <col min="15361" max="15361" width="33.125" style="2" customWidth="1"/>
    <col min="15362" max="15364" width="15.625" style="2" customWidth="1"/>
    <col min="15365" max="15365" width="1.75" style="2" customWidth="1"/>
    <col min="15366" max="15616" width="9" style="2"/>
    <col min="15617" max="15617" width="33.125" style="2" customWidth="1"/>
    <col min="15618" max="15620" width="15.625" style="2" customWidth="1"/>
    <col min="15621" max="15621" width="1.75" style="2" customWidth="1"/>
    <col min="15622" max="15872" width="9" style="2"/>
    <col min="15873" max="15873" width="33.125" style="2" customWidth="1"/>
    <col min="15874" max="15876" width="15.625" style="2" customWidth="1"/>
    <col min="15877" max="15877" width="1.75" style="2" customWidth="1"/>
    <col min="15878" max="16128" width="9" style="2"/>
    <col min="16129" max="16129" width="33.125" style="2" customWidth="1"/>
    <col min="16130" max="16132" width="15.625" style="2" customWidth="1"/>
    <col min="16133" max="16133" width="1.75" style="2" customWidth="1"/>
    <col min="16134" max="16384" width="9" style="2"/>
  </cols>
  <sheetData>
    <row r="1" spans="1:72" ht="26.25" customHeight="1" x14ac:dyDescent="0.15">
      <c r="A1" s="379" t="s">
        <v>77</v>
      </c>
      <c r="B1" s="379"/>
      <c r="C1" s="379"/>
      <c r="D1" s="379"/>
    </row>
    <row r="2" spans="1:72" ht="15.75" customHeight="1" x14ac:dyDescent="0.15">
      <c r="A2" s="52"/>
      <c r="B2" s="52"/>
      <c r="C2" s="52"/>
      <c r="D2" s="5" t="s">
        <v>1</v>
      </c>
    </row>
    <row r="3" spans="1:72" s="61" customFormat="1" ht="30" customHeight="1" x14ac:dyDescent="0.15">
      <c r="A3" s="86"/>
      <c r="B3" s="87" t="s">
        <v>78</v>
      </c>
      <c r="C3" s="87" t="s">
        <v>79</v>
      </c>
      <c r="D3" s="88" t="s">
        <v>80</v>
      </c>
    </row>
    <row r="4" spans="1:72" s="61" customFormat="1" ht="18" customHeight="1" x14ac:dyDescent="0.15">
      <c r="A4" s="39" t="s">
        <v>9</v>
      </c>
      <c r="B4" s="89"/>
      <c r="C4" s="90"/>
      <c r="D4" s="90"/>
    </row>
    <row r="5" spans="1:72" s="19" customFormat="1" ht="15" customHeight="1" x14ac:dyDescent="0.4">
      <c r="A5" s="91" t="s">
        <v>10</v>
      </c>
      <c r="B5" s="92">
        <v>100</v>
      </c>
      <c r="C5" s="93">
        <v>21.1</v>
      </c>
      <c r="D5" s="93">
        <v>78.900000000000006</v>
      </c>
      <c r="E5" s="60"/>
      <c r="F5" s="335"/>
      <c r="G5" s="60"/>
      <c r="H5" s="60"/>
      <c r="I5" s="60"/>
      <c r="J5" s="60"/>
      <c r="K5" s="60"/>
      <c r="L5" s="60"/>
      <c r="M5" s="60"/>
      <c r="N5" s="60"/>
      <c r="O5" s="60"/>
      <c r="P5" s="60"/>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row>
    <row r="6" spans="1:72" s="19" customFormat="1" ht="15" customHeight="1" x14ac:dyDescent="0.4">
      <c r="A6" s="91" t="s">
        <v>11</v>
      </c>
      <c r="B6" s="92">
        <v>100</v>
      </c>
      <c r="C6" s="93">
        <v>38</v>
      </c>
      <c r="D6" s="93">
        <v>62</v>
      </c>
      <c r="E6" s="60"/>
      <c r="F6" s="335"/>
      <c r="G6" s="60"/>
      <c r="H6" s="60"/>
      <c r="I6" s="60"/>
      <c r="J6" s="60"/>
      <c r="K6" s="60"/>
      <c r="L6" s="60"/>
      <c r="M6" s="60"/>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row>
    <row r="7" spans="1:72" s="19" customFormat="1" ht="12.75" customHeight="1" x14ac:dyDescent="0.4">
      <c r="B7" s="92"/>
      <c r="C7" s="93"/>
      <c r="D7" s="93"/>
      <c r="E7" s="60"/>
      <c r="F7" s="334"/>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row>
    <row r="8" spans="1:72" s="19" customFormat="1" ht="18" customHeight="1" x14ac:dyDescent="0.4">
      <c r="A8" s="39" t="s">
        <v>12</v>
      </c>
      <c r="B8" s="89"/>
      <c r="C8" s="90"/>
      <c r="D8" s="90"/>
      <c r="E8" s="60"/>
      <c r="F8" s="335"/>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row>
    <row r="9" spans="1:72" s="19" customFormat="1" ht="15" customHeight="1" x14ac:dyDescent="0.4">
      <c r="A9" s="44" t="s">
        <v>13</v>
      </c>
      <c r="B9" s="89">
        <v>100</v>
      </c>
      <c r="C9" s="90">
        <v>5.5</v>
      </c>
      <c r="D9" s="90">
        <v>94.5</v>
      </c>
      <c r="E9" s="60"/>
      <c r="F9" s="335"/>
      <c r="G9" s="60"/>
      <c r="H9" s="60"/>
      <c r="I9" s="60"/>
      <c r="J9" s="60"/>
      <c r="K9" s="60"/>
      <c r="L9" s="60"/>
      <c r="M9" s="60"/>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row>
    <row r="10" spans="1:72" s="19" customFormat="1" ht="15" customHeight="1" x14ac:dyDescent="0.4">
      <c r="A10" s="44" t="s">
        <v>14</v>
      </c>
      <c r="B10" s="89">
        <v>100</v>
      </c>
      <c r="C10" s="90">
        <v>19.399999999999999</v>
      </c>
      <c r="D10" s="90">
        <v>80.599999999999994</v>
      </c>
      <c r="E10" s="60"/>
      <c r="F10" s="335"/>
      <c r="G10" s="60"/>
      <c r="H10" s="60"/>
      <c r="I10" s="60"/>
      <c r="J10" s="60"/>
      <c r="K10" s="60"/>
      <c r="L10" s="60"/>
      <c r="M10" s="60"/>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row>
    <row r="11" spans="1:72" s="19" customFormat="1" ht="15" customHeight="1" x14ac:dyDescent="0.4">
      <c r="A11" s="44" t="s">
        <v>15</v>
      </c>
      <c r="B11" s="89">
        <v>100</v>
      </c>
      <c r="C11" s="90">
        <v>21.3</v>
      </c>
      <c r="D11" s="90">
        <v>78.7</v>
      </c>
      <c r="E11" s="60"/>
      <c r="F11" s="335"/>
      <c r="G11" s="60"/>
      <c r="H11" s="60"/>
      <c r="I11" s="60"/>
      <c r="J11" s="60"/>
      <c r="K11" s="60"/>
      <c r="L11" s="60"/>
      <c r="M11" s="60"/>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row>
    <row r="12" spans="1:72" s="19" customFormat="1" ht="15" customHeight="1" x14ac:dyDescent="0.4">
      <c r="A12" s="44" t="s">
        <v>16</v>
      </c>
      <c r="B12" s="89">
        <v>100</v>
      </c>
      <c r="C12" s="90">
        <v>34.700000000000003</v>
      </c>
      <c r="D12" s="90">
        <v>65.3</v>
      </c>
      <c r="E12" s="60"/>
      <c r="F12" s="335"/>
      <c r="G12" s="60"/>
      <c r="H12" s="60"/>
      <c r="I12" s="60"/>
      <c r="J12" s="60"/>
      <c r="K12" s="60"/>
      <c r="L12" s="60"/>
      <c r="M12" s="60"/>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row>
    <row r="13" spans="1:72" s="19" customFormat="1" ht="15" customHeight="1" x14ac:dyDescent="0.4">
      <c r="A13" s="44" t="s">
        <v>17</v>
      </c>
      <c r="B13" s="89">
        <v>100</v>
      </c>
      <c r="C13" s="90">
        <v>47.7</v>
      </c>
      <c r="D13" s="90">
        <v>52.3</v>
      </c>
      <c r="E13" s="60"/>
      <c r="F13" s="335"/>
      <c r="G13" s="60"/>
      <c r="H13" s="60"/>
      <c r="I13" s="60"/>
      <c r="J13" s="60"/>
      <c r="K13" s="60"/>
      <c r="L13" s="60"/>
      <c r="M13" s="60"/>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row>
    <row r="14" spans="1:72" s="19" customFormat="1" ht="15" customHeight="1" x14ac:dyDescent="0.4">
      <c r="A14" s="44" t="s">
        <v>18</v>
      </c>
      <c r="B14" s="89">
        <v>100</v>
      </c>
      <c r="C14" s="90">
        <v>11.1</v>
      </c>
      <c r="D14" s="90">
        <v>88.9</v>
      </c>
      <c r="E14" s="60"/>
      <c r="F14" s="335"/>
      <c r="G14" s="60"/>
      <c r="H14" s="60"/>
      <c r="I14" s="60"/>
      <c r="J14" s="60"/>
      <c r="K14" s="60"/>
      <c r="L14" s="60"/>
      <c r="M14" s="60"/>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row>
    <row r="15" spans="1:72" s="19" customFormat="1" ht="15" customHeight="1" x14ac:dyDescent="0.4">
      <c r="A15" s="44" t="s">
        <v>19</v>
      </c>
      <c r="B15" s="89">
        <v>100</v>
      </c>
      <c r="C15" s="90">
        <v>22.9</v>
      </c>
      <c r="D15" s="90">
        <v>77.099999999999994</v>
      </c>
      <c r="E15" s="60"/>
      <c r="F15" s="335"/>
      <c r="G15" s="60"/>
      <c r="H15" s="60"/>
      <c r="I15" s="60"/>
      <c r="J15" s="60"/>
      <c r="K15" s="60"/>
      <c r="L15" s="60"/>
      <c r="M15" s="60"/>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row>
    <row r="16" spans="1:72" s="19" customFormat="1" ht="15" customHeight="1" x14ac:dyDescent="0.4">
      <c r="A16" s="44" t="s">
        <v>20</v>
      </c>
      <c r="B16" s="89">
        <v>100</v>
      </c>
      <c r="C16" s="90">
        <v>27.6</v>
      </c>
      <c r="D16" s="90">
        <v>72.400000000000006</v>
      </c>
      <c r="E16" s="60"/>
      <c r="F16" s="335"/>
      <c r="G16" s="60"/>
      <c r="H16" s="60"/>
      <c r="I16" s="60"/>
      <c r="J16" s="60"/>
      <c r="K16" s="60"/>
      <c r="L16" s="60"/>
      <c r="M16" s="60"/>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row>
    <row r="17" spans="1:72" s="19" customFormat="1" ht="15" customHeight="1" x14ac:dyDescent="0.4">
      <c r="A17" s="44" t="s">
        <v>21</v>
      </c>
      <c r="B17" s="89">
        <v>100</v>
      </c>
      <c r="C17" s="90">
        <v>16.899999999999999</v>
      </c>
      <c r="D17" s="90">
        <v>83.1</v>
      </c>
      <c r="E17" s="60"/>
      <c r="F17" s="335"/>
      <c r="G17" s="60"/>
      <c r="H17" s="60"/>
      <c r="I17" s="60"/>
      <c r="J17" s="60"/>
      <c r="K17" s="60"/>
      <c r="L17" s="60"/>
      <c r="M17" s="60"/>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row>
    <row r="18" spans="1:72" s="19" customFormat="1" ht="15" customHeight="1" x14ac:dyDescent="0.4">
      <c r="A18" s="44" t="s">
        <v>22</v>
      </c>
      <c r="B18" s="89">
        <v>100</v>
      </c>
      <c r="C18" s="90">
        <v>37</v>
      </c>
      <c r="D18" s="90">
        <v>63</v>
      </c>
      <c r="E18" s="60"/>
      <c r="F18" s="335"/>
      <c r="G18" s="60"/>
      <c r="H18" s="60"/>
      <c r="I18" s="60"/>
      <c r="J18" s="60"/>
      <c r="K18" s="60"/>
      <c r="L18" s="60"/>
      <c r="M18" s="60"/>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row>
    <row r="19" spans="1:72" s="19" customFormat="1" ht="15" customHeight="1" x14ac:dyDescent="0.4">
      <c r="A19" s="44" t="s">
        <v>23</v>
      </c>
      <c r="B19" s="89">
        <v>100</v>
      </c>
      <c r="C19" s="90">
        <v>12.8</v>
      </c>
      <c r="D19" s="90">
        <v>87.2</v>
      </c>
      <c r="E19" s="60"/>
      <c r="F19" s="335"/>
      <c r="G19" s="60"/>
      <c r="H19" s="60"/>
      <c r="I19" s="60"/>
      <c r="J19" s="60"/>
      <c r="K19" s="60"/>
      <c r="L19" s="60"/>
      <c r="M19" s="60"/>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row>
    <row r="20" spans="1:72" s="19" customFormat="1" ht="15" customHeight="1" x14ac:dyDescent="0.4">
      <c r="A20" s="44" t="s">
        <v>24</v>
      </c>
      <c r="B20" s="89">
        <v>100</v>
      </c>
      <c r="C20" s="90">
        <v>21.8</v>
      </c>
      <c r="D20" s="90">
        <v>78.2</v>
      </c>
      <c r="E20" s="60"/>
      <c r="F20" s="335"/>
      <c r="G20" s="60"/>
      <c r="H20" s="60"/>
      <c r="I20" s="60"/>
      <c r="J20" s="60"/>
      <c r="K20" s="60"/>
      <c r="L20" s="60"/>
      <c r="M20" s="60"/>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row>
    <row r="21" spans="1:72" s="19" customFormat="1" ht="15" customHeight="1" x14ac:dyDescent="0.4">
      <c r="A21" s="44" t="s">
        <v>25</v>
      </c>
      <c r="B21" s="89">
        <v>100</v>
      </c>
      <c r="C21" s="90">
        <v>35.299999999999997</v>
      </c>
      <c r="D21" s="90">
        <v>64.7</v>
      </c>
      <c r="E21" s="60"/>
      <c r="F21" s="335"/>
      <c r="G21" s="60"/>
      <c r="H21" s="60"/>
      <c r="I21" s="60"/>
      <c r="J21" s="60"/>
      <c r="K21" s="60"/>
      <c r="L21" s="60"/>
      <c r="M21" s="60"/>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row>
    <row r="22" spans="1:72" s="19" customFormat="1" ht="15" customHeight="1" x14ac:dyDescent="0.4">
      <c r="A22" s="44" t="s">
        <v>26</v>
      </c>
      <c r="B22" s="89">
        <v>100</v>
      </c>
      <c r="C22" s="90">
        <v>19.600000000000001</v>
      </c>
      <c r="D22" s="90">
        <v>80.400000000000006</v>
      </c>
      <c r="E22" s="60"/>
      <c r="F22" s="335"/>
      <c r="G22" s="60"/>
      <c r="H22" s="60"/>
      <c r="I22" s="60"/>
      <c r="J22" s="60"/>
      <c r="K22" s="60"/>
      <c r="L22" s="60"/>
      <c r="M22" s="60"/>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row>
    <row r="23" spans="1:72" s="19" customFormat="1" ht="15" customHeight="1" x14ac:dyDescent="0.4">
      <c r="A23" s="44" t="s">
        <v>27</v>
      </c>
      <c r="B23" s="89">
        <v>100</v>
      </c>
      <c r="C23" s="362">
        <v>100</v>
      </c>
      <c r="D23" s="90" t="s">
        <v>218</v>
      </c>
      <c r="E23" s="60"/>
      <c r="F23" s="335"/>
      <c r="G23" s="60"/>
      <c r="H23" s="60"/>
      <c r="I23" s="60"/>
      <c r="J23" s="60"/>
      <c r="K23" s="60"/>
      <c r="L23" s="60"/>
      <c r="M23" s="60"/>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row>
    <row r="24" spans="1:72" s="19" customFormat="1" ht="15" customHeight="1" x14ac:dyDescent="0.4">
      <c r="A24" s="68" t="s">
        <v>28</v>
      </c>
      <c r="B24" s="94">
        <v>100</v>
      </c>
      <c r="C24" s="95">
        <v>16.3</v>
      </c>
      <c r="D24" s="95">
        <v>83.7</v>
      </c>
      <c r="E24" s="60"/>
      <c r="F24" s="335"/>
      <c r="G24" s="60"/>
      <c r="H24" s="60"/>
      <c r="I24" s="60"/>
      <c r="J24" s="60"/>
      <c r="K24" s="60"/>
      <c r="L24" s="60"/>
      <c r="M24" s="60"/>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row>
    <row r="25" spans="1:72" s="19" customFormat="1" ht="12.75" customHeight="1" x14ac:dyDescent="0.4">
      <c r="A25" s="96"/>
      <c r="B25" s="94"/>
      <c r="C25" s="95"/>
      <c r="D25" s="95"/>
      <c r="E25" s="60"/>
      <c r="F25" s="335"/>
      <c r="G25" s="60"/>
      <c r="H25" s="60"/>
      <c r="I25" s="60"/>
      <c r="J25" s="60"/>
      <c r="K25" s="60"/>
      <c r="L25" s="60"/>
      <c r="M25" s="60"/>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row>
    <row r="26" spans="1:72" s="19" customFormat="1" ht="18" customHeight="1" x14ac:dyDescent="0.4">
      <c r="A26" s="39" t="s">
        <v>29</v>
      </c>
      <c r="B26" s="89"/>
      <c r="C26" s="90"/>
      <c r="D26" s="90"/>
      <c r="E26" s="60"/>
      <c r="F26" s="335"/>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row>
    <row r="27" spans="1:72" s="19" customFormat="1" ht="15" customHeight="1" x14ac:dyDescent="0.4">
      <c r="A27" s="44" t="s">
        <v>30</v>
      </c>
      <c r="B27" s="89">
        <v>100</v>
      </c>
      <c r="C27" s="90">
        <v>94.8</v>
      </c>
      <c r="D27" s="90">
        <v>5.2</v>
      </c>
      <c r="E27" s="60"/>
      <c r="F27" s="335"/>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row>
    <row r="28" spans="1:72" s="19" customFormat="1" ht="15" customHeight="1" x14ac:dyDescent="0.4">
      <c r="A28" s="66" t="s">
        <v>31</v>
      </c>
      <c r="B28" s="89">
        <v>100</v>
      </c>
      <c r="C28" s="90">
        <v>90.7</v>
      </c>
      <c r="D28" s="90">
        <v>9.3000000000000007</v>
      </c>
      <c r="E28" s="60"/>
      <c r="F28" s="335"/>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row>
    <row r="29" spans="1:72" s="19" customFormat="1" ht="15" customHeight="1" x14ac:dyDescent="0.4">
      <c r="A29" s="44" t="s">
        <v>32</v>
      </c>
      <c r="B29" s="89">
        <v>100</v>
      </c>
      <c r="C29" s="90">
        <v>77.900000000000006</v>
      </c>
      <c r="D29" s="90">
        <v>22.1</v>
      </c>
      <c r="E29" s="60"/>
      <c r="F29" s="335"/>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row>
    <row r="30" spans="1:72" s="19" customFormat="1" ht="15" customHeight="1" x14ac:dyDescent="0.4">
      <c r="A30" s="44" t="s">
        <v>33</v>
      </c>
      <c r="B30" s="89">
        <v>100</v>
      </c>
      <c r="C30" s="90">
        <v>57.3</v>
      </c>
      <c r="D30" s="90">
        <v>42.7</v>
      </c>
      <c r="E30" s="60"/>
      <c r="F30" s="335"/>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row>
    <row r="31" spans="1:72" s="19" customFormat="1" ht="15" customHeight="1" x14ac:dyDescent="0.4">
      <c r="A31" s="44" t="s">
        <v>34</v>
      </c>
      <c r="B31" s="89">
        <v>100</v>
      </c>
      <c r="C31" s="90">
        <v>27.4</v>
      </c>
      <c r="D31" s="90">
        <v>72.599999999999994</v>
      </c>
      <c r="E31" s="60"/>
      <c r="F31" s="335"/>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row>
    <row r="32" spans="1:72" s="19" customFormat="1" ht="15" customHeight="1" x14ac:dyDescent="0.4">
      <c r="A32" s="44" t="s">
        <v>35</v>
      </c>
      <c r="B32" s="89">
        <v>100</v>
      </c>
      <c r="C32" s="90">
        <v>11.2</v>
      </c>
      <c r="D32" s="90">
        <v>88.8</v>
      </c>
      <c r="E32" s="60"/>
      <c r="F32" s="335"/>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row>
    <row r="33" spans="1:72" s="19" customFormat="1" ht="15" customHeight="1" x14ac:dyDescent="0.4">
      <c r="A33" s="44" t="s">
        <v>36</v>
      </c>
      <c r="B33" s="89">
        <v>100</v>
      </c>
      <c r="C33" s="90">
        <v>38</v>
      </c>
      <c r="D33" s="90">
        <v>62</v>
      </c>
      <c r="E33" s="60"/>
      <c r="F33" s="335"/>
      <c r="G33" s="60"/>
      <c r="H33" s="60"/>
      <c r="I33" s="60"/>
      <c r="J33" s="60"/>
      <c r="K33" s="60"/>
      <c r="L33" s="60"/>
      <c r="M33" s="60"/>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row>
    <row r="34" spans="1:72" s="19" customFormat="1" ht="12.75" customHeight="1" x14ac:dyDescent="0.4">
      <c r="A34" s="97"/>
      <c r="B34" s="89"/>
      <c r="C34" s="90"/>
      <c r="D34" s="90"/>
      <c r="E34" s="60"/>
      <c r="F34" s="335"/>
      <c r="G34" s="60"/>
      <c r="H34" s="60"/>
      <c r="I34" s="60"/>
      <c r="J34" s="60"/>
      <c r="K34" s="60"/>
      <c r="L34" s="60"/>
      <c r="M34" s="60"/>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row>
    <row r="35" spans="1:72" s="75" customFormat="1" ht="18" customHeight="1" x14ac:dyDescent="0.4">
      <c r="A35" s="98" t="s">
        <v>62</v>
      </c>
      <c r="B35" s="94"/>
      <c r="C35" s="95"/>
      <c r="D35" s="95"/>
      <c r="F35" s="335"/>
      <c r="G35" s="60"/>
      <c r="H35" s="60"/>
      <c r="I35" s="60"/>
      <c r="J35" s="60"/>
      <c r="K35" s="60"/>
      <c r="L35" s="60"/>
      <c r="M35" s="60"/>
    </row>
    <row r="36" spans="1:72" s="75" customFormat="1" ht="15" customHeight="1" x14ac:dyDescent="0.4">
      <c r="A36" s="44" t="s">
        <v>63</v>
      </c>
      <c r="B36" s="89">
        <v>100</v>
      </c>
      <c r="C36" s="90">
        <v>52.8</v>
      </c>
      <c r="D36" s="90">
        <v>47.2</v>
      </c>
      <c r="E36" s="60"/>
      <c r="F36" s="335"/>
      <c r="G36" s="60"/>
      <c r="H36" s="60"/>
      <c r="I36" s="60"/>
      <c r="J36" s="60"/>
      <c r="K36" s="60"/>
      <c r="L36" s="60"/>
      <c r="M36" s="60"/>
    </row>
    <row r="37" spans="1:72" s="75" customFormat="1" ht="15" customHeight="1" x14ac:dyDescent="0.4">
      <c r="A37" s="44" t="s">
        <v>64</v>
      </c>
      <c r="B37" s="89">
        <v>100</v>
      </c>
      <c r="C37" s="90">
        <v>19.3</v>
      </c>
      <c r="D37" s="90">
        <v>80.7</v>
      </c>
      <c r="E37" s="60"/>
      <c r="F37" s="335"/>
      <c r="G37" s="60"/>
      <c r="H37" s="60"/>
      <c r="I37" s="60"/>
      <c r="J37" s="60"/>
      <c r="K37" s="60"/>
      <c r="L37" s="60"/>
      <c r="M37" s="60"/>
    </row>
    <row r="38" spans="1:72" s="19" customFormat="1" ht="12.75" customHeight="1" x14ac:dyDescent="0.4">
      <c r="B38" s="92"/>
      <c r="C38" s="93"/>
      <c r="D38" s="93"/>
      <c r="E38" s="60"/>
      <c r="F38" s="335"/>
      <c r="G38" s="60"/>
      <c r="H38" s="60"/>
      <c r="I38" s="60"/>
      <c r="J38" s="60"/>
      <c r="K38" s="60"/>
      <c r="L38" s="60"/>
      <c r="M38" s="60"/>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row>
    <row r="39" spans="1:72" s="19" customFormat="1" ht="18" customHeight="1" x14ac:dyDescent="0.4">
      <c r="A39" s="39" t="s">
        <v>37</v>
      </c>
      <c r="B39" s="89"/>
      <c r="C39" s="90"/>
      <c r="D39" s="90"/>
      <c r="E39" s="60"/>
      <c r="F39" s="335"/>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row>
    <row r="40" spans="1:72" s="19" customFormat="1" ht="15" customHeight="1" x14ac:dyDescent="0.4">
      <c r="A40" s="44" t="s">
        <v>38</v>
      </c>
      <c r="B40" s="89">
        <v>100</v>
      </c>
      <c r="C40" s="90">
        <v>15.2</v>
      </c>
      <c r="D40" s="90">
        <v>84.8</v>
      </c>
      <c r="E40" s="60"/>
      <c r="F40" s="335"/>
      <c r="G40" s="60"/>
      <c r="H40" s="60"/>
      <c r="I40" s="60"/>
      <c r="J40" s="60"/>
      <c r="K40" s="60"/>
      <c r="L40" s="60"/>
      <c r="M40" s="60"/>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row>
    <row r="41" spans="1:72" s="19" customFormat="1" ht="15" customHeight="1" x14ac:dyDescent="0.4">
      <c r="A41" s="44" t="s">
        <v>39</v>
      </c>
      <c r="B41" s="89">
        <v>100</v>
      </c>
      <c r="C41" s="90">
        <v>23.5</v>
      </c>
      <c r="D41" s="90">
        <v>76.5</v>
      </c>
      <c r="E41" s="60"/>
      <c r="F41" s="335"/>
      <c r="G41" s="60"/>
      <c r="H41" s="60"/>
      <c r="I41" s="60"/>
      <c r="J41" s="60"/>
      <c r="K41" s="60"/>
      <c r="L41" s="60"/>
      <c r="M41" s="60"/>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row>
    <row r="42" spans="1:72" s="19" customFormat="1" ht="15" customHeight="1" x14ac:dyDescent="0.4">
      <c r="A42" s="44" t="s">
        <v>40</v>
      </c>
      <c r="B42" s="89">
        <v>100</v>
      </c>
      <c r="C42" s="90">
        <v>22</v>
      </c>
      <c r="D42" s="90">
        <v>78</v>
      </c>
      <c r="E42" s="60"/>
      <c r="F42" s="335"/>
      <c r="G42" s="60"/>
      <c r="H42" s="60"/>
      <c r="I42" s="60"/>
      <c r="J42" s="60"/>
      <c r="K42" s="60"/>
      <c r="L42" s="60"/>
      <c r="M42" s="60"/>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row>
    <row r="43" spans="1:72" s="19" customFormat="1" ht="15" customHeight="1" x14ac:dyDescent="0.4">
      <c r="A43" s="44" t="s">
        <v>41</v>
      </c>
      <c r="B43" s="89">
        <v>100</v>
      </c>
      <c r="C43" s="90">
        <v>21.7</v>
      </c>
      <c r="D43" s="90">
        <v>78.3</v>
      </c>
      <c r="E43" s="60"/>
      <c r="F43" s="335"/>
      <c r="G43" s="60"/>
      <c r="H43" s="60"/>
      <c r="I43" s="60"/>
      <c r="J43" s="60"/>
      <c r="K43" s="60"/>
      <c r="L43" s="60"/>
      <c r="M43" s="60"/>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row>
    <row r="44" spans="1:72" s="19" customFormat="1" ht="15" customHeight="1" x14ac:dyDescent="0.4">
      <c r="A44" s="44" t="s">
        <v>42</v>
      </c>
      <c r="B44" s="89">
        <v>100</v>
      </c>
      <c r="C44" s="90">
        <v>27.5</v>
      </c>
      <c r="D44" s="90">
        <v>72.5</v>
      </c>
      <c r="E44" s="60"/>
      <c r="F44" s="335"/>
      <c r="G44" s="60"/>
      <c r="H44" s="60"/>
      <c r="I44" s="60"/>
      <c r="J44" s="60"/>
      <c r="K44" s="60"/>
      <c r="L44" s="60"/>
      <c r="M44" s="60"/>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row>
    <row r="45" spans="1:72" s="19" customFormat="1" ht="15" customHeight="1" x14ac:dyDescent="0.4">
      <c r="A45" s="44" t="s">
        <v>43</v>
      </c>
      <c r="B45" s="89">
        <v>100</v>
      </c>
      <c r="C45" s="90">
        <v>18.8</v>
      </c>
      <c r="D45" s="90">
        <v>81.2</v>
      </c>
      <c r="E45" s="60"/>
      <c r="F45" s="335"/>
      <c r="G45" s="60"/>
      <c r="H45" s="60"/>
      <c r="I45" s="60"/>
      <c r="J45" s="60"/>
      <c r="K45" s="60"/>
      <c r="L45" s="60"/>
      <c r="M45" s="60"/>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row>
    <row r="46" spans="1:72" s="19" customFormat="1" ht="15" customHeight="1" x14ac:dyDescent="0.4">
      <c r="A46" s="44" t="s">
        <v>44</v>
      </c>
      <c r="B46" s="89">
        <v>100</v>
      </c>
      <c r="C46" s="90">
        <v>24</v>
      </c>
      <c r="D46" s="90">
        <v>76</v>
      </c>
      <c r="E46" s="60"/>
      <c r="F46" s="335"/>
      <c r="G46" s="60"/>
      <c r="H46" s="60"/>
      <c r="I46" s="60"/>
      <c r="J46" s="60"/>
      <c r="K46" s="60"/>
      <c r="L46" s="60"/>
      <c r="M46" s="60"/>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row>
    <row r="47" spans="1:72" s="19" customFormat="1" ht="15" customHeight="1" x14ac:dyDescent="0.4">
      <c r="A47" s="44" t="s">
        <v>45</v>
      </c>
      <c r="B47" s="89">
        <v>100</v>
      </c>
      <c r="C47" s="90">
        <v>33.1</v>
      </c>
      <c r="D47" s="90">
        <v>66.900000000000006</v>
      </c>
      <c r="E47" s="60"/>
      <c r="F47" s="335"/>
      <c r="G47" s="60"/>
      <c r="H47" s="60"/>
      <c r="I47" s="60"/>
      <c r="J47" s="60"/>
      <c r="K47" s="60"/>
      <c r="L47" s="60"/>
      <c r="M47" s="60"/>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row>
    <row r="48" spans="1:72" s="19" customFormat="1" ht="15" customHeight="1" x14ac:dyDescent="0.4">
      <c r="A48" s="44" t="s">
        <v>46</v>
      </c>
      <c r="B48" s="89">
        <v>100</v>
      </c>
      <c r="C48" s="90">
        <v>10.9</v>
      </c>
      <c r="D48" s="90">
        <v>89.1</v>
      </c>
      <c r="E48" s="60"/>
      <c r="F48" s="335"/>
      <c r="G48" s="60"/>
      <c r="H48" s="60"/>
      <c r="I48" s="60"/>
      <c r="J48" s="60"/>
      <c r="K48" s="60"/>
      <c r="L48" s="60"/>
      <c r="M48" s="60"/>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row>
    <row r="49" spans="1:109" s="19" customFormat="1" ht="15" customHeight="1" x14ac:dyDescent="0.4">
      <c r="A49" s="44" t="s">
        <v>47</v>
      </c>
      <c r="B49" s="89">
        <v>100</v>
      </c>
      <c r="C49" s="90">
        <v>18.100000000000001</v>
      </c>
      <c r="D49" s="90">
        <v>81.900000000000006</v>
      </c>
      <c r="E49" s="60"/>
      <c r="F49" s="335"/>
      <c r="G49" s="60"/>
      <c r="H49" s="60"/>
      <c r="I49" s="60"/>
      <c r="J49" s="60"/>
      <c r="K49" s="60"/>
      <c r="L49" s="60"/>
      <c r="M49" s="60"/>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row>
    <row r="50" spans="1:109" s="19" customFormat="1" ht="15" customHeight="1" x14ac:dyDescent="0.4">
      <c r="A50" s="44" t="s">
        <v>52</v>
      </c>
      <c r="B50" s="89">
        <v>100</v>
      </c>
      <c r="C50" s="90" t="s">
        <v>218</v>
      </c>
      <c r="D50" s="138" t="s">
        <v>218</v>
      </c>
      <c r="E50" s="60"/>
      <c r="F50" s="335"/>
      <c r="G50" s="60"/>
      <c r="H50" s="60"/>
      <c r="I50" s="60"/>
      <c r="J50" s="60"/>
      <c r="K50" s="60"/>
      <c r="L50" s="60"/>
      <c r="M50" s="60"/>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row>
    <row r="51" spans="1:109" ht="9" customHeight="1" x14ac:dyDescent="0.15">
      <c r="A51" s="100"/>
      <c r="B51" s="101"/>
      <c r="C51" s="102"/>
      <c r="D51" s="102"/>
      <c r="F51" s="109"/>
    </row>
    <row r="52" spans="1:109" s="104" customFormat="1" x14ac:dyDescent="0.15">
      <c r="A52" s="103"/>
      <c r="C52" s="19"/>
      <c r="D52" s="19"/>
      <c r="E52" s="19"/>
      <c r="F52" s="19"/>
      <c r="G52" s="19"/>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row>
    <row r="53" spans="1:109" s="104" customFormat="1" x14ac:dyDescent="0.15">
      <c r="C53" s="19"/>
      <c r="D53" s="19"/>
      <c r="E53" s="19"/>
      <c r="F53" s="19"/>
      <c r="G53" s="1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row>
    <row r="54" spans="1:109" x14ac:dyDescent="0.15">
      <c r="A54" s="103"/>
    </row>
    <row r="55" spans="1:109" x14ac:dyDescent="0.15">
      <c r="A55" s="104"/>
    </row>
    <row r="56" spans="1:109" x14ac:dyDescent="0.15">
      <c r="C56" s="79"/>
      <c r="D56" s="79"/>
    </row>
    <row r="57" spans="1:109" x14ac:dyDescent="0.15">
      <c r="C57" s="79"/>
      <c r="D57" s="79"/>
    </row>
    <row r="58" spans="1:109" x14ac:dyDescent="0.15">
      <c r="C58" s="79"/>
      <c r="D58" s="79"/>
    </row>
    <row r="59" spans="1:109" x14ac:dyDescent="0.15">
      <c r="C59" s="79"/>
      <c r="D59" s="79"/>
    </row>
  </sheetData>
  <mergeCells count="1">
    <mergeCell ref="A1:D1"/>
  </mergeCells>
  <phoneticPr fontId="1"/>
  <printOptions horizontalCentered="1"/>
  <pageMargins left="0.78740157480314965" right="0.78740157480314965" top="0.78740157480314965" bottom="0.78740157480314965" header="0.51181102362204722" footer="0.35433070866141736"/>
  <pageSetup paperSize="9" scale="88" orientation="portrait" cellComments="asDisplayed" r:id="rId1"/>
  <headerFooter alignWithMargins="0"/>
  <colBreaks count="1" manualBreakCount="1">
    <brk id="4"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CN115"/>
  <sheetViews>
    <sheetView showGridLines="0" view="pageBreakPreview" zoomScale="115" zoomScaleNormal="100" zoomScaleSheetLayoutView="115" workbookViewId="0">
      <pane xSplit="1" ySplit="4" topLeftCell="B20" activePane="bottomRight" state="frozen"/>
      <selection activeCell="O29" sqref="O29"/>
      <selection pane="topRight" activeCell="O29" sqref="O29"/>
      <selection pane="bottomLeft" activeCell="O29" sqref="O29"/>
      <selection pane="bottomRight" activeCell="D40" sqref="D40"/>
    </sheetView>
  </sheetViews>
  <sheetFormatPr defaultColWidth="8.375" defaultRowHeight="12" x14ac:dyDescent="0.15"/>
  <cols>
    <col min="1" max="1" width="28.75" style="2" customWidth="1"/>
    <col min="2" max="7" width="10" style="2" customWidth="1"/>
    <col min="8" max="249" width="9" style="2" customWidth="1"/>
    <col min="250" max="250" width="28.125" style="2" customWidth="1"/>
    <col min="251" max="256" width="8.375" style="2"/>
    <col min="257" max="257" width="28.75" style="2" customWidth="1"/>
    <col min="258" max="263" width="10" style="2" customWidth="1"/>
    <col min="264" max="505" width="9" style="2" customWidth="1"/>
    <col min="506" max="506" width="28.125" style="2" customWidth="1"/>
    <col min="507" max="512" width="8.375" style="2"/>
    <col min="513" max="513" width="28.75" style="2" customWidth="1"/>
    <col min="514" max="519" width="10" style="2" customWidth="1"/>
    <col min="520" max="761" width="9" style="2" customWidth="1"/>
    <col min="762" max="762" width="28.125" style="2" customWidth="1"/>
    <col min="763" max="768" width="8.375" style="2"/>
    <col min="769" max="769" width="28.75" style="2" customWidth="1"/>
    <col min="770" max="775" width="10" style="2" customWidth="1"/>
    <col min="776" max="1017" width="9" style="2" customWidth="1"/>
    <col min="1018" max="1018" width="28.125" style="2" customWidth="1"/>
    <col min="1019" max="1024" width="8.375" style="2"/>
    <col min="1025" max="1025" width="28.75" style="2" customWidth="1"/>
    <col min="1026" max="1031" width="10" style="2" customWidth="1"/>
    <col min="1032" max="1273" width="9" style="2" customWidth="1"/>
    <col min="1274" max="1274" width="28.125" style="2" customWidth="1"/>
    <col min="1275" max="1280" width="8.375" style="2"/>
    <col min="1281" max="1281" width="28.75" style="2" customWidth="1"/>
    <col min="1282" max="1287" width="10" style="2" customWidth="1"/>
    <col min="1288" max="1529" width="9" style="2" customWidth="1"/>
    <col min="1530" max="1530" width="28.125" style="2" customWidth="1"/>
    <col min="1531" max="1536" width="8.375" style="2"/>
    <col min="1537" max="1537" width="28.75" style="2" customWidth="1"/>
    <col min="1538" max="1543" width="10" style="2" customWidth="1"/>
    <col min="1544" max="1785" width="9" style="2" customWidth="1"/>
    <col min="1786" max="1786" width="28.125" style="2" customWidth="1"/>
    <col min="1787" max="1792" width="8.375" style="2"/>
    <col min="1793" max="1793" width="28.75" style="2" customWidth="1"/>
    <col min="1794" max="1799" width="10" style="2" customWidth="1"/>
    <col min="1800" max="2041" width="9" style="2" customWidth="1"/>
    <col min="2042" max="2042" width="28.125" style="2" customWidth="1"/>
    <col min="2043" max="2048" width="8.375" style="2"/>
    <col min="2049" max="2049" width="28.75" style="2" customWidth="1"/>
    <col min="2050" max="2055" width="10" style="2" customWidth="1"/>
    <col min="2056" max="2297" width="9" style="2" customWidth="1"/>
    <col min="2298" max="2298" width="28.125" style="2" customWidth="1"/>
    <col min="2299" max="2304" width="8.375" style="2"/>
    <col min="2305" max="2305" width="28.75" style="2" customWidth="1"/>
    <col min="2306" max="2311" width="10" style="2" customWidth="1"/>
    <col min="2312" max="2553" width="9" style="2" customWidth="1"/>
    <col min="2554" max="2554" width="28.125" style="2" customWidth="1"/>
    <col min="2555" max="2560" width="8.375" style="2"/>
    <col min="2561" max="2561" width="28.75" style="2" customWidth="1"/>
    <col min="2562" max="2567" width="10" style="2" customWidth="1"/>
    <col min="2568" max="2809" width="9" style="2" customWidth="1"/>
    <col min="2810" max="2810" width="28.125" style="2" customWidth="1"/>
    <col min="2811" max="2816" width="8.375" style="2"/>
    <col min="2817" max="2817" width="28.75" style="2" customWidth="1"/>
    <col min="2818" max="2823" width="10" style="2" customWidth="1"/>
    <col min="2824" max="3065" width="9" style="2" customWidth="1"/>
    <col min="3066" max="3066" width="28.125" style="2" customWidth="1"/>
    <col min="3067" max="3072" width="8.375" style="2"/>
    <col min="3073" max="3073" width="28.75" style="2" customWidth="1"/>
    <col min="3074" max="3079" width="10" style="2" customWidth="1"/>
    <col min="3080" max="3321" width="9" style="2" customWidth="1"/>
    <col min="3322" max="3322" width="28.125" style="2" customWidth="1"/>
    <col min="3323" max="3328" width="8.375" style="2"/>
    <col min="3329" max="3329" width="28.75" style="2" customWidth="1"/>
    <col min="3330" max="3335" width="10" style="2" customWidth="1"/>
    <col min="3336" max="3577" width="9" style="2" customWidth="1"/>
    <col min="3578" max="3578" width="28.125" style="2" customWidth="1"/>
    <col min="3579" max="3584" width="8.375" style="2"/>
    <col min="3585" max="3585" width="28.75" style="2" customWidth="1"/>
    <col min="3586" max="3591" width="10" style="2" customWidth="1"/>
    <col min="3592" max="3833" width="9" style="2" customWidth="1"/>
    <col min="3834" max="3834" width="28.125" style="2" customWidth="1"/>
    <col min="3835" max="3840" width="8.375" style="2"/>
    <col min="3841" max="3841" width="28.75" style="2" customWidth="1"/>
    <col min="3842" max="3847" width="10" style="2" customWidth="1"/>
    <col min="3848" max="4089" width="9" style="2" customWidth="1"/>
    <col min="4090" max="4090" width="28.125" style="2" customWidth="1"/>
    <col min="4091" max="4096" width="8.375" style="2"/>
    <col min="4097" max="4097" width="28.75" style="2" customWidth="1"/>
    <col min="4098" max="4103" width="10" style="2" customWidth="1"/>
    <col min="4104" max="4345" width="9" style="2" customWidth="1"/>
    <col min="4346" max="4346" width="28.125" style="2" customWidth="1"/>
    <col min="4347" max="4352" width="8.375" style="2"/>
    <col min="4353" max="4353" width="28.75" style="2" customWidth="1"/>
    <col min="4354" max="4359" width="10" style="2" customWidth="1"/>
    <col min="4360" max="4601" width="9" style="2" customWidth="1"/>
    <col min="4602" max="4602" width="28.125" style="2" customWidth="1"/>
    <col min="4603" max="4608" width="8.375" style="2"/>
    <col min="4609" max="4609" width="28.75" style="2" customWidth="1"/>
    <col min="4610" max="4615" width="10" style="2" customWidth="1"/>
    <col min="4616" max="4857" width="9" style="2" customWidth="1"/>
    <col min="4858" max="4858" width="28.125" style="2" customWidth="1"/>
    <col min="4859" max="4864" width="8.375" style="2"/>
    <col min="4865" max="4865" width="28.75" style="2" customWidth="1"/>
    <col min="4866" max="4871" width="10" style="2" customWidth="1"/>
    <col min="4872" max="5113" width="9" style="2" customWidth="1"/>
    <col min="5114" max="5114" width="28.125" style="2" customWidth="1"/>
    <col min="5115" max="5120" width="8.375" style="2"/>
    <col min="5121" max="5121" width="28.75" style="2" customWidth="1"/>
    <col min="5122" max="5127" width="10" style="2" customWidth="1"/>
    <col min="5128" max="5369" width="9" style="2" customWidth="1"/>
    <col min="5370" max="5370" width="28.125" style="2" customWidth="1"/>
    <col min="5371" max="5376" width="8.375" style="2"/>
    <col min="5377" max="5377" width="28.75" style="2" customWidth="1"/>
    <col min="5378" max="5383" width="10" style="2" customWidth="1"/>
    <col min="5384" max="5625" width="9" style="2" customWidth="1"/>
    <col min="5626" max="5626" width="28.125" style="2" customWidth="1"/>
    <col min="5627" max="5632" width="8.375" style="2"/>
    <col min="5633" max="5633" width="28.75" style="2" customWidth="1"/>
    <col min="5634" max="5639" width="10" style="2" customWidth="1"/>
    <col min="5640" max="5881" width="9" style="2" customWidth="1"/>
    <col min="5882" max="5882" width="28.125" style="2" customWidth="1"/>
    <col min="5883" max="5888" width="8.375" style="2"/>
    <col min="5889" max="5889" width="28.75" style="2" customWidth="1"/>
    <col min="5890" max="5895" width="10" style="2" customWidth="1"/>
    <col min="5896" max="6137" width="9" style="2" customWidth="1"/>
    <col min="6138" max="6138" width="28.125" style="2" customWidth="1"/>
    <col min="6139" max="6144" width="8.375" style="2"/>
    <col min="6145" max="6145" width="28.75" style="2" customWidth="1"/>
    <col min="6146" max="6151" width="10" style="2" customWidth="1"/>
    <col min="6152" max="6393" width="9" style="2" customWidth="1"/>
    <col min="6394" max="6394" width="28.125" style="2" customWidth="1"/>
    <col min="6395" max="6400" width="8.375" style="2"/>
    <col min="6401" max="6401" width="28.75" style="2" customWidth="1"/>
    <col min="6402" max="6407" width="10" style="2" customWidth="1"/>
    <col min="6408" max="6649" width="9" style="2" customWidth="1"/>
    <col min="6650" max="6650" width="28.125" style="2" customWidth="1"/>
    <col min="6651" max="6656" width="8.375" style="2"/>
    <col min="6657" max="6657" width="28.75" style="2" customWidth="1"/>
    <col min="6658" max="6663" width="10" style="2" customWidth="1"/>
    <col min="6664" max="6905" width="9" style="2" customWidth="1"/>
    <col min="6906" max="6906" width="28.125" style="2" customWidth="1"/>
    <col min="6907" max="6912" width="8.375" style="2"/>
    <col min="6913" max="6913" width="28.75" style="2" customWidth="1"/>
    <col min="6914" max="6919" width="10" style="2" customWidth="1"/>
    <col min="6920" max="7161" width="9" style="2" customWidth="1"/>
    <col min="7162" max="7162" width="28.125" style="2" customWidth="1"/>
    <col min="7163" max="7168" width="8.375" style="2"/>
    <col min="7169" max="7169" width="28.75" style="2" customWidth="1"/>
    <col min="7170" max="7175" width="10" style="2" customWidth="1"/>
    <col min="7176" max="7417" width="9" style="2" customWidth="1"/>
    <col min="7418" max="7418" width="28.125" style="2" customWidth="1"/>
    <col min="7419" max="7424" width="8.375" style="2"/>
    <col min="7425" max="7425" width="28.75" style="2" customWidth="1"/>
    <col min="7426" max="7431" width="10" style="2" customWidth="1"/>
    <col min="7432" max="7673" width="9" style="2" customWidth="1"/>
    <col min="7674" max="7674" width="28.125" style="2" customWidth="1"/>
    <col min="7675" max="7680" width="8.375" style="2"/>
    <col min="7681" max="7681" width="28.75" style="2" customWidth="1"/>
    <col min="7682" max="7687" width="10" style="2" customWidth="1"/>
    <col min="7688" max="7929" width="9" style="2" customWidth="1"/>
    <col min="7930" max="7930" width="28.125" style="2" customWidth="1"/>
    <col min="7931" max="7936" width="8.375" style="2"/>
    <col min="7937" max="7937" width="28.75" style="2" customWidth="1"/>
    <col min="7938" max="7943" width="10" style="2" customWidth="1"/>
    <col min="7944" max="8185" width="9" style="2" customWidth="1"/>
    <col min="8186" max="8186" width="28.125" style="2" customWidth="1"/>
    <col min="8187" max="8192" width="8.375" style="2"/>
    <col min="8193" max="8193" width="28.75" style="2" customWidth="1"/>
    <col min="8194" max="8199" width="10" style="2" customWidth="1"/>
    <col min="8200" max="8441" width="9" style="2" customWidth="1"/>
    <col min="8442" max="8442" width="28.125" style="2" customWidth="1"/>
    <col min="8443" max="8448" width="8.375" style="2"/>
    <col min="8449" max="8449" width="28.75" style="2" customWidth="1"/>
    <col min="8450" max="8455" width="10" style="2" customWidth="1"/>
    <col min="8456" max="8697" width="9" style="2" customWidth="1"/>
    <col min="8698" max="8698" width="28.125" style="2" customWidth="1"/>
    <col min="8699" max="8704" width="8.375" style="2"/>
    <col min="8705" max="8705" width="28.75" style="2" customWidth="1"/>
    <col min="8706" max="8711" width="10" style="2" customWidth="1"/>
    <col min="8712" max="8953" width="9" style="2" customWidth="1"/>
    <col min="8954" max="8954" width="28.125" style="2" customWidth="1"/>
    <col min="8955" max="8960" width="8.375" style="2"/>
    <col min="8961" max="8961" width="28.75" style="2" customWidth="1"/>
    <col min="8962" max="8967" width="10" style="2" customWidth="1"/>
    <col min="8968" max="9209" width="9" style="2" customWidth="1"/>
    <col min="9210" max="9210" width="28.125" style="2" customWidth="1"/>
    <col min="9211" max="9216" width="8.375" style="2"/>
    <col min="9217" max="9217" width="28.75" style="2" customWidth="1"/>
    <col min="9218" max="9223" width="10" style="2" customWidth="1"/>
    <col min="9224" max="9465" width="9" style="2" customWidth="1"/>
    <col min="9466" max="9466" width="28.125" style="2" customWidth="1"/>
    <col min="9467" max="9472" width="8.375" style="2"/>
    <col min="9473" max="9473" width="28.75" style="2" customWidth="1"/>
    <col min="9474" max="9479" width="10" style="2" customWidth="1"/>
    <col min="9480" max="9721" width="9" style="2" customWidth="1"/>
    <col min="9722" max="9722" width="28.125" style="2" customWidth="1"/>
    <col min="9723" max="9728" width="8.375" style="2"/>
    <col min="9729" max="9729" width="28.75" style="2" customWidth="1"/>
    <col min="9730" max="9735" width="10" style="2" customWidth="1"/>
    <col min="9736" max="9977" width="9" style="2" customWidth="1"/>
    <col min="9978" max="9978" width="28.125" style="2" customWidth="1"/>
    <col min="9979" max="9984" width="8.375" style="2"/>
    <col min="9985" max="9985" width="28.75" style="2" customWidth="1"/>
    <col min="9986" max="9991" width="10" style="2" customWidth="1"/>
    <col min="9992" max="10233" width="9" style="2" customWidth="1"/>
    <col min="10234" max="10234" width="28.125" style="2" customWidth="1"/>
    <col min="10235" max="10240" width="8.375" style="2"/>
    <col min="10241" max="10241" width="28.75" style="2" customWidth="1"/>
    <col min="10242" max="10247" width="10" style="2" customWidth="1"/>
    <col min="10248" max="10489" width="9" style="2" customWidth="1"/>
    <col min="10490" max="10490" width="28.125" style="2" customWidth="1"/>
    <col min="10491" max="10496" width="8.375" style="2"/>
    <col min="10497" max="10497" width="28.75" style="2" customWidth="1"/>
    <col min="10498" max="10503" width="10" style="2" customWidth="1"/>
    <col min="10504" max="10745" width="9" style="2" customWidth="1"/>
    <col min="10746" max="10746" width="28.125" style="2" customWidth="1"/>
    <col min="10747" max="10752" width="8.375" style="2"/>
    <col min="10753" max="10753" width="28.75" style="2" customWidth="1"/>
    <col min="10754" max="10759" width="10" style="2" customWidth="1"/>
    <col min="10760" max="11001" width="9" style="2" customWidth="1"/>
    <col min="11002" max="11002" width="28.125" style="2" customWidth="1"/>
    <col min="11003" max="11008" width="8.375" style="2"/>
    <col min="11009" max="11009" width="28.75" style="2" customWidth="1"/>
    <col min="11010" max="11015" width="10" style="2" customWidth="1"/>
    <col min="11016" max="11257" width="9" style="2" customWidth="1"/>
    <col min="11258" max="11258" width="28.125" style="2" customWidth="1"/>
    <col min="11259" max="11264" width="8.375" style="2"/>
    <col min="11265" max="11265" width="28.75" style="2" customWidth="1"/>
    <col min="11266" max="11271" width="10" style="2" customWidth="1"/>
    <col min="11272" max="11513" width="9" style="2" customWidth="1"/>
    <col min="11514" max="11514" width="28.125" style="2" customWidth="1"/>
    <col min="11515" max="11520" width="8.375" style="2"/>
    <col min="11521" max="11521" width="28.75" style="2" customWidth="1"/>
    <col min="11522" max="11527" width="10" style="2" customWidth="1"/>
    <col min="11528" max="11769" width="9" style="2" customWidth="1"/>
    <col min="11770" max="11770" width="28.125" style="2" customWidth="1"/>
    <col min="11771" max="11776" width="8.375" style="2"/>
    <col min="11777" max="11777" width="28.75" style="2" customWidth="1"/>
    <col min="11778" max="11783" width="10" style="2" customWidth="1"/>
    <col min="11784" max="12025" width="9" style="2" customWidth="1"/>
    <col min="12026" max="12026" width="28.125" style="2" customWidth="1"/>
    <col min="12027" max="12032" width="8.375" style="2"/>
    <col min="12033" max="12033" width="28.75" style="2" customWidth="1"/>
    <col min="12034" max="12039" width="10" style="2" customWidth="1"/>
    <col min="12040" max="12281" width="9" style="2" customWidth="1"/>
    <col min="12282" max="12282" width="28.125" style="2" customWidth="1"/>
    <col min="12283" max="12288" width="8.375" style="2"/>
    <col min="12289" max="12289" width="28.75" style="2" customWidth="1"/>
    <col min="12290" max="12295" width="10" style="2" customWidth="1"/>
    <col min="12296" max="12537" width="9" style="2" customWidth="1"/>
    <col min="12538" max="12538" width="28.125" style="2" customWidth="1"/>
    <col min="12539" max="12544" width="8.375" style="2"/>
    <col min="12545" max="12545" width="28.75" style="2" customWidth="1"/>
    <col min="12546" max="12551" width="10" style="2" customWidth="1"/>
    <col min="12552" max="12793" width="9" style="2" customWidth="1"/>
    <col min="12794" max="12794" width="28.125" style="2" customWidth="1"/>
    <col min="12795" max="12800" width="8.375" style="2"/>
    <col min="12801" max="12801" width="28.75" style="2" customWidth="1"/>
    <col min="12802" max="12807" width="10" style="2" customWidth="1"/>
    <col min="12808" max="13049" width="9" style="2" customWidth="1"/>
    <col min="13050" max="13050" width="28.125" style="2" customWidth="1"/>
    <col min="13051" max="13056" width="8.375" style="2"/>
    <col min="13057" max="13057" width="28.75" style="2" customWidth="1"/>
    <col min="13058" max="13063" width="10" style="2" customWidth="1"/>
    <col min="13064" max="13305" width="9" style="2" customWidth="1"/>
    <col min="13306" max="13306" width="28.125" style="2" customWidth="1"/>
    <col min="13307" max="13312" width="8.375" style="2"/>
    <col min="13313" max="13313" width="28.75" style="2" customWidth="1"/>
    <col min="13314" max="13319" width="10" style="2" customWidth="1"/>
    <col min="13320" max="13561" width="9" style="2" customWidth="1"/>
    <col min="13562" max="13562" width="28.125" style="2" customWidth="1"/>
    <col min="13563" max="13568" width="8.375" style="2"/>
    <col min="13569" max="13569" width="28.75" style="2" customWidth="1"/>
    <col min="13570" max="13575" width="10" style="2" customWidth="1"/>
    <col min="13576" max="13817" width="9" style="2" customWidth="1"/>
    <col min="13818" max="13818" width="28.125" style="2" customWidth="1"/>
    <col min="13819" max="13824" width="8.375" style="2"/>
    <col min="13825" max="13825" width="28.75" style="2" customWidth="1"/>
    <col min="13826" max="13831" width="10" style="2" customWidth="1"/>
    <col min="13832" max="14073" width="9" style="2" customWidth="1"/>
    <col min="14074" max="14074" width="28.125" style="2" customWidth="1"/>
    <col min="14075" max="14080" width="8.375" style="2"/>
    <col min="14081" max="14081" width="28.75" style="2" customWidth="1"/>
    <col min="14082" max="14087" width="10" style="2" customWidth="1"/>
    <col min="14088" max="14329" width="9" style="2" customWidth="1"/>
    <col min="14330" max="14330" width="28.125" style="2" customWidth="1"/>
    <col min="14331" max="14336" width="8.375" style="2"/>
    <col min="14337" max="14337" width="28.75" style="2" customWidth="1"/>
    <col min="14338" max="14343" width="10" style="2" customWidth="1"/>
    <col min="14344" max="14585" width="9" style="2" customWidth="1"/>
    <col min="14586" max="14586" width="28.125" style="2" customWidth="1"/>
    <col min="14587" max="14592" width="8.375" style="2"/>
    <col min="14593" max="14593" width="28.75" style="2" customWidth="1"/>
    <col min="14594" max="14599" width="10" style="2" customWidth="1"/>
    <col min="14600" max="14841" width="9" style="2" customWidth="1"/>
    <col min="14842" max="14842" width="28.125" style="2" customWidth="1"/>
    <col min="14843" max="14848" width="8.375" style="2"/>
    <col min="14849" max="14849" width="28.75" style="2" customWidth="1"/>
    <col min="14850" max="14855" width="10" style="2" customWidth="1"/>
    <col min="14856" max="15097" width="9" style="2" customWidth="1"/>
    <col min="15098" max="15098" width="28.125" style="2" customWidth="1"/>
    <col min="15099" max="15104" width="8.375" style="2"/>
    <col min="15105" max="15105" width="28.75" style="2" customWidth="1"/>
    <col min="15106" max="15111" width="10" style="2" customWidth="1"/>
    <col min="15112" max="15353" width="9" style="2" customWidth="1"/>
    <col min="15354" max="15354" width="28.125" style="2" customWidth="1"/>
    <col min="15355" max="15360" width="8.375" style="2"/>
    <col min="15361" max="15361" width="28.75" style="2" customWidth="1"/>
    <col min="15362" max="15367" width="10" style="2" customWidth="1"/>
    <col min="15368" max="15609" width="9" style="2" customWidth="1"/>
    <col min="15610" max="15610" width="28.125" style="2" customWidth="1"/>
    <col min="15611" max="15616" width="8.375" style="2"/>
    <col min="15617" max="15617" width="28.75" style="2" customWidth="1"/>
    <col min="15618" max="15623" width="10" style="2" customWidth="1"/>
    <col min="15624" max="15865" width="9" style="2" customWidth="1"/>
    <col min="15866" max="15866" width="28.125" style="2" customWidth="1"/>
    <col min="15867" max="15872" width="8.375" style="2"/>
    <col min="15873" max="15873" width="28.75" style="2" customWidth="1"/>
    <col min="15874" max="15879" width="10" style="2" customWidth="1"/>
    <col min="15880" max="16121" width="9" style="2" customWidth="1"/>
    <col min="16122" max="16122" width="28.125" style="2" customWidth="1"/>
    <col min="16123" max="16128" width="8.375" style="2"/>
    <col min="16129" max="16129" width="28.75" style="2" customWidth="1"/>
    <col min="16130" max="16135" width="10" style="2" customWidth="1"/>
    <col min="16136" max="16377" width="9" style="2" customWidth="1"/>
    <col min="16378" max="16378" width="28.125" style="2" customWidth="1"/>
    <col min="16379" max="16384" width="8.375" style="2"/>
  </cols>
  <sheetData>
    <row r="1" spans="1:92" ht="24" customHeight="1" x14ac:dyDescent="0.15">
      <c r="A1" s="382" t="s">
        <v>81</v>
      </c>
      <c r="B1" s="382"/>
      <c r="C1" s="382"/>
      <c r="D1" s="382"/>
      <c r="E1" s="382"/>
      <c r="F1" s="382"/>
      <c r="G1" s="382"/>
    </row>
    <row r="2" spans="1:92" ht="19.5" customHeight="1" x14ac:dyDescent="0.15">
      <c r="A2" s="51" t="s">
        <v>82</v>
      </c>
      <c r="B2" s="52"/>
      <c r="C2" s="52"/>
      <c r="D2" s="52"/>
      <c r="E2" s="52"/>
      <c r="G2" s="105" t="s">
        <v>1</v>
      </c>
    </row>
    <row r="3" spans="1:92" s="109" customFormat="1" ht="6" customHeight="1" x14ac:dyDescent="0.4">
      <c r="A3" s="106"/>
      <c r="B3" s="383" t="s">
        <v>78</v>
      </c>
      <c r="C3" s="385" t="s">
        <v>83</v>
      </c>
      <c r="D3" s="107"/>
      <c r="E3" s="107"/>
      <c r="F3" s="108"/>
      <c r="G3" s="383" t="s">
        <v>84</v>
      </c>
    </row>
    <row r="4" spans="1:92" s="14" customFormat="1" ht="31.5" customHeight="1" x14ac:dyDescent="0.4">
      <c r="A4" s="110"/>
      <c r="B4" s="384"/>
      <c r="C4" s="386"/>
      <c r="D4" s="111" t="s">
        <v>85</v>
      </c>
      <c r="E4" s="112" t="s">
        <v>86</v>
      </c>
      <c r="F4" s="113" t="s">
        <v>87</v>
      </c>
      <c r="G4" s="384"/>
      <c r="H4" s="339"/>
      <c r="I4" s="339"/>
    </row>
    <row r="5" spans="1:92" s="19" customFormat="1" ht="15" customHeight="1" x14ac:dyDescent="0.4">
      <c r="A5" s="114" t="s">
        <v>9</v>
      </c>
      <c r="B5" s="115"/>
      <c r="C5" s="116"/>
      <c r="D5" s="116"/>
      <c r="E5" s="116"/>
      <c r="F5" s="116"/>
      <c r="G5" s="116"/>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row>
    <row r="6" spans="1:92" s="19" customFormat="1" ht="12" customHeight="1" x14ac:dyDescent="0.4">
      <c r="A6" s="91" t="s">
        <v>10</v>
      </c>
      <c r="B6" s="196">
        <v>100</v>
      </c>
      <c r="C6" s="63">
        <v>21.1</v>
      </c>
      <c r="D6" s="63">
        <v>7.9</v>
      </c>
      <c r="E6" s="63">
        <v>5.6</v>
      </c>
      <c r="F6" s="63">
        <v>7.6</v>
      </c>
      <c r="G6" s="63">
        <v>78.900000000000006</v>
      </c>
      <c r="H6" s="335"/>
      <c r="I6" s="335"/>
      <c r="J6" s="60"/>
      <c r="K6" s="60"/>
      <c r="L6" s="60"/>
      <c r="M6" s="60"/>
      <c r="N6" s="60"/>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row>
    <row r="7" spans="1:92" s="19" customFormat="1" ht="12" customHeight="1" x14ac:dyDescent="0.4">
      <c r="A7" s="91"/>
      <c r="B7" s="196"/>
      <c r="C7" s="24">
        <v>100</v>
      </c>
      <c r="D7" s="24">
        <v>37.5</v>
      </c>
      <c r="E7" s="24">
        <v>26.3</v>
      </c>
      <c r="F7" s="24">
        <v>36.200000000000003</v>
      </c>
      <c r="G7" s="63"/>
      <c r="H7" s="340"/>
      <c r="I7" s="335"/>
      <c r="J7" s="60"/>
      <c r="K7" s="60"/>
      <c r="L7" s="60"/>
      <c r="M7" s="60"/>
      <c r="N7" s="60"/>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row>
    <row r="8" spans="1:92" s="19" customFormat="1" ht="12" customHeight="1" x14ac:dyDescent="0.4">
      <c r="A8" s="91" t="s">
        <v>11</v>
      </c>
      <c r="B8" s="196">
        <v>100</v>
      </c>
      <c r="C8" s="63">
        <v>38</v>
      </c>
      <c r="D8" s="63">
        <v>17.2</v>
      </c>
      <c r="E8" s="63">
        <v>7.8</v>
      </c>
      <c r="F8" s="63">
        <v>13</v>
      </c>
      <c r="G8" s="63">
        <v>62</v>
      </c>
      <c r="H8" s="335"/>
      <c r="I8" s="335"/>
      <c r="J8" s="60"/>
      <c r="K8" s="60"/>
      <c r="L8" s="60"/>
      <c r="M8" s="60"/>
      <c r="N8" s="60"/>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row>
    <row r="9" spans="1:92" s="19" customFormat="1" ht="12" customHeight="1" x14ac:dyDescent="0.4">
      <c r="A9" s="185"/>
      <c r="B9" s="196"/>
      <c r="C9" s="24">
        <v>100</v>
      </c>
      <c r="D9" s="24">
        <v>45.3</v>
      </c>
      <c r="E9" s="24">
        <v>20.399999999999999</v>
      </c>
      <c r="F9" s="24">
        <v>34.299999999999997</v>
      </c>
      <c r="G9" s="63"/>
      <c r="H9" s="334"/>
      <c r="I9" s="335"/>
      <c r="J9" s="60"/>
      <c r="K9" s="60"/>
      <c r="L9" s="60"/>
      <c r="M9" s="60"/>
      <c r="N9" s="60"/>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row>
    <row r="10" spans="1:92" s="19" customFormat="1" ht="9" customHeight="1" x14ac:dyDescent="0.4">
      <c r="A10" s="91"/>
      <c r="B10" s="196"/>
      <c r="C10" s="63"/>
      <c r="D10" s="63"/>
      <c r="E10" s="63"/>
      <c r="F10" s="63"/>
      <c r="G10" s="63"/>
      <c r="H10" s="334"/>
      <c r="I10" s="334"/>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row>
    <row r="11" spans="1:92" s="19" customFormat="1" ht="15" customHeight="1" x14ac:dyDescent="0.4">
      <c r="A11" s="39" t="s">
        <v>12</v>
      </c>
      <c r="B11" s="195"/>
      <c r="C11" s="65"/>
      <c r="D11" s="65"/>
      <c r="E11" s="65"/>
      <c r="F11" s="65"/>
      <c r="G11" s="65"/>
      <c r="H11" s="335"/>
      <c r="I11" s="335"/>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row>
    <row r="12" spans="1:92" s="19" customFormat="1" ht="12" customHeight="1" x14ac:dyDescent="0.4">
      <c r="A12" s="44" t="s">
        <v>13</v>
      </c>
      <c r="B12" s="195">
        <v>100</v>
      </c>
      <c r="C12" s="65">
        <v>5.5</v>
      </c>
      <c r="D12" s="65">
        <v>1.5</v>
      </c>
      <c r="E12" s="184" t="s">
        <v>53</v>
      </c>
      <c r="F12" s="65">
        <v>4</v>
      </c>
      <c r="G12" s="65">
        <v>94.5</v>
      </c>
      <c r="H12" s="335"/>
      <c r="I12" s="335"/>
      <c r="J12" s="60"/>
      <c r="K12" s="60"/>
      <c r="L12" s="60"/>
      <c r="M12" s="60"/>
      <c r="N12" s="60"/>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row>
    <row r="13" spans="1:92" s="19" customFormat="1" ht="12" customHeight="1" x14ac:dyDescent="0.4">
      <c r="A13" s="44"/>
      <c r="B13" s="195"/>
      <c r="C13" s="67">
        <v>100</v>
      </c>
      <c r="D13" s="67">
        <v>27.3</v>
      </c>
      <c r="E13" s="189" t="s">
        <v>165</v>
      </c>
      <c r="F13" s="67">
        <v>72.7</v>
      </c>
      <c r="G13" s="65"/>
      <c r="H13" s="335"/>
      <c r="I13" s="335"/>
      <c r="J13" s="60"/>
      <c r="K13" s="60"/>
      <c r="L13" s="60"/>
      <c r="M13" s="60"/>
      <c r="N13" s="60"/>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row>
    <row r="14" spans="1:92" s="19" customFormat="1" ht="12" customHeight="1" x14ac:dyDescent="0.4">
      <c r="A14" s="44" t="s">
        <v>14</v>
      </c>
      <c r="B14" s="195">
        <v>100</v>
      </c>
      <c r="C14" s="65">
        <v>19.399999999999999</v>
      </c>
      <c r="D14" s="65">
        <v>3.7</v>
      </c>
      <c r="E14" s="65">
        <v>3.3</v>
      </c>
      <c r="F14" s="65">
        <v>12.4</v>
      </c>
      <c r="G14" s="65">
        <v>80.599999999999994</v>
      </c>
      <c r="H14" s="335"/>
      <c r="I14" s="335"/>
      <c r="J14" s="60"/>
      <c r="K14" s="60"/>
      <c r="L14" s="60"/>
      <c r="M14" s="60"/>
      <c r="N14" s="60"/>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row>
    <row r="15" spans="1:92" s="19" customFormat="1" ht="12" customHeight="1" x14ac:dyDescent="0.4">
      <c r="A15" s="44"/>
      <c r="B15" s="195"/>
      <c r="C15" s="67">
        <v>100</v>
      </c>
      <c r="D15" s="67">
        <v>19.100000000000001</v>
      </c>
      <c r="E15" s="67">
        <v>17.100000000000001</v>
      </c>
      <c r="F15" s="67">
        <v>63.8</v>
      </c>
      <c r="G15" s="65"/>
      <c r="H15" s="335"/>
      <c r="I15" s="335"/>
      <c r="J15" s="60"/>
      <c r="K15" s="60"/>
      <c r="L15" s="60"/>
      <c r="M15" s="60"/>
      <c r="N15" s="60"/>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row>
    <row r="16" spans="1:92" s="19" customFormat="1" ht="12" customHeight="1" x14ac:dyDescent="0.4">
      <c r="A16" s="44" t="s">
        <v>15</v>
      </c>
      <c r="B16" s="195">
        <v>100</v>
      </c>
      <c r="C16" s="65">
        <v>21.3</v>
      </c>
      <c r="D16" s="65">
        <v>8.3000000000000007</v>
      </c>
      <c r="E16" s="65">
        <v>4.3</v>
      </c>
      <c r="F16" s="65">
        <v>8.6999999999999993</v>
      </c>
      <c r="G16" s="65">
        <v>78.7</v>
      </c>
      <c r="H16" s="335"/>
      <c r="I16" s="335"/>
      <c r="J16" s="60"/>
      <c r="K16" s="60"/>
      <c r="L16" s="60"/>
      <c r="M16" s="60"/>
      <c r="N16" s="60"/>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row>
    <row r="17" spans="1:92" s="19" customFormat="1" ht="12" customHeight="1" x14ac:dyDescent="0.4">
      <c r="A17" s="44"/>
      <c r="B17" s="195"/>
      <c r="C17" s="67">
        <v>100</v>
      </c>
      <c r="D17" s="67">
        <v>38.799999999999997</v>
      </c>
      <c r="E17" s="67">
        <v>20.2</v>
      </c>
      <c r="F17" s="67">
        <v>41</v>
      </c>
      <c r="G17" s="65"/>
      <c r="H17" s="335"/>
      <c r="I17" s="335"/>
      <c r="J17" s="60"/>
      <c r="K17" s="60"/>
      <c r="L17" s="60"/>
      <c r="M17" s="60"/>
      <c r="N17" s="60"/>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row>
    <row r="18" spans="1:92" s="19" customFormat="1" ht="12" customHeight="1" x14ac:dyDescent="0.4">
      <c r="A18" s="44" t="s">
        <v>16</v>
      </c>
      <c r="B18" s="195">
        <v>100</v>
      </c>
      <c r="C18" s="65">
        <v>34.700000000000003</v>
      </c>
      <c r="D18" s="65">
        <v>14</v>
      </c>
      <c r="E18" s="65">
        <v>0.9</v>
      </c>
      <c r="F18" s="65">
        <v>19.899999999999999</v>
      </c>
      <c r="G18" s="65">
        <v>65.3</v>
      </c>
      <c r="H18" s="335"/>
      <c r="I18" s="335"/>
      <c r="J18" s="60"/>
      <c r="K18" s="60"/>
      <c r="L18" s="60"/>
      <c r="M18" s="60"/>
      <c r="N18" s="60"/>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row>
    <row r="19" spans="1:92" s="19" customFormat="1" ht="12" customHeight="1" x14ac:dyDescent="0.4">
      <c r="A19" s="44"/>
      <c r="B19" s="195"/>
      <c r="C19" s="67">
        <v>100</v>
      </c>
      <c r="D19" s="67">
        <v>40.200000000000003</v>
      </c>
      <c r="E19" s="67">
        <v>2.5</v>
      </c>
      <c r="F19" s="67">
        <v>57.3</v>
      </c>
      <c r="G19" s="65"/>
      <c r="H19" s="335"/>
      <c r="I19" s="335"/>
      <c r="J19" s="60"/>
      <c r="K19" s="60"/>
      <c r="L19" s="60"/>
      <c r="M19" s="60"/>
      <c r="N19" s="60"/>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row>
    <row r="20" spans="1:92" s="19" customFormat="1" ht="12" customHeight="1" x14ac:dyDescent="0.4">
      <c r="A20" s="44" t="s">
        <v>17</v>
      </c>
      <c r="B20" s="195">
        <v>100</v>
      </c>
      <c r="C20" s="65">
        <v>47.7</v>
      </c>
      <c r="D20" s="65">
        <v>23.9</v>
      </c>
      <c r="E20" s="65">
        <v>6.2</v>
      </c>
      <c r="F20" s="65">
        <v>17.600000000000001</v>
      </c>
      <c r="G20" s="65">
        <v>52.3</v>
      </c>
      <c r="H20" s="335"/>
      <c r="I20" s="335"/>
      <c r="J20" s="60"/>
      <c r="K20" s="60"/>
      <c r="L20" s="60"/>
      <c r="M20" s="60"/>
      <c r="N20" s="60"/>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row>
    <row r="21" spans="1:92" s="19" customFormat="1" ht="12" customHeight="1" x14ac:dyDescent="0.4">
      <c r="A21" s="44"/>
      <c r="B21" s="195"/>
      <c r="C21" s="67">
        <v>100</v>
      </c>
      <c r="D21" s="67">
        <v>50.2</v>
      </c>
      <c r="E21" s="67">
        <v>13</v>
      </c>
      <c r="F21" s="67">
        <v>36.9</v>
      </c>
      <c r="G21" s="65"/>
      <c r="H21" s="335"/>
      <c r="I21" s="335"/>
      <c r="J21" s="60"/>
      <c r="K21" s="60"/>
      <c r="L21" s="60"/>
      <c r="M21" s="60"/>
      <c r="N21" s="60"/>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row>
    <row r="22" spans="1:92" s="19" customFormat="1" ht="12" customHeight="1" x14ac:dyDescent="0.4">
      <c r="A22" s="44" t="s">
        <v>18</v>
      </c>
      <c r="B22" s="195">
        <v>100</v>
      </c>
      <c r="C22" s="65">
        <v>11.1</v>
      </c>
      <c r="D22" s="65">
        <v>4</v>
      </c>
      <c r="E22" s="65">
        <v>2.2000000000000002</v>
      </c>
      <c r="F22" s="65">
        <v>4.9000000000000004</v>
      </c>
      <c r="G22" s="65">
        <v>88.9</v>
      </c>
      <c r="H22" s="335"/>
      <c r="I22" s="335"/>
      <c r="J22" s="60"/>
      <c r="K22" s="60"/>
      <c r="L22" s="60"/>
      <c r="M22" s="60"/>
      <c r="N22" s="60"/>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row>
    <row r="23" spans="1:92" s="19" customFormat="1" ht="12" customHeight="1" x14ac:dyDescent="0.4">
      <c r="A23" s="44"/>
      <c r="B23" s="195"/>
      <c r="C23" s="67">
        <v>100</v>
      </c>
      <c r="D23" s="67">
        <v>35.9</v>
      </c>
      <c r="E23" s="67">
        <v>19.899999999999999</v>
      </c>
      <c r="F23" s="67">
        <v>44.2</v>
      </c>
      <c r="G23" s="65"/>
      <c r="H23" s="335"/>
      <c r="I23" s="335"/>
      <c r="J23" s="60"/>
      <c r="K23" s="60"/>
      <c r="L23" s="60"/>
      <c r="M23" s="60"/>
      <c r="N23" s="60"/>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row>
    <row r="24" spans="1:92" s="19" customFormat="1" ht="12" customHeight="1" x14ac:dyDescent="0.4">
      <c r="A24" s="44" t="s">
        <v>19</v>
      </c>
      <c r="B24" s="195">
        <v>100</v>
      </c>
      <c r="C24" s="65">
        <v>22.9</v>
      </c>
      <c r="D24" s="65">
        <v>10.1</v>
      </c>
      <c r="E24" s="65">
        <v>6.5</v>
      </c>
      <c r="F24" s="65">
        <v>6.3</v>
      </c>
      <c r="G24" s="65">
        <v>77.099999999999994</v>
      </c>
      <c r="H24" s="335"/>
      <c r="I24" s="335"/>
      <c r="J24" s="60"/>
      <c r="K24" s="60"/>
      <c r="L24" s="60"/>
      <c r="M24" s="60"/>
      <c r="N24" s="60"/>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row>
    <row r="25" spans="1:92" s="19" customFormat="1" ht="12" customHeight="1" x14ac:dyDescent="0.4">
      <c r="A25" s="44"/>
      <c r="B25" s="195"/>
      <c r="C25" s="67">
        <v>100</v>
      </c>
      <c r="D25" s="67">
        <v>44</v>
      </c>
      <c r="E25" s="67">
        <v>28.3</v>
      </c>
      <c r="F25" s="67">
        <v>27.7</v>
      </c>
      <c r="G25" s="65"/>
      <c r="H25" s="335"/>
      <c r="I25" s="335"/>
      <c r="J25" s="60"/>
      <c r="K25" s="60"/>
      <c r="L25" s="60"/>
      <c r="M25" s="60"/>
      <c r="N25" s="60"/>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row>
    <row r="26" spans="1:92" s="19" customFormat="1" ht="12" customHeight="1" x14ac:dyDescent="0.4">
      <c r="A26" s="44" t="s">
        <v>20</v>
      </c>
      <c r="B26" s="195">
        <v>100</v>
      </c>
      <c r="C26" s="65">
        <v>27.6</v>
      </c>
      <c r="D26" s="65">
        <v>20</v>
      </c>
      <c r="E26" s="65">
        <v>4.7</v>
      </c>
      <c r="F26" s="65">
        <v>2.9</v>
      </c>
      <c r="G26" s="65">
        <v>72.400000000000006</v>
      </c>
      <c r="H26" s="335"/>
      <c r="I26" s="335"/>
      <c r="J26" s="60"/>
      <c r="K26" s="60"/>
      <c r="L26" s="60"/>
      <c r="M26" s="60"/>
      <c r="N26" s="60"/>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row>
    <row r="27" spans="1:92" s="19" customFormat="1" ht="12" customHeight="1" x14ac:dyDescent="0.4">
      <c r="A27" s="44"/>
      <c r="B27" s="195"/>
      <c r="C27" s="67">
        <v>100</v>
      </c>
      <c r="D27" s="67">
        <v>72.5</v>
      </c>
      <c r="E27" s="67">
        <v>17</v>
      </c>
      <c r="F27" s="67">
        <v>10.5</v>
      </c>
      <c r="G27" s="65"/>
      <c r="H27" s="335"/>
      <c r="I27" s="335"/>
      <c r="J27" s="60"/>
      <c r="K27" s="60"/>
      <c r="L27" s="60"/>
      <c r="M27" s="60"/>
      <c r="N27" s="60"/>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row>
    <row r="28" spans="1:92" s="19" customFormat="1" ht="12" customHeight="1" x14ac:dyDescent="0.4">
      <c r="A28" s="44" t="s">
        <v>21</v>
      </c>
      <c r="B28" s="195">
        <v>100</v>
      </c>
      <c r="C28" s="65">
        <v>16.899999999999999</v>
      </c>
      <c r="D28" s="65">
        <v>7.9</v>
      </c>
      <c r="E28" s="65">
        <v>4.0999999999999996</v>
      </c>
      <c r="F28" s="65">
        <v>4.9000000000000004</v>
      </c>
      <c r="G28" s="65">
        <v>83.1</v>
      </c>
      <c r="H28" s="335"/>
      <c r="I28" s="335"/>
      <c r="J28" s="60"/>
      <c r="K28" s="60"/>
      <c r="L28" s="60"/>
      <c r="M28" s="60"/>
      <c r="N28" s="60"/>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row>
    <row r="29" spans="1:92" s="19" customFormat="1" ht="12" customHeight="1" x14ac:dyDescent="0.4">
      <c r="A29" s="44"/>
      <c r="B29" s="195"/>
      <c r="C29" s="67">
        <v>100</v>
      </c>
      <c r="D29" s="67">
        <v>46.9</v>
      </c>
      <c r="E29" s="67">
        <v>24.2</v>
      </c>
      <c r="F29" s="67">
        <v>28.8</v>
      </c>
      <c r="G29" s="65"/>
      <c r="H29" s="335"/>
      <c r="I29" s="335"/>
      <c r="J29" s="60"/>
      <c r="K29" s="60"/>
      <c r="L29" s="60"/>
      <c r="M29" s="60"/>
      <c r="N29" s="60"/>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row>
    <row r="30" spans="1:92" s="19" customFormat="1" ht="12" customHeight="1" x14ac:dyDescent="0.4">
      <c r="A30" s="44" t="s">
        <v>22</v>
      </c>
      <c r="B30" s="195">
        <v>100</v>
      </c>
      <c r="C30" s="65">
        <v>37</v>
      </c>
      <c r="D30" s="65">
        <v>14.2</v>
      </c>
      <c r="E30" s="65">
        <v>10.1</v>
      </c>
      <c r="F30" s="65">
        <v>12.7</v>
      </c>
      <c r="G30" s="65">
        <v>63</v>
      </c>
      <c r="H30" s="335"/>
      <c r="I30" s="335"/>
      <c r="J30" s="60"/>
      <c r="K30" s="60"/>
      <c r="L30" s="60"/>
      <c r="M30" s="60"/>
      <c r="N30" s="60"/>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row>
    <row r="31" spans="1:92" s="19" customFormat="1" ht="12" customHeight="1" x14ac:dyDescent="0.4">
      <c r="A31" s="44"/>
      <c r="B31" s="195"/>
      <c r="C31" s="67">
        <v>100</v>
      </c>
      <c r="D31" s="67">
        <v>38.299999999999997</v>
      </c>
      <c r="E31" s="67">
        <v>27.3</v>
      </c>
      <c r="F31" s="67">
        <v>34.4</v>
      </c>
      <c r="G31" s="65"/>
      <c r="H31" s="335"/>
      <c r="I31" s="335"/>
      <c r="J31" s="60"/>
      <c r="K31" s="60"/>
      <c r="L31" s="60"/>
      <c r="M31" s="60"/>
      <c r="N31" s="60"/>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row>
    <row r="32" spans="1:92" s="19" customFormat="1" ht="12" customHeight="1" x14ac:dyDescent="0.4">
      <c r="A32" s="44" t="s">
        <v>23</v>
      </c>
      <c r="B32" s="195">
        <v>100</v>
      </c>
      <c r="C32" s="65">
        <v>12.8</v>
      </c>
      <c r="D32" s="65">
        <v>6.5</v>
      </c>
      <c r="E32" s="65">
        <v>3.9</v>
      </c>
      <c r="F32" s="65">
        <v>2.2999999999999998</v>
      </c>
      <c r="G32" s="65">
        <v>87.2</v>
      </c>
      <c r="H32" s="335"/>
      <c r="I32" s="335"/>
      <c r="J32" s="60"/>
      <c r="K32" s="60"/>
      <c r="L32" s="60"/>
      <c r="M32" s="60"/>
      <c r="N32" s="60"/>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row>
    <row r="33" spans="1:92" s="19" customFormat="1" ht="12" customHeight="1" x14ac:dyDescent="0.4">
      <c r="A33" s="44"/>
      <c r="B33" s="195"/>
      <c r="C33" s="67">
        <v>100</v>
      </c>
      <c r="D33" s="67">
        <v>51.2</v>
      </c>
      <c r="E33" s="67">
        <v>30.5</v>
      </c>
      <c r="F33" s="67">
        <v>18.3</v>
      </c>
      <c r="G33" s="65"/>
      <c r="H33" s="335"/>
      <c r="I33" s="335"/>
      <c r="J33" s="60"/>
      <c r="K33" s="60"/>
      <c r="L33" s="60"/>
      <c r="M33" s="60"/>
      <c r="N33" s="60"/>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row>
    <row r="34" spans="1:92" s="19" customFormat="1" ht="12" customHeight="1" x14ac:dyDescent="0.4">
      <c r="A34" s="44" t="s">
        <v>24</v>
      </c>
      <c r="B34" s="195">
        <v>100</v>
      </c>
      <c r="C34" s="65">
        <v>21.8</v>
      </c>
      <c r="D34" s="65">
        <v>5.6</v>
      </c>
      <c r="E34" s="65">
        <v>13</v>
      </c>
      <c r="F34" s="65">
        <v>3.2</v>
      </c>
      <c r="G34" s="65">
        <v>78.2</v>
      </c>
      <c r="H34" s="335"/>
      <c r="I34" s="335"/>
      <c r="J34" s="60"/>
      <c r="K34" s="60"/>
      <c r="L34" s="60"/>
      <c r="M34" s="60"/>
      <c r="N34" s="60"/>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row>
    <row r="35" spans="1:92" s="19" customFormat="1" ht="12" customHeight="1" x14ac:dyDescent="0.4">
      <c r="A35" s="44"/>
      <c r="B35" s="195"/>
      <c r="C35" s="67">
        <v>100</v>
      </c>
      <c r="D35" s="67">
        <v>25.9</v>
      </c>
      <c r="E35" s="67">
        <v>59.6</v>
      </c>
      <c r="F35" s="67">
        <v>14.5</v>
      </c>
      <c r="G35" s="65"/>
      <c r="H35" s="335"/>
      <c r="I35" s="335"/>
      <c r="J35" s="60"/>
      <c r="K35" s="60"/>
      <c r="L35" s="60"/>
      <c r="M35" s="60"/>
      <c r="N35" s="60"/>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row>
    <row r="36" spans="1:92" s="19" customFormat="1" ht="12" customHeight="1" x14ac:dyDescent="0.4">
      <c r="A36" s="44" t="s">
        <v>25</v>
      </c>
      <c r="B36" s="195">
        <v>100</v>
      </c>
      <c r="C36" s="65">
        <v>35.299999999999997</v>
      </c>
      <c r="D36" s="65">
        <v>12.3</v>
      </c>
      <c r="E36" s="65">
        <v>17.899999999999999</v>
      </c>
      <c r="F36" s="65">
        <v>5.0999999999999996</v>
      </c>
      <c r="G36" s="65">
        <v>64.7</v>
      </c>
      <c r="H36" s="335"/>
      <c r="I36" s="335"/>
      <c r="J36" s="60"/>
      <c r="K36" s="60"/>
      <c r="L36" s="60"/>
      <c r="M36" s="60"/>
      <c r="N36" s="60"/>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row>
    <row r="37" spans="1:92" s="19" customFormat="1" ht="12" customHeight="1" x14ac:dyDescent="0.4">
      <c r="A37" s="44"/>
      <c r="B37" s="195"/>
      <c r="C37" s="67">
        <v>100</v>
      </c>
      <c r="D37" s="67">
        <v>34.700000000000003</v>
      </c>
      <c r="E37" s="67">
        <v>50.8</v>
      </c>
      <c r="F37" s="67">
        <v>14.5</v>
      </c>
      <c r="G37" s="65"/>
      <c r="H37" s="335"/>
      <c r="I37" s="335"/>
      <c r="J37" s="60"/>
      <c r="K37" s="60"/>
      <c r="L37" s="60"/>
      <c r="M37" s="60"/>
      <c r="N37" s="60"/>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row>
    <row r="38" spans="1:92" s="19" customFormat="1" ht="12" customHeight="1" x14ac:dyDescent="0.4">
      <c r="A38" s="44" t="s">
        <v>26</v>
      </c>
      <c r="B38" s="195">
        <v>100</v>
      </c>
      <c r="C38" s="65">
        <v>19.600000000000001</v>
      </c>
      <c r="D38" s="65">
        <v>4.5999999999999996</v>
      </c>
      <c r="E38" s="65">
        <v>12.1</v>
      </c>
      <c r="F38" s="65">
        <v>2.9</v>
      </c>
      <c r="G38" s="65">
        <v>80.400000000000006</v>
      </c>
      <c r="H38" s="335"/>
      <c r="I38" s="335"/>
      <c r="J38" s="60"/>
      <c r="K38" s="60"/>
      <c r="L38" s="60"/>
      <c r="M38" s="60"/>
      <c r="N38" s="60"/>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row>
    <row r="39" spans="1:92" s="19" customFormat="1" ht="12" customHeight="1" x14ac:dyDescent="0.4">
      <c r="A39" s="44"/>
      <c r="B39" s="195"/>
      <c r="C39" s="67">
        <v>100</v>
      </c>
      <c r="D39" s="67">
        <v>23.6</v>
      </c>
      <c r="E39" s="67">
        <v>61.8</v>
      </c>
      <c r="F39" s="67">
        <v>14.6</v>
      </c>
      <c r="G39" s="65"/>
      <c r="H39" s="334"/>
      <c r="I39" s="335"/>
      <c r="J39" s="60"/>
      <c r="K39" s="60"/>
      <c r="L39" s="60"/>
      <c r="M39" s="60"/>
      <c r="N39" s="60"/>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row>
    <row r="40" spans="1:92" s="19" customFormat="1" ht="12" customHeight="1" x14ac:dyDescent="0.4">
      <c r="A40" s="44" t="s">
        <v>27</v>
      </c>
      <c r="B40" s="195">
        <v>100</v>
      </c>
      <c r="C40" s="163">
        <v>100</v>
      </c>
      <c r="D40" s="163">
        <v>100</v>
      </c>
      <c r="E40" s="184" t="s">
        <v>53</v>
      </c>
      <c r="F40" s="184" t="s">
        <v>53</v>
      </c>
      <c r="G40" s="184" t="s">
        <v>218</v>
      </c>
      <c r="H40" s="334"/>
      <c r="I40" s="335"/>
      <c r="J40" s="60"/>
      <c r="K40" s="60"/>
      <c r="L40" s="60"/>
      <c r="M40" s="60"/>
      <c r="N40" s="60"/>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row>
    <row r="41" spans="1:92" s="19" customFormat="1" ht="12" customHeight="1" x14ac:dyDescent="0.4">
      <c r="A41" s="44"/>
      <c r="B41" s="195"/>
      <c r="C41" s="364">
        <v>100</v>
      </c>
      <c r="D41" s="364">
        <v>100</v>
      </c>
      <c r="E41" s="189" t="s">
        <v>165</v>
      </c>
      <c r="F41" s="189" t="s">
        <v>165</v>
      </c>
      <c r="G41" s="163"/>
      <c r="H41" s="334"/>
      <c r="I41" s="335"/>
      <c r="J41" s="60"/>
      <c r="K41" s="60"/>
      <c r="L41" s="60"/>
      <c r="M41" s="60"/>
      <c r="N41" s="6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row>
    <row r="42" spans="1:92" s="19" customFormat="1" ht="12" customHeight="1" x14ac:dyDescent="0.4">
      <c r="A42" s="44" t="s">
        <v>28</v>
      </c>
      <c r="B42" s="195">
        <v>100</v>
      </c>
      <c r="C42" s="65">
        <v>16.3</v>
      </c>
      <c r="D42" s="65">
        <v>4.9000000000000004</v>
      </c>
      <c r="E42" s="65">
        <v>3.2</v>
      </c>
      <c r="F42" s="65">
        <v>8.1</v>
      </c>
      <c r="G42" s="65">
        <v>83.7</v>
      </c>
      <c r="H42" s="335"/>
      <c r="I42" s="335"/>
      <c r="J42" s="60"/>
      <c r="K42" s="60"/>
      <c r="L42" s="60"/>
      <c r="M42" s="60"/>
      <c r="N42" s="60"/>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row>
    <row r="43" spans="1:92" s="19" customFormat="1" ht="12" customHeight="1" x14ac:dyDescent="0.4">
      <c r="A43" s="44"/>
      <c r="B43" s="195"/>
      <c r="C43" s="67">
        <v>100</v>
      </c>
      <c r="D43" s="67">
        <v>30.3</v>
      </c>
      <c r="E43" s="67">
        <v>19.899999999999999</v>
      </c>
      <c r="F43" s="67">
        <v>49.8</v>
      </c>
      <c r="G43" s="65"/>
      <c r="H43" s="334"/>
      <c r="I43" s="335"/>
      <c r="J43" s="60"/>
      <c r="K43" s="60"/>
      <c r="L43" s="60"/>
      <c r="M43" s="60"/>
      <c r="N43" s="60"/>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row>
    <row r="44" spans="1:92" s="19" customFormat="1" ht="9" customHeight="1" x14ac:dyDescent="0.4">
      <c r="A44" s="91"/>
      <c r="B44" s="196"/>
      <c r="C44" s="63"/>
      <c r="D44" s="63"/>
      <c r="E44" s="63"/>
      <c r="F44" s="63"/>
      <c r="G44" s="63"/>
      <c r="H44" s="334"/>
      <c r="I44" s="335"/>
      <c r="J44" s="60"/>
      <c r="K44" s="60"/>
      <c r="L44" s="60"/>
      <c r="M44" s="60"/>
      <c r="N44" s="60"/>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row>
    <row r="45" spans="1:92" s="19" customFormat="1" ht="15" customHeight="1" x14ac:dyDescent="0.4">
      <c r="A45" s="39" t="s">
        <v>29</v>
      </c>
      <c r="B45" s="197"/>
      <c r="C45" s="69"/>
      <c r="D45" s="69"/>
      <c r="E45" s="69"/>
      <c r="F45" s="69"/>
      <c r="G45" s="69"/>
      <c r="H45" s="335"/>
      <c r="I45" s="335"/>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row>
    <row r="46" spans="1:92" s="19" customFormat="1" ht="12" customHeight="1" x14ac:dyDescent="0.4">
      <c r="A46" s="44" t="s">
        <v>30</v>
      </c>
      <c r="B46" s="197">
        <v>100</v>
      </c>
      <c r="C46" s="65">
        <v>94.8</v>
      </c>
      <c r="D46" s="65">
        <v>90.7</v>
      </c>
      <c r="E46" s="65">
        <v>2</v>
      </c>
      <c r="F46" s="65">
        <v>2</v>
      </c>
      <c r="G46" s="65">
        <v>5.2</v>
      </c>
      <c r="H46" s="335"/>
      <c r="I46" s="335"/>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row>
    <row r="47" spans="1:92" s="19" customFormat="1" ht="12" customHeight="1" x14ac:dyDescent="0.4">
      <c r="A47" s="44"/>
      <c r="B47" s="197"/>
      <c r="C47" s="67">
        <v>100</v>
      </c>
      <c r="D47" s="67">
        <v>95.8</v>
      </c>
      <c r="E47" s="67">
        <v>2.1</v>
      </c>
      <c r="F47" s="67">
        <v>2.1</v>
      </c>
      <c r="G47" s="69"/>
      <c r="H47" s="335"/>
      <c r="I47" s="335"/>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row>
    <row r="48" spans="1:92" s="19" customFormat="1" ht="12" customHeight="1" x14ac:dyDescent="0.4">
      <c r="A48" s="66" t="s">
        <v>31</v>
      </c>
      <c r="B48" s="197">
        <v>100</v>
      </c>
      <c r="C48" s="65">
        <v>90.7</v>
      </c>
      <c r="D48" s="65">
        <v>79.599999999999994</v>
      </c>
      <c r="E48" s="65">
        <v>5.0999999999999996</v>
      </c>
      <c r="F48" s="65">
        <v>6</v>
      </c>
      <c r="G48" s="65">
        <v>9.3000000000000007</v>
      </c>
      <c r="H48" s="335"/>
      <c r="I48" s="335"/>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row>
    <row r="49" spans="1:92" s="19" customFormat="1" ht="12" customHeight="1" x14ac:dyDescent="0.4">
      <c r="A49" s="44"/>
      <c r="B49" s="197"/>
      <c r="C49" s="67">
        <v>100</v>
      </c>
      <c r="D49" s="67">
        <v>87.7</v>
      </c>
      <c r="E49" s="67">
        <v>5.7</v>
      </c>
      <c r="F49" s="67">
        <v>6.6</v>
      </c>
      <c r="G49" s="69"/>
      <c r="H49" s="335"/>
      <c r="I49" s="335"/>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row>
    <row r="50" spans="1:92" s="19" customFormat="1" ht="12" customHeight="1" x14ac:dyDescent="0.4">
      <c r="A50" s="44" t="s">
        <v>32</v>
      </c>
      <c r="B50" s="197">
        <v>100</v>
      </c>
      <c r="C50" s="65">
        <v>77.900000000000006</v>
      </c>
      <c r="D50" s="65">
        <v>60.8</v>
      </c>
      <c r="E50" s="65">
        <v>6.1</v>
      </c>
      <c r="F50" s="65">
        <v>10.9</v>
      </c>
      <c r="G50" s="65">
        <v>22.1</v>
      </c>
      <c r="H50" s="335"/>
      <c r="I50" s="335"/>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row>
    <row r="51" spans="1:92" s="19" customFormat="1" ht="12" customHeight="1" x14ac:dyDescent="0.4">
      <c r="A51" s="44"/>
      <c r="B51" s="197"/>
      <c r="C51" s="67">
        <v>100</v>
      </c>
      <c r="D51" s="67">
        <v>78.099999999999994</v>
      </c>
      <c r="E51" s="67">
        <v>7.9</v>
      </c>
      <c r="F51" s="67">
        <v>14.1</v>
      </c>
      <c r="G51" s="69"/>
      <c r="H51" s="335"/>
      <c r="I51" s="335"/>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row>
    <row r="52" spans="1:92" s="19" customFormat="1" ht="12" customHeight="1" x14ac:dyDescent="0.4">
      <c r="A52" s="44" t="s">
        <v>33</v>
      </c>
      <c r="B52" s="197">
        <v>100</v>
      </c>
      <c r="C52" s="65">
        <v>57.3</v>
      </c>
      <c r="D52" s="65">
        <v>30.4</v>
      </c>
      <c r="E52" s="65">
        <v>9.6</v>
      </c>
      <c r="F52" s="65">
        <v>17.399999999999999</v>
      </c>
      <c r="G52" s="65">
        <v>42.7</v>
      </c>
      <c r="H52" s="335"/>
      <c r="I52" s="335"/>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row>
    <row r="53" spans="1:92" s="19" customFormat="1" ht="12" customHeight="1" x14ac:dyDescent="0.4">
      <c r="A53" s="44"/>
      <c r="B53" s="197"/>
      <c r="C53" s="67">
        <v>100</v>
      </c>
      <c r="D53" s="67">
        <v>53</v>
      </c>
      <c r="E53" s="67">
        <v>16.7</v>
      </c>
      <c r="F53" s="67">
        <v>30.3</v>
      </c>
      <c r="G53" s="69"/>
      <c r="H53" s="335"/>
      <c r="I53" s="335"/>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row>
    <row r="54" spans="1:92" s="19" customFormat="1" ht="12" customHeight="1" x14ac:dyDescent="0.4">
      <c r="A54" s="44" t="s">
        <v>34</v>
      </c>
      <c r="B54" s="197">
        <v>100</v>
      </c>
      <c r="C54" s="65">
        <v>27.4</v>
      </c>
      <c r="D54" s="65">
        <v>7.7</v>
      </c>
      <c r="E54" s="65">
        <v>7.5</v>
      </c>
      <c r="F54" s="65">
        <v>12.2</v>
      </c>
      <c r="G54" s="65">
        <v>72.599999999999994</v>
      </c>
      <c r="H54" s="335"/>
      <c r="I54" s="335"/>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row>
    <row r="55" spans="1:92" s="19" customFormat="1" ht="12" customHeight="1" x14ac:dyDescent="0.4">
      <c r="A55" s="44"/>
      <c r="B55" s="197"/>
      <c r="C55" s="67">
        <v>100</v>
      </c>
      <c r="D55" s="67">
        <v>28</v>
      </c>
      <c r="E55" s="67">
        <v>27.3</v>
      </c>
      <c r="F55" s="67">
        <v>44.6</v>
      </c>
      <c r="G55" s="69"/>
      <c r="H55" s="335"/>
      <c r="I55" s="335"/>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row>
    <row r="56" spans="1:92" s="19" customFormat="1" ht="12" customHeight="1" x14ac:dyDescent="0.4">
      <c r="A56" s="44" t="s">
        <v>35</v>
      </c>
      <c r="B56" s="197">
        <v>100</v>
      </c>
      <c r="C56" s="65">
        <v>11.2</v>
      </c>
      <c r="D56" s="65">
        <v>2.5</v>
      </c>
      <c r="E56" s="65">
        <v>4.3</v>
      </c>
      <c r="F56" s="65">
        <v>4.5</v>
      </c>
      <c r="G56" s="65">
        <v>88.8</v>
      </c>
      <c r="H56" s="335"/>
      <c r="I56" s="335"/>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row>
    <row r="57" spans="1:92" s="19" customFormat="1" ht="12" customHeight="1" x14ac:dyDescent="0.4">
      <c r="A57" s="44"/>
      <c r="B57" s="197"/>
      <c r="C57" s="67">
        <v>100</v>
      </c>
      <c r="D57" s="67">
        <v>22.1</v>
      </c>
      <c r="E57" s="67">
        <v>38</v>
      </c>
      <c r="F57" s="67">
        <v>39.9</v>
      </c>
      <c r="G57" s="69"/>
      <c r="H57" s="335"/>
      <c r="I57" s="335"/>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row>
    <row r="58" spans="1:92" s="19" customFormat="1" ht="12" customHeight="1" x14ac:dyDescent="0.4">
      <c r="A58" s="44" t="s">
        <v>36</v>
      </c>
      <c r="B58" s="197">
        <v>100</v>
      </c>
      <c r="C58" s="65">
        <v>38</v>
      </c>
      <c r="D58" s="65">
        <v>17.2</v>
      </c>
      <c r="E58" s="65">
        <v>7.8</v>
      </c>
      <c r="F58" s="65">
        <v>13</v>
      </c>
      <c r="G58" s="65">
        <v>62</v>
      </c>
      <c r="H58" s="335"/>
      <c r="I58" s="335"/>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row>
    <row r="59" spans="1:92" s="19" customFormat="1" ht="12" customHeight="1" x14ac:dyDescent="0.4">
      <c r="A59" s="44"/>
      <c r="B59" s="197"/>
      <c r="C59" s="67">
        <v>100</v>
      </c>
      <c r="D59" s="67">
        <v>45.3</v>
      </c>
      <c r="E59" s="67">
        <v>20.399999999999999</v>
      </c>
      <c r="F59" s="67">
        <v>34.299999999999997</v>
      </c>
      <c r="G59" s="69"/>
      <c r="H59" s="335"/>
      <c r="I59" s="335"/>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row>
    <row r="60" spans="1:92" s="19" customFormat="1" ht="11.25" customHeight="1" x14ac:dyDescent="0.4">
      <c r="A60" s="91"/>
      <c r="B60" s="196"/>
      <c r="C60" s="213"/>
      <c r="D60" s="213"/>
      <c r="E60" s="213"/>
      <c r="F60" s="213"/>
      <c r="G60" s="213"/>
      <c r="H60" s="334"/>
      <c r="I60" s="335"/>
      <c r="J60" s="60"/>
      <c r="K60" s="60"/>
      <c r="L60" s="60"/>
      <c r="M60" s="60"/>
      <c r="N60" s="60"/>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row>
    <row r="61" spans="1:92" s="19" customFormat="1" ht="15" customHeight="1" x14ac:dyDescent="0.4">
      <c r="A61" s="98" t="s">
        <v>62</v>
      </c>
      <c r="B61" s="197"/>
      <c r="C61" s="69"/>
      <c r="D61" s="69"/>
      <c r="E61" s="69"/>
      <c r="F61" s="69"/>
      <c r="G61" s="69"/>
      <c r="H61" s="340"/>
      <c r="I61" s="335"/>
      <c r="J61" s="60"/>
      <c r="K61" s="60"/>
      <c r="L61" s="60"/>
      <c r="M61" s="60"/>
      <c r="N61" s="60"/>
    </row>
    <row r="62" spans="1:92" s="75" customFormat="1" ht="12" customHeight="1" x14ac:dyDescent="0.4">
      <c r="A62" s="44" t="s">
        <v>63</v>
      </c>
      <c r="B62" s="195">
        <v>100</v>
      </c>
      <c r="C62" s="65">
        <v>52.8</v>
      </c>
      <c r="D62" s="65">
        <v>28.2</v>
      </c>
      <c r="E62" s="65">
        <v>10.6</v>
      </c>
      <c r="F62" s="65">
        <v>14.1</v>
      </c>
      <c r="G62" s="65">
        <v>47.2</v>
      </c>
      <c r="H62" s="109"/>
      <c r="I62" s="335"/>
      <c r="J62" s="60"/>
      <c r="K62" s="60"/>
      <c r="L62" s="60"/>
      <c r="M62" s="60"/>
      <c r="N62" s="60"/>
    </row>
    <row r="63" spans="1:92" s="75" customFormat="1" ht="12" customHeight="1" x14ac:dyDescent="0.4">
      <c r="A63" s="44"/>
      <c r="B63" s="195"/>
      <c r="C63" s="67">
        <v>100</v>
      </c>
      <c r="D63" s="67">
        <v>53.4</v>
      </c>
      <c r="E63" s="67">
        <v>20</v>
      </c>
      <c r="F63" s="67">
        <v>26.6</v>
      </c>
      <c r="G63" s="65"/>
      <c r="H63" s="109"/>
      <c r="I63" s="335"/>
      <c r="J63" s="60"/>
      <c r="K63" s="60"/>
      <c r="L63" s="60"/>
      <c r="M63" s="60"/>
      <c r="N63" s="60"/>
    </row>
    <row r="64" spans="1:92" s="75" customFormat="1" ht="12" customHeight="1" x14ac:dyDescent="0.4">
      <c r="A64" s="44" t="s">
        <v>64</v>
      </c>
      <c r="B64" s="195">
        <v>100</v>
      </c>
      <c r="C64" s="65">
        <v>19.3</v>
      </c>
      <c r="D64" s="65">
        <v>6.8</v>
      </c>
      <c r="E64" s="65">
        <v>5.3</v>
      </c>
      <c r="F64" s="65">
        <v>7.3</v>
      </c>
      <c r="G64" s="65">
        <v>80.7</v>
      </c>
      <c r="H64" s="109"/>
      <c r="I64" s="335"/>
      <c r="J64" s="60"/>
      <c r="K64" s="60"/>
      <c r="L64" s="60"/>
      <c r="M64" s="60"/>
      <c r="N64" s="60"/>
    </row>
    <row r="65" spans="1:92" s="75" customFormat="1" ht="12" customHeight="1" x14ac:dyDescent="0.4">
      <c r="A65" s="44"/>
      <c r="B65" s="195"/>
      <c r="C65" s="67">
        <v>100</v>
      </c>
      <c r="D65" s="67">
        <v>35</v>
      </c>
      <c r="E65" s="67">
        <v>27.3</v>
      </c>
      <c r="F65" s="67">
        <v>37.700000000000003</v>
      </c>
      <c r="G65" s="65"/>
      <c r="H65" s="109"/>
      <c r="I65" s="335"/>
      <c r="J65" s="60"/>
      <c r="K65" s="60"/>
      <c r="L65" s="60"/>
      <c r="M65" s="60"/>
      <c r="N65" s="60"/>
    </row>
    <row r="66" spans="1:92" s="19" customFormat="1" ht="6" customHeight="1" x14ac:dyDescent="0.4">
      <c r="A66" s="120"/>
      <c r="B66" s="211"/>
      <c r="C66" s="212"/>
      <c r="D66" s="212"/>
      <c r="E66" s="212"/>
      <c r="F66" s="212"/>
      <c r="G66" s="212"/>
      <c r="H66" s="334"/>
      <c r="I66" s="335"/>
      <c r="J66" s="60"/>
      <c r="K66" s="60"/>
      <c r="L66" s="60"/>
      <c r="M66" s="60"/>
      <c r="N66" s="60"/>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row>
    <row r="67" spans="1:92" s="19" customFormat="1" ht="15" customHeight="1" x14ac:dyDescent="0.4">
      <c r="A67" s="39" t="s">
        <v>37</v>
      </c>
      <c r="B67" s="195"/>
      <c r="C67" s="65"/>
      <c r="D67" s="65"/>
      <c r="E67" s="65"/>
      <c r="F67" s="65"/>
      <c r="G67" s="65"/>
      <c r="H67" s="335"/>
      <c r="I67" s="335"/>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row>
    <row r="68" spans="1:92" s="19" customFormat="1" ht="12" customHeight="1" x14ac:dyDescent="0.4">
      <c r="A68" s="44" t="s">
        <v>38</v>
      </c>
      <c r="B68" s="195">
        <v>100</v>
      </c>
      <c r="C68" s="65">
        <v>15.2</v>
      </c>
      <c r="D68" s="65">
        <v>2.2999999999999998</v>
      </c>
      <c r="E68" s="65">
        <v>1.4</v>
      </c>
      <c r="F68" s="65">
        <v>11.5</v>
      </c>
      <c r="G68" s="65">
        <v>84.8</v>
      </c>
      <c r="H68" s="334"/>
      <c r="I68" s="335"/>
      <c r="J68" s="60"/>
      <c r="K68" s="60"/>
      <c r="L68" s="60"/>
      <c r="M68" s="60"/>
      <c r="N68" s="60"/>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row>
    <row r="69" spans="1:92" s="19" customFormat="1" ht="12" customHeight="1" x14ac:dyDescent="0.4">
      <c r="A69" s="44"/>
      <c r="B69" s="195"/>
      <c r="C69" s="123">
        <v>100</v>
      </c>
      <c r="D69" s="123">
        <v>15.3</v>
      </c>
      <c r="E69" s="123">
        <v>9.1999999999999993</v>
      </c>
      <c r="F69" s="123">
        <v>75.5</v>
      </c>
      <c r="G69" s="65"/>
      <c r="H69" s="334"/>
      <c r="I69" s="335"/>
      <c r="J69" s="60"/>
      <c r="K69" s="60"/>
      <c r="L69" s="60"/>
      <c r="M69" s="60"/>
      <c r="N69" s="60"/>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row>
    <row r="70" spans="1:92" s="19" customFormat="1" ht="12" customHeight="1" x14ac:dyDescent="0.4">
      <c r="A70" s="44" t="s">
        <v>39</v>
      </c>
      <c r="B70" s="195">
        <v>100</v>
      </c>
      <c r="C70" s="65">
        <v>23.5</v>
      </c>
      <c r="D70" s="65">
        <v>8.6999999999999993</v>
      </c>
      <c r="E70" s="65">
        <v>3.2</v>
      </c>
      <c r="F70" s="65">
        <v>11.7</v>
      </c>
      <c r="G70" s="65">
        <v>76.5</v>
      </c>
      <c r="H70" s="334"/>
      <c r="I70" s="335"/>
      <c r="J70" s="60"/>
      <c r="K70" s="60"/>
      <c r="L70" s="60"/>
      <c r="M70" s="60"/>
      <c r="N70" s="60"/>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row>
    <row r="71" spans="1:92" s="19" customFormat="1" ht="12" customHeight="1" x14ac:dyDescent="0.4">
      <c r="A71" s="44"/>
      <c r="B71" s="195"/>
      <c r="C71" s="123">
        <v>100</v>
      </c>
      <c r="D71" s="123">
        <v>36.9</v>
      </c>
      <c r="E71" s="123">
        <v>13.4</v>
      </c>
      <c r="F71" s="123">
        <v>49.7</v>
      </c>
      <c r="G71" s="65"/>
      <c r="H71" s="334"/>
      <c r="I71" s="335"/>
      <c r="J71" s="60"/>
      <c r="K71" s="60"/>
      <c r="L71" s="60"/>
      <c r="M71" s="60"/>
      <c r="N71" s="60"/>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row>
    <row r="72" spans="1:92" s="19" customFormat="1" ht="12" customHeight="1" x14ac:dyDescent="0.4">
      <c r="A72" s="44" t="s">
        <v>40</v>
      </c>
      <c r="B72" s="195">
        <v>100</v>
      </c>
      <c r="C72" s="65">
        <v>22</v>
      </c>
      <c r="D72" s="65">
        <v>9.1999999999999993</v>
      </c>
      <c r="E72" s="65">
        <v>4.2</v>
      </c>
      <c r="F72" s="65">
        <v>8.6</v>
      </c>
      <c r="G72" s="65">
        <v>78</v>
      </c>
      <c r="H72" s="334"/>
      <c r="I72" s="335"/>
      <c r="J72" s="60"/>
      <c r="K72" s="60"/>
      <c r="L72" s="60"/>
      <c r="M72" s="60"/>
      <c r="N72" s="60"/>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row>
    <row r="73" spans="1:92" s="19" customFormat="1" ht="12" customHeight="1" x14ac:dyDescent="0.4">
      <c r="A73" s="44"/>
      <c r="B73" s="195"/>
      <c r="C73" s="123">
        <v>100</v>
      </c>
      <c r="D73" s="123">
        <v>41.9</v>
      </c>
      <c r="E73" s="123">
        <v>19.100000000000001</v>
      </c>
      <c r="F73" s="123">
        <v>39</v>
      </c>
      <c r="G73" s="65"/>
      <c r="H73" s="334"/>
      <c r="I73" s="335"/>
      <c r="J73" s="60"/>
      <c r="K73" s="60"/>
      <c r="L73" s="60"/>
      <c r="M73" s="60"/>
      <c r="N73" s="60"/>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row>
    <row r="74" spans="1:92" s="19" customFormat="1" ht="12" customHeight="1" x14ac:dyDescent="0.4">
      <c r="A74" s="44" t="s">
        <v>41</v>
      </c>
      <c r="B74" s="195">
        <v>100</v>
      </c>
      <c r="C74" s="65">
        <v>21.7</v>
      </c>
      <c r="D74" s="65">
        <v>11.9</v>
      </c>
      <c r="E74" s="65">
        <v>4.2</v>
      </c>
      <c r="F74" s="65">
        <v>5.6</v>
      </c>
      <c r="G74" s="65">
        <v>78.3</v>
      </c>
      <c r="H74" s="334"/>
      <c r="I74" s="335"/>
      <c r="J74" s="60"/>
      <c r="K74" s="60"/>
      <c r="L74" s="60"/>
      <c r="M74" s="60"/>
      <c r="N74" s="60"/>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row>
    <row r="75" spans="1:92" s="19" customFormat="1" ht="12" customHeight="1" x14ac:dyDescent="0.4">
      <c r="A75" s="44"/>
      <c r="B75" s="195"/>
      <c r="C75" s="123">
        <v>100</v>
      </c>
      <c r="D75" s="123">
        <v>54.8</v>
      </c>
      <c r="E75" s="123">
        <v>19.399999999999999</v>
      </c>
      <c r="F75" s="123">
        <v>25.8</v>
      </c>
      <c r="G75" s="65"/>
      <c r="H75" s="334"/>
      <c r="I75" s="335"/>
      <c r="J75" s="60"/>
      <c r="K75" s="60"/>
      <c r="L75" s="60"/>
      <c r="M75" s="60"/>
      <c r="N75" s="60"/>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row>
    <row r="76" spans="1:92" s="19" customFormat="1" ht="12" customHeight="1" x14ac:dyDescent="0.4">
      <c r="A76" s="44" t="s">
        <v>42</v>
      </c>
      <c r="B76" s="195">
        <v>100</v>
      </c>
      <c r="C76" s="65">
        <v>27.5</v>
      </c>
      <c r="D76" s="65">
        <v>16</v>
      </c>
      <c r="E76" s="65">
        <v>8.3000000000000007</v>
      </c>
      <c r="F76" s="65">
        <v>3.3</v>
      </c>
      <c r="G76" s="65">
        <v>72.5</v>
      </c>
      <c r="H76" s="334"/>
      <c r="I76" s="335"/>
      <c r="J76" s="60"/>
      <c r="K76" s="60"/>
      <c r="L76" s="60"/>
      <c r="M76" s="60"/>
      <c r="N76" s="60"/>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row>
    <row r="77" spans="1:92" s="19" customFormat="1" ht="12" customHeight="1" x14ac:dyDescent="0.4">
      <c r="A77" s="44"/>
      <c r="B77" s="195"/>
      <c r="C77" s="123">
        <v>100</v>
      </c>
      <c r="D77" s="123">
        <v>58.2</v>
      </c>
      <c r="E77" s="123">
        <v>30</v>
      </c>
      <c r="F77" s="123">
        <v>11.8</v>
      </c>
      <c r="G77" s="65"/>
      <c r="H77" s="334"/>
      <c r="I77" s="335"/>
      <c r="J77" s="60"/>
      <c r="K77" s="60"/>
      <c r="L77" s="60"/>
      <c r="M77" s="60"/>
      <c r="N77" s="60"/>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row>
    <row r="78" spans="1:92" s="19" customFormat="1" ht="12" customHeight="1" x14ac:dyDescent="0.4">
      <c r="A78" s="44" t="s">
        <v>43</v>
      </c>
      <c r="B78" s="195">
        <v>100</v>
      </c>
      <c r="C78" s="65">
        <v>18.8</v>
      </c>
      <c r="D78" s="65">
        <v>8.6999999999999993</v>
      </c>
      <c r="E78" s="65">
        <v>7.9</v>
      </c>
      <c r="F78" s="65">
        <v>2.2000000000000002</v>
      </c>
      <c r="G78" s="65">
        <v>81.2</v>
      </c>
      <c r="H78" s="334"/>
      <c r="I78" s="335"/>
      <c r="J78" s="60"/>
      <c r="K78" s="60"/>
      <c r="L78" s="60"/>
      <c r="M78" s="60"/>
      <c r="N78" s="60"/>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row>
    <row r="79" spans="1:92" s="19" customFormat="1" ht="12" customHeight="1" x14ac:dyDescent="0.4">
      <c r="A79" s="44"/>
      <c r="B79" s="195"/>
      <c r="C79" s="123">
        <v>100</v>
      </c>
      <c r="D79" s="123">
        <v>46.2</v>
      </c>
      <c r="E79" s="123">
        <v>42.2</v>
      </c>
      <c r="F79" s="123">
        <v>11.7</v>
      </c>
      <c r="G79" s="65"/>
      <c r="H79" s="334"/>
      <c r="I79" s="335"/>
      <c r="J79" s="60"/>
      <c r="K79" s="60"/>
      <c r="L79" s="60"/>
      <c r="M79" s="60"/>
      <c r="N79" s="60"/>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row>
    <row r="80" spans="1:92" s="19" customFormat="1" ht="12" customHeight="1" x14ac:dyDescent="0.4">
      <c r="A80" s="44" t="s">
        <v>44</v>
      </c>
      <c r="B80" s="195">
        <v>100</v>
      </c>
      <c r="C80" s="65">
        <v>24</v>
      </c>
      <c r="D80" s="65">
        <v>6.9</v>
      </c>
      <c r="E80" s="65">
        <v>11.4</v>
      </c>
      <c r="F80" s="65">
        <v>5.6</v>
      </c>
      <c r="G80" s="65">
        <v>76</v>
      </c>
      <c r="H80" s="334"/>
      <c r="I80" s="335"/>
      <c r="J80" s="60"/>
      <c r="K80" s="60"/>
      <c r="L80" s="60"/>
      <c r="M80" s="60"/>
      <c r="N80" s="60"/>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row>
    <row r="81" spans="1:92" s="19" customFormat="1" ht="12" customHeight="1" x14ac:dyDescent="0.4">
      <c r="A81" s="44"/>
      <c r="B81" s="195"/>
      <c r="C81" s="123">
        <v>100</v>
      </c>
      <c r="D81" s="123">
        <v>29</v>
      </c>
      <c r="E81" s="123">
        <v>47.7</v>
      </c>
      <c r="F81" s="123">
        <v>23.3</v>
      </c>
      <c r="G81" s="65"/>
      <c r="H81" s="334"/>
      <c r="I81" s="335"/>
      <c r="J81" s="60"/>
      <c r="K81" s="60"/>
      <c r="L81" s="60"/>
      <c r="M81" s="60"/>
      <c r="N81" s="60"/>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row>
    <row r="82" spans="1:92" s="19" customFormat="1" ht="12" customHeight="1" x14ac:dyDescent="0.4">
      <c r="A82" s="44" t="s">
        <v>45</v>
      </c>
      <c r="B82" s="195">
        <v>100</v>
      </c>
      <c r="C82" s="65">
        <v>33.1</v>
      </c>
      <c r="D82" s="65">
        <v>9.4</v>
      </c>
      <c r="E82" s="65">
        <v>23.1</v>
      </c>
      <c r="F82" s="65">
        <v>0.6</v>
      </c>
      <c r="G82" s="65">
        <v>66.900000000000006</v>
      </c>
      <c r="H82" s="334"/>
      <c r="I82" s="335"/>
      <c r="J82" s="60"/>
      <c r="K82" s="60"/>
      <c r="L82" s="60"/>
      <c r="M82" s="60"/>
      <c r="N82" s="60"/>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row>
    <row r="83" spans="1:92" s="19" customFormat="1" ht="12" customHeight="1" x14ac:dyDescent="0.4">
      <c r="A83" s="44"/>
      <c r="B83" s="195"/>
      <c r="C83" s="123">
        <v>100</v>
      </c>
      <c r="D83" s="123">
        <v>28.5</v>
      </c>
      <c r="E83" s="123">
        <v>69.8</v>
      </c>
      <c r="F83" s="123">
        <v>1.7</v>
      </c>
      <c r="G83" s="65"/>
      <c r="H83" s="334"/>
      <c r="I83" s="335"/>
      <c r="J83" s="60"/>
      <c r="K83" s="60"/>
      <c r="L83" s="60"/>
      <c r="M83" s="60"/>
      <c r="N83" s="60"/>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row>
    <row r="84" spans="1:92" s="19" customFormat="1" ht="12" customHeight="1" x14ac:dyDescent="0.4">
      <c r="A84" s="44" t="s">
        <v>46</v>
      </c>
      <c r="B84" s="195">
        <v>100</v>
      </c>
      <c r="C84" s="65">
        <v>10.9</v>
      </c>
      <c r="D84" s="65">
        <v>2.2999999999999998</v>
      </c>
      <c r="E84" s="65">
        <v>8.6</v>
      </c>
      <c r="F84" s="184" t="s">
        <v>53</v>
      </c>
      <c r="G84" s="65">
        <v>89.1</v>
      </c>
      <c r="H84" s="334"/>
      <c r="I84" s="335"/>
      <c r="J84" s="60"/>
      <c r="K84" s="60"/>
      <c r="L84" s="60"/>
      <c r="M84" s="60"/>
      <c r="N84" s="60"/>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row>
    <row r="85" spans="1:92" s="19" customFormat="1" ht="12" customHeight="1" x14ac:dyDescent="0.4">
      <c r="A85" s="44"/>
      <c r="B85" s="195"/>
      <c r="C85" s="123">
        <v>100</v>
      </c>
      <c r="D85" s="123">
        <v>20.9</v>
      </c>
      <c r="E85" s="123">
        <v>79.099999999999994</v>
      </c>
      <c r="F85" s="189" t="s">
        <v>165</v>
      </c>
      <c r="G85" s="65"/>
      <c r="H85" s="334"/>
      <c r="I85" s="335"/>
      <c r="J85" s="60"/>
      <c r="K85" s="60"/>
      <c r="L85" s="60"/>
      <c r="M85" s="60"/>
      <c r="N85" s="60"/>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row>
    <row r="86" spans="1:92" s="19" customFormat="1" ht="12" customHeight="1" x14ac:dyDescent="0.4">
      <c r="A86" s="44" t="s">
        <v>47</v>
      </c>
      <c r="B86" s="195">
        <v>100</v>
      </c>
      <c r="C86" s="65">
        <v>18.100000000000001</v>
      </c>
      <c r="D86" s="65">
        <v>0.7</v>
      </c>
      <c r="E86" s="65">
        <v>17.399999999999999</v>
      </c>
      <c r="F86" s="184" t="s">
        <v>53</v>
      </c>
      <c r="G86" s="65">
        <v>81.900000000000006</v>
      </c>
      <c r="H86" s="334"/>
      <c r="I86" s="335"/>
      <c r="J86" s="60"/>
      <c r="K86" s="60"/>
      <c r="L86" s="60"/>
      <c r="M86" s="60"/>
      <c r="N86" s="60"/>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row>
    <row r="87" spans="1:92" s="19" customFormat="1" ht="12" customHeight="1" x14ac:dyDescent="0.4">
      <c r="A87" s="44"/>
      <c r="B87" s="195"/>
      <c r="C87" s="123">
        <v>100</v>
      </c>
      <c r="D87" s="123">
        <v>4.0999999999999996</v>
      </c>
      <c r="E87" s="123">
        <v>95.9</v>
      </c>
      <c r="F87" s="189" t="s">
        <v>165</v>
      </c>
      <c r="G87" s="65"/>
      <c r="H87" s="334"/>
      <c r="I87" s="335"/>
      <c r="J87" s="60"/>
      <c r="K87" s="60"/>
      <c r="L87" s="60"/>
      <c r="M87" s="60"/>
      <c r="N87" s="60"/>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row>
    <row r="88" spans="1:92" s="19" customFormat="1" ht="12" customHeight="1" x14ac:dyDescent="0.4">
      <c r="A88" s="44" t="s">
        <v>52</v>
      </c>
      <c r="B88" s="195">
        <v>100</v>
      </c>
      <c r="C88" s="184" t="s">
        <v>53</v>
      </c>
      <c r="D88" s="184" t="s">
        <v>53</v>
      </c>
      <c r="E88" s="209" t="s">
        <v>53</v>
      </c>
      <c r="F88" s="209" t="s">
        <v>53</v>
      </c>
      <c r="G88" s="209" t="s">
        <v>218</v>
      </c>
      <c r="H88" s="341"/>
      <c r="I88" s="335"/>
      <c r="J88" s="60"/>
      <c r="K88" s="60"/>
      <c r="L88" s="60"/>
      <c r="M88" s="60"/>
      <c r="N88" s="60"/>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row>
    <row r="89" spans="1:92" s="19" customFormat="1" ht="12" customHeight="1" x14ac:dyDescent="0.4">
      <c r="A89" s="44"/>
      <c r="B89" s="195"/>
      <c r="C89" s="123" t="s">
        <v>54</v>
      </c>
      <c r="D89" s="123" t="s">
        <v>54</v>
      </c>
      <c r="E89" s="123" t="s">
        <v>54</v>
      </c>
      <c r="F89" s="123" t="s">
        <v>54</v>
      </c>
      <c r="G89" s="187"/>
      <c r="H89" s="341"/>
      <c r="I89" s="335"/>
      <c r="J89" s="60"/>
      <c r="K89" s="60"/>
      <c r="L89" s="60"/>
      <c r="M89" s="60"/>
      <c r="N89" s="60"/>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row>
    <row r="90" spans="1:92" s="19" customFormat="1" ht="9" customHeight="1" x14ac:dyDescent="0.4">
      <c r="A90" s="120"/>
      <c r="B90" s="211"/>
      <c r="C90" s="212"/>
      <c r="D90" s="212"/>
      <c r="E90" s="212"/>
      <c r="F90" s="212"/>
      <c r="G90" s="212"/>
      <c r="H90" s="334"/>
      <c r="I90" s="334"/>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row>
    <row r="91" spans="1:92" s="75" customFormat="1" x14ac:dyDescent="0.4"/>
    <row r="92" spans="1:92" s="75" customFormat="1" x14ac:dyDescent="0.4"/>
    <row r="93" spans="1:92" s="75" customFormat="1" x14ac:dyDescent="0.4"/>
    <row r="94" spans="1:92" s="75" customFormat="1" x14ac:dyDescent="0.4"/>
    <row r="95" spans="1:92" s="75" customFormat="1" x14ac:dyDescent="0.4"/>
    <row r="96" spans="1:92" s="75" customFormat="1" x14ac:dyDescent="0.4"/>
    <row r="97" s="75" customFormat="1" x14ac:dyDescent="0.4"/>
    <row r="98" s="75" customFormat="1" x14ac:dyDescent="0.4"/>
    <row r="99" s="75" customFormat="1" x14ac:dyDescent="0.4"/>
    <row r="100" s="75" customFormat="1" x14ac:dyDescent="0.4"/>
    <row r="101" s="75" customFormat="1" x14ac:dyDescent="0.4"/>
    <row r="102" s="75" customFormat="1" x14ac:dyDescent="0.4"/>
    <row r="103" s="75" customFormat="1" x14ac:dyDescent="0.4"/>
    <row r="104" s="75" customFormat="1" x14ac:dyDescent="0.4"/>
    <row r="105" s="75" customFormat="1" x14ac:dyDescent="0.4"/>
    <row r="106" s="75" customFormat="1" x14ac:dyDescent="0.4"/>
    <row r="107" s="75" customFormat="1" x14ac:dyDescent="0.4"/>
    <row r="108" s="75" customFormat="1" x14ac:dyDescent="0.4"/>
    <row r="109" s="75" customFormat="1" x14ac:dyDescent="0.4"/>
    <row r="110" s="75" customFormat="1" x14ac:dyDescent="0.4"/>
    <row r="111" s="75" customFormat="1" x14ac:dyDescent="0.4"/>
    <row r="112" s="75" customFormat="1" x14ac:dyDescent="0.4"/>
    <row r="113" s="75" customFormat="1" x14ac:dyDescent="0.4"/>
    <row r="114" s="75" customFormat="1" x14ac:dyDescent="0.4"/>
    <row r="115" s="75"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4" orientation="portrait" cellComments="asDisplayed" r:id="rId1"/>
  <headerFooter alignWithMargins="0"/>
  <rowBreaks count="1" manualBreakCount="1">
    <brk id="66"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CP115"/>
  <sheetViews>
    <sheetView showGridLines="0" view="pageBreakPreview" zoomScale="115" zoomScaleNormal="25" zoomScaleSheetLayoutView="115" workbookViewId="0">
      <pane xSplit="1" ySplit="4" topLeftCell="B17" activePane="bottomRight" state="frozen"/>
      <selection activeCell="O29" sqref="O29"/>
      <selection pane="topRight" activeCell="O29" sqref="O29"/>
      <selection pane="bottomLeft" activeCell="O29" sqref="O29"/>
      <selection pane="bottomRight" activeCell="C40" sqref="C40:D40"/>
    </sheetView>
  </sheetViews>
  <sheetFormatPr defaultColWidth="8.375" defaultRowHeight="12" x14ac:dyDescent="0.15"/>
  <cols>
    <col min="1" max="1" width="28.75" style="2" customWidth="1"/>
    <col min="2" max="7" width="10" style="2" customWidth="1"/>
    <col min="8" max="8" width="22" style="2" customWidth="1"/>
    <col min="9" max="251" width="9" style="2" customWidth="1"/>
    <col min="252" max="252" width="28.125" style="2" customWidth="1"/>
    <col min="253" max="258" width="8.375" style="2"/>
    <col min="259" max="259" width="28.75" style="2" customWidth="1"/>
    <col min="260" max="265" width="10" style="2" customWidth="1"/>
    <col min="266" max="507" width="9" style="2" customWidth="1"/>
    <col min="508" max="508" width="28.125" style="2" customWidth="1"/>
    <col min="509" max="514" width="8.375" style="2"/>
    <col min="515" max="515" width="28.75" style="2" customWidth="1"/>
    <col min="516" max="521" width="10" style="2" customWidth="1"/>
    <col min="522" max="763" width="9" style="2" customWidth="1"/>
    <col min="764" max="764" width="28.125" style="2" customWidth="1"/>
    <col min="765" max="770" width="8.375" style="2"/>
    <col min="771" max="771" width="28.75" style="2" customWidth="1"/>
    <col min="772" max="777" width="10" style="2" customWidth="1"/>
    <col min="778" max="1019" width="9" style="2" customWidth="1"/>
    <col min="1020" max="1020" width="28.125" style="2" customWidth="1"/>
    <col min="1021" max="1026" width="8.375" style="2"/>
    <col min="1027" max="1027" width="28.75" style="2" customWidth="1"/>
    <col min="1028" max="1033" width="10" style="2" customWidth="1"/>
    <col min="1034" max="1275" width="9" style="2" customWidth="1"/>
    <col min="1276" max="1276" width="28.125" style="2" customWidth="1"/>
    <col min="1277" max="1282" width="8.375" style="2"/>
    <col min="1283" max="1283" width="28.75" style="2" customWidth="1"/>
    <col min="1284" max="1289" width="10" style="2" customWidth="1"/>
    <col min="1290" max="1531" width="9" style="2" customWidth="1"/>
    <col min="1532" max="1532" width="28.125" style="2" customWidth="1"/>
    <col min="1533" max="1538" width="8.375" style="2"/>
    <col min="1539" max="1539" width="28.75" style="2" customWidth="1"/>
    <col min="1540" max="1545" width="10" style="2" customWidth="1"/>
    <col min="1546" max="1787" width="9" style="2" customWidth="1"/>
    <col min="1788" max="1788" width="28.125" style="2" customWidth="1"/>
    <col min="1789" max="1794" width="8.375" style="2"/>
    <col min="1795" max="1795" width="28.75" style="2" customWidth="1"/>
    <col min="1796" max="1801" width="10" style="2" customWidth="1"/>
    <col min="1802" max="2043" width="9" style="2" customWidth="1"/>
    <col min="2044" max="2044" width="28.125" style="2" customWidth="1"/>
    <col min="2045" max="2050" width="8.375" style="2"/>
    <col min="2051" max="2051" width="28.75" style="2" customWidth="1"/>
    <col min="2052" max="2057" width="10" style="2" customWidth="1"/>
    <col min="2058" max="2299" width="9" style="2" customWidth="1"/>
    <col min="2300" max="2300" width="28.125" style="2" customWidth="1"/>
    <col min="2301" max="2306" width="8.375" style="2"/>
    <col min="2307" max="2307" width="28.75" style="2" customWidth="1"/>
    <col min="2308" max="2313" width="10" style="2" customWidth="1"/>
    <col min="2314" max="2555" width="9" style="2" customWidth="1"/>
    <col min="2556" max="2556" width="28.125" style="2" customWidth="1"/>
    <col min="2557" max="2562" width="8.375" style="2"/>
    <col min="2563" max="2563" width="28.75" style="2" customWidth="1"/>
    <col min="2564" max="2569" width="10" style="2" customWidth="1"/>
    <col min="2570" max="2811" width="9" style="2" customWidth="1"/>
    <col min="2812" max="2812" width="28.125" style="2" customWidth="1"/>
    <col min="2813" max="2818" width="8.375" style="2"/>
    <col min="2819" max="2819" width="28.75" style="2" customWidth="1"/>
    <col min="2820" max="2825" width="10" style="2" customWidth="1"/>
    <col min="2826" max="3067" width="9" style="2" customWidth="1"/>
    <col min="3068" max="3068" width="28.125" style="2" customWidth="1"/>
    <col min="3069" max="3074" width="8.375" style="2"/>
    <col min="3075" max="3075" width="28.75" style="2" customWidth="1"/>
    <col min="3076" max="3081" width="10" style="2" customWidth="1"/>
    <col min="3082" max="3323" width="9" style="2" customWidth="1"/>
    <col min="3324" max="3324" width="28.125" style="2" customWidth="1"/>
    <col min="3325" max="3330" width="8.375" style="2"/>
    <col min="3331" max="3331" width="28.75" style="2" customWidth="1"/>
    <col min="3332" max="3337" width="10" style="2" customWidth="1"/>
    <col min="3338" max="3579" width="9" style="2" customWidth="1"/>
    <col min="3580" max="3580" width="28.125" style="2" customWidth="1"/>
    <col min="3581" max="3586" width="8.375" style="2"/>
    <col min="3587" max="3587" width="28.75" style="2" customWidth="1"/>
    <col min="3588" max="3593" width="10" style="2" customWidth="1"/>
    <col min="3594" max="3835" width="9" style="2" customWidth="1"/>
    <col min="3836" max="3836" width="28.125" style="2" customWidth="1"/>
    <col min="3837" max="3842" width="8.375" style="2"/>
    <col min="3843" max="3843" width="28.75" style="2" customWidth="1"/>
    <col min="3844" max="3849" width="10" style="2" customWidth="1"/>
    <col min="3850" max="4091" width="9" style="2" customWidth="1"/>
    <col min="4092" max="4092" width="28.125" style="2" customWidth="1"/>
    <col min="4093" max="4098" width="8.375" style="2"/>
    <col min="4099" max="4099" width="28.75" style="2" customWidth="1"/>
    <col min="4100" max="4105" width="10" style="2" customWidth="1"/>
    <col min="4106" max="4347" width="9" style="2" customWidth="1"/>
    <col min="4348" max="4348" width="28.125" style="2" customWidth="1"/>
    <col min="4349" max="4354" width="8.375" style="2"/>
    <col min="4355" max="4355" width="28.75" style="2" customWidth="1"/>
    <col min="4356" max="4361" width="10" style="2" customWidth="1"/>
    <col min="4362" max="4603" width="9" style="2" customWidth="1"/>
    <col min="4604" max="4604" width="28.125" style="2" customWidth="1"/>
    <col min="4605" max="4610" width="8.375" style="2"/>
    <col min="4611" max="4611" width="28.75" style="2" customWidth="1"/>
    <col min="4612" max="4617" width="10" style="2" customWidth="1"/>
    <col min="4618" max="4859" width="9" style="2" customWidth="1"/>
    <col min="4860" max="4860" width="28.125" style="2" customWidth="1"/>
    <col min="4861" max="4866" width="8.375" style="2"/>
    <col min="4867" max="4867" width="28.75" style="2" customWidth="1"/>
    <col min="4868" max="4873" width="10" style="2" customWidth="1"/>
    <col min="4874" max="5115" width="9" style="2" customWidth="1"/>
    <col min="5116" max="5116" width="28.125" style="2" customWidth="1"/>
    <col min="5117" max="5122" width="8.375" style="2"/>
    <col min="5123" max="5123" width="28.75" style="2" customWidth="1"/>
    <col min="5124" max="5129" width="10" style="2" customWidth="1"/>
    <col min="5130" max="5371" width="9" style="2" customWidth="1"/>
    <col min="5372" max="5372" width="28.125" style="2" customWidth="1"/>
    <col min="5373" max="5378" width="8.375" style="2"/>
    <col min="5379" max="5379" width="28.75" style="2" customWidth="1"/>
    <col min="5380" max="5385" width="10" style="2" customWidth="1"/>
    <col min="5386" max="5627" width="9" style="2" customWidth="1"/>
    <col min="5628" max="5628" width="28.125" style="2" customWidth="1"/>
    <col min="5629" max="5634" width="8.375" style="2"/>
    <col min="5635" max="5635" width="28.75" style="2" customWidth="1"/>
    <col min="5636" max="5641" width="10" style="2" customWidth="1"/>
    <col min="5642" max="5883" width="9" style="2" customWidth="1"/>
    <col min="5884" max="5884" width="28.125" style="2" customWidth="1"/>
    <col min="5885" max="5890" width="8.375" style="2"/>
    <col min="5891" max="5891" width="28.75" style="2" customWidth="1"/>
    <col min="5892" max="5897" width="10" style="2" customWidth="1"/>
    <col min="5898" max="6139" width="9" style="2" customWidth="1"/>
    <col min="6140" max="6140" width="28.125" style="2" customWidth="1"/>
    <col min="6141" max="6146" width="8.375" style="2"/>
    <col min="6147" max="6147" width="28.75" style="2" customWidth="1"/>
    <col min="6148" max="6153" width="10" style="2" customWidth="1"/>
    <col min="6154" max="6395" width="9" style="2" customWidth="1"/>
    <col min="6396" max="6396" width="28.125" style="2" customWidth="1"/>
    <col min="6397" max="6402" width="8.375" style="2"/>
    <col min="6403" max="6403" width="28.75" style="2" customWidth="1"/>
    <col min="6404" max="6409" width="10" style="2" customWidth="1"/>
    <col min="6410" max="6651" width="9" style="2" customWidth="1"/>
    <col min="6652" max="6652" width="28.125" style="2" customWidth="1"/>
    <col min="6653" max="6658" width="8.375" style="2"/>
    <col min="6659" max="6659" width="28.75" style="2" customWidth="1"/>
    <col min="6660" max="6665" width="10" style="2" customWidth="1"/>
    <col min="6666" max="6907" width="9" style="2" customWidth="1"/>
    <col min="6908" max="6908" width="28.125" style="2" customWidth="1"/>
    <col min="6909" max="6914" width="8.375" style="2"/>
    <col min="6915" max="6915" width="28.75" style="2" customWidth="1"/>
    <col min="6916" max="6921" width="10" style="2" customWidth="1"/>
    <col min="6922" max="7163" width="9" style="2" customWidth="1"/>
    <col min="7164" max="7164" width="28.125" style="2" customWidth="1"/>
    <col min="7165" max="7170" width="8.375" style="2"/>
    <col min="7171" max="7171" width="28.75" style="2" customWidth="1"/>
    <col min="7172" max="7177" width="10" style="2" customWidth="1"/>
    <col min="7178" max="7419" width="9" style="2" customWidth="1"/>
    <col min="7420" max="7420" width="28.125" style="2" customWidth="1"/>
    <col min="7421" max="7426" width="8.375" style="2"/>
    <col min="7427" max="7427" width="28.75" style="2" customWidth="1"/>
    <col min="7428" max="7433" width="10" style="2" customWidth="1"/>
    <col min="7434" max="7675" width="9" style="2" customWidth="1"/>
    <col min="7676" max="7676" width="28.125" style="2" customWidth="1"/>
    <col min="7677" max="7682" width="8.375" style="2"/>
    <col min="7683" max="7683" width="28.75" style="2" customWidth="1"/>
    <col min="7684" max="7689" width="10" style="2" customWidth="1"/>
    <col min="7690" max="7931" width="9" style="2" customWidth="1"/>
    <col min="7932" max="7932" width="28.125" style="2" customWidth="1"/>
    <col min="7933" max="7938" width="8.375" style="2"/>
    <col min="7939" max="7939" width="28.75" style="2" customWidth="1"/>
    <col min="7940" max="7945" width="10" style="2" customWidth="1"/>
    <col min="7946" max="8187" width="9" style="2" customWidth="1"/>
    <col min="8188" max="8188" width="28.125" style="2" customWidth="1"/>
    <col min="8189" max="8194" width="8.375" style="2"/>
    <col min="8195" max="8195" width="28.75" style="2" customWidth="1"/>
    <col min="8196" max="8201" width="10" style="2" customWidth="1"/>
    <col min="8202" max="8443" width="9" style="2" customWidth="1"/>
    <col min="8444" max="8444" width="28.125" style="2" customWidth="1"/>
    <col min="8445" max="8450" width="8.375" style="2"/>
    <col min="8451" max="8451" width="28.75" style="2" customWidth="1"/>
    <col min="8452" max="8457" width="10" style="2" customWidth="1"/>
    <col min="8458" max="8699" width="9" style="2" customWidth="1"/>
    <col min="8700" max="8700" width="28.125" style="2" customWidth="1"/>
    <col min="8701" max="8706" width="8.375" style="2"/>
    <col min="8707" max="8707" width="28.75" style="2" customWidth="1"/>
    <col min="8708" max="8713" width="10" style="2" customWidth="1"/>
    <col min="8714" max="8955" width="9" style="2" customWidth="1"/>
    <col min="8956" max="8956" width="28.125" style="2" customWidth="1"/>
    <col min="8957" max="8962" width="8.375" style="2"/>
    <col min="8963" max="8963" width="28.75" style="2" customWidth="1"/>
    <col min="8964" max="8969" width="10" style="2" customWidth="1"/>
    <col min="8970" max="9211" width="9" style="2" customWidth="1"/>
    <col min="9212" max="9212" width="28.125" style="2" customWidth="1"/>
    <col min="9213" max="9218" width="8.375" style="2"/>
    <col min="9219" max="9219" width="28.75" style="2" customWidth="1"/>
    <col min="9220" max="9225" width="10" style="2" customWidth="1"/>
    <col min="9226" max="9467" width="9" style="2" customWidth="1"/>
    <col min="9468" max="9468" width="28.125" style="2" customWidth="1"/>
    <col min="9469" max="9474" width="8.375" style="2"/>
    <col min="9475" max="9475" width="28.75" style="2" customWidth="1"/>
    <col min="9476" max="9481" width="10" style="2" customWidth="1"/>
    <col min="9482" max="9723" width="9" style="2" customWidth="1"/>
    <col min="9724" max="9724" width="28.125" style="2" customWidth="1"/>
    <col min="9725" max="9730" width="8.375" style="2"/>
    <col min="9731" max="9731" width="28.75" style="2" customWidth="1"/>
    <col min="9732" max="9737" width="10" style="2" customWidth="1"/>
    <col min="9738" max="9979" width="9" style="2" customWidth="1"/>
    <col min="9980" max="9980" width="28.125" style="2" customWidth="1"/>
    <col min="9981" max="9986" width="8.375" style="2"/>
    <col min="9987" max="9987" width="28.75" style="2" customWidth="1"/>
    <col min="9988" max="9993" width="10" style="2" customWidth="1"/>
    <col min="9994" max="10235" width="9" style="2" customWidth="1"/>
    <col min="10236" max="10236" width="28.125" style="2" customWidth="1"/>
    <col min="10237" max="10242" width="8.375" style="2"/>
    <col min="10243" max="10243" width="28.75" style="2" customWidth="1"/>
    <col min="10244" max="10249" width="10" style="2" customWidth="1"/>
    <col min="10250" max="10491" width="9" style="2" customWidth="1"/>
    <col min="10492" max="10492" width="28.125" style="2" customWidth="1"/>
    <col min="10493" max="10498" width="8.375" style="2"/>
    <col min="10499" max="10499" width="28.75" style="2" customWidth="1"/>
    <col min="10500" max="10505" width="10" style="2" customWidth="1"/>
    <col min="10506" max="10747" width="9" style="2" customWidth="1"/>
    <col min="10748" max="10748" width="28.125" style="2" customWidth="1"/>
    <col min="10749" max="10754" width="8.375" style="2"/>
    <col min="10755" max="10755" width="28.75" style="2" customWidth="1"/>
    <col min="10756" max="10761" width="10" style="2" customWidth="1"/>
    <col min="10762" max="11003" width="9" style="2" customWidth="1"/>
    <col min="11004" max="11004" width="28.125" style="2" customWidth="1"/>
    <col min="11005" max="11010" width="8.375" style="2"/>
    <col min="11011" max="11011" width="28.75" style="2" customWidth="1"/>
    <col min="11012" max="11017" width="10" style="2" customWidth="1"/>
    <col min="11018" max="11259" width="9" style="2" customWidth="1"/>
    <col min="11260" max="11260" width="28.125" style="2" customWidth="1"/>
    <col min="11261" max="11266" width="8.375" style="2"/>
    <col min="11267" max="11267" width="28.75" style="2" customWidth="1"/>
    <col min="11268" max="11273" width="10" style="2" customWidth="1"/>
    <col min="11274" max="11515" width="9" style="2" customWidth="1"/>
    <col min="11516" max="11516" width="28.125" style="2" customWidth="1"/>
    <col min="11517" max="11522" width="8.375" style="2"/>
    <col min="11523" max="11523" width="28.75" style="2" customWidth="1"/>
    <col min="11524" max="11529" width="10" style="2" customWidth="1"/>
    <col min="11530" max="11771" width="9" style="2" customWidth="1"/>
    <col min="11772" max="11772" width="28.125" style="2" customWidth="1"/>
    <col min="11773" max="11778" width="8.375" style="2"/>
    <col min="11779" max="11779" width="28.75" style="2" customWidth="1"/>
    <col min="11780" max="11785" width="10" style="2" customWidth="1"/>
    <col min="11786" max="12027" width="9" style="2" customWidth="1"/>
    <col min="12028" max="12028" width="28.125" style="2" customWidth="1"/>
    <col min="12029" max="12034" width="8.375" style="2"/>
    <col min="12035" max="12035" width="28.75" style="2" customWidth="1"/>
    <col min="12036" max="12041" width="10" style="2" customWidth="1"/>
    <col min="12042" max="12283" width="9" style="2" customWidth="1"/>
    <col min="12284" max="12284" width="28.125" style="2" customWidth="1"/>
    <col min="12285" max="12290" width="8.375" style="2"/>
    <col min="12291" max="12291" width="28.75" style="2" customWidth="1"/>
    <col min="12292" max="12297" width="10" style="2" customWidth="1"/>
    <col min="12298" max="12539" width="9" style="2" customWidth="1"/>
    <col min="12540" max="12540" width="28.125" style="2" customWidth="1"/>
    <col min="12541" max="12546" width="8.375" style="2"/>
    <col min="12547" max="12547" width="28.75" style="2" customWidth="1"/>
    <col min="12548" max="12553" width="10" style="2" customWidth="1"/>
    <col min="12554" max="12795" width="9" style="2" customWidth="1"/>
    <col min="12796" max="12796" width="28.125" style="2" customWidth="1"/>
    <col min="12797" max="12802" width="8.375" style="2"/>
    <col min="12803" max="12803" width="28.75" style="2" customWidth="1"/>
    <col min="12804" max="12809" width="10" style="2" customWidth="1"/>
    <col min="12810" max="13051" width="9" style="2" customWidth="1"/>
    <col min="13052" max="13052" width="28.125" style="2" customWidth="1"/>
    <col min="13053" max="13058" width="8.375" style="2"/>
    <col min="13059" max="13059" width="28.75" style="2" customWidth="1"/>
    <col min="13060" max="13065" width="10" style="2" customWidth="1"/>
    <col min="13066" max="13307" width="9" style="2" customWidth="1"/>
    <col min="13308" max="13308" width="28.125" style="2" customWidth="1"/>
    <col min="13309" max="13314" width="8.375" style="2"/>
    <col min="13315" max="13315" width="28.75" style="2" customWidth="1"/>
    <col min="13316" max="13321" width="10" style="2" customWidth="1"/>
    <col min="13322" max="13563" width="9" style="2" customWidth="1"/>
    <col min="13564" max="13564" width="28.125" style="2" customWidth="1"/>
    <col min="13565" max="13570" width="8.375" style="2"/>
    <col min="13571" max="13571" width="28.75" style="2" customWidth="1"/>
    <col min="13572" max="13577" width="10" style="2" customWidth="1"/>
    <col min="13578" max="13819" width="9" style="2" customWidth="1"/>
    <col min="13820" max="13820" width="28.125" style="2" customWidth="1"/>
    <col min="13821" max="13826" width="8.375" style="2"/>
    <col min="13827" max="13827" width="28.75" style="2" customWidth="1"/>
    <col min="13828" max="13833" width="10" style="2" customWidth="1"/>
    <col min="13834" max="14075" width="9" style="2" customWidth="1"/>
    <col min="14076" max="14076" width="28.125" style="2" customWidth="1"/>
    <col min="14077" max="14082" width="8.375" style="2"/>
    <col min="14083" max="14083" width="28.75" style="2" customWidth="1"/>
    <col min="14084" max="14089" width="10" style="2" customWidth="1"/>
    <col min="14090" max="14331" width="9" style="2" customWidth="1"/>
    <col min="14332" max="14332" width="28.125" style="2" customWidth="1"/>
    <col min="14333" max="14338" width="8.375" style="2"/>
    <col min="14339" max="14339" width="28.75" style="2" customWidth="1"/>
    <col min="14340" max="14345" width="10" style="2" customWidth="1"/>
    <col min="14346" max="14587" width="9" style="2" customWidth="1"/>
    <col min="14588" max="14588" width="28.125" style="2" customWidth="1"/>
    <col min="14589" max="14594" width="8.375" style="2"/>
    <col min="14595" max="14595" width="28.75" style="2" customWidth="1"/>
    <col min="14596" max="14601" width="10" style="2" customWidth="1"/>
    <col min="14602" max="14843" width="9" style="2" customWidth="1"/>
    <col min="14844" max="14844" width="28.125" style="2" customWidth="1"/>
    <col min="14845" max="14850" width="8.375" style="2"/>
    <col min="14851" max="14851" width="28.75" style="2" customWidth="1"/>
    <col min="14852" max="14857" width="10" style="2" customWidth="1"/>
    <col min="14858" max="15099" width="9" style="2" customWidth="1"/>
    <col min="15100" max="15100" width="28.125" style="2" customWidth="1"/>
    <col min="15101" max="15106" width="8.375" style="2"/>
    <col min="15107" max="15107" width="28.75" style="2" customWidth="1"/>
    <col min="15108" max="15113" width="10" style="2" customWidth="1"/>
    <col min="15114" max="15355" width="9" style="2" customWidth="1"/>
    <col min="15356" max="15356" width="28.125" style="2" customWidth="1"/>
    <col min="15357" max="15362" width="8.375" style="2"/>
    <col min="15363" max="15363" width="28.75" style="2" customWidth="1"/>
    <col min="15364" max="15369" width="10" style="2" customWidth="1"/>
    <col min="15370" max="15611" width="9" style="2" customWidth="1"/>
    <col min="15612" max="15612" width="28.125" style="2" customWidth="1"/>
    <col min="15613" max="15618" width="8.375" style="2"/>
    <col min="15619" max="15619" width="28.75" style="2" customWidth="1"/>
    <col min="15620" max="15625" width="10" style="2" customWidth="1"/>
    <col min="15626" max="15867" width="9" style="2" customWidth="1"/>
    <col min="15868" max="15868" width="28.125" style="2" customWidth="1"/>
    <col min="15869" max="15874" width="8.375" style="2"/>
    <col min="15875" max="15875" width="28.75" style="2" customWidth="1"/>
    <col min="15876" max="15881" width="10" style="2" customWidth="1"/>
    <col min="15882" max="16123" width="9" style="2" customWidth="1"/>
    <col min="16124" max="16124" width="28.125" style="2" customWidth="1"/>
    <col min="16125" max="16130" width="8.375" style="2"/>
    <col min="16131" max="16131" width="28.75" style="2" customWidth="1"/>
    <col min="16132" max="16137" width="10" style="2" customWidth="1"/>
    <col min="16138" max="16379" width="9" style="2" customWidth="1"/>
    <col min="16380" max="16380" width="28.125" style="2" customWidth="1"/>
    <col min="16381" max="16384" width="8.375" style="2"/>
  </cols>
  <sheetData>
    <row r="1" spans="1:94" ht="24" customHeight="1" x14ac:dyDescent="0.15">
      <c r="A1" s="382" t="s">
        <v>88</v>
      </c>
      <c r="B1" s="382"/>
      <c r="C1" s="382"/>
      <c r="D1" s="382"/>
      <c r="E1" s="382"/>
      <c r="F1" s="382"/>
      <c r="G1" s="382"/>
    </row>
    <row r="2" spans="1:94" ht="19.5" customHeight="1" x14ac:dyDescent="0.15">
      <c r="A2" s="51" t="s">
        <v>89</v>
      </c>
      <c r="B2" s="52"/>
      <c r="C2" s="52"/>
      <c r="D2" s="52"/>
      <c r="E2" s="52"/>
      <c r="G2" s="105" t="s">
        <v>1</v>
      </c>
    </row>
    <row r="3" spans="1:94" s="109" customFormat="1" ht="6" customHeight="1" x14ac:dyDescent="0.4">
      <c r="A3" s="106"/>
      <c r="B3" s="383" t="s">
        <v>78</v>
      </c>
      <c r="C3" s="385" t="s">
        <v>83</v>
      </c>
      <c r="D3" s="107"/>
      <c r="E3" s="107"/>
      <c r="F3" s="108"/>
      <c r="G3" s="383" t="s">
        <v>84</v>
      </c>
    </row>
    <row r="4" spans="1:94" s="14" customFormat="1" ht="31.5" customHeight="1" x14ac:dyDescent="0.4">
      <c r="A4" s="110"/>
      <c r="B4" s="384"/>
      <c r="C4" s="386"/>
      <c r="D4" s="111" t="s">
        <v>85</v>
      </c>
      <c r="E4" s="112" t="s">
        <v>86</v>
      </c>
      <c r="F4" s="113" t="s">
        <v>87</v>
      </c>
      <c r="G4" s="384"/>
      <c r="H4" s="339"/>
      <c r="I4" s="339"/>
    </row>
    <row r="5" spans="1:94" s="19" customFormat="1" ht="15" customHeight="1" x14ac:dyDescent="0.4">
      <c r="A5" s="114" t="s">
        <v>9</v>
      </c>
      <c r="B5" s="115"/>
      <c r="C5" s="116"/>
      <c r="D5" s="116"/>
      <c r="E5" s="116"/>
      <c r="F5" s="116"/>
      <c r="G5" s="116"/>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row>
    <row r="6" spans="1:94" s="19" customFormat="1" ht="12" customHeight="1" x14ac:dyDescent="0.15">
      <c r="A6" s="91" t="s">
        <v>10</v>
      </c>
      <c r="B6" s="196">
        <v>100</v>
      </c>
      <c r="C6" s="63">
        <v>10.3</v>
      </c>
      <c r="D6" s="63">
        <v>4.5</v>
      </c>
      <c r="E6" s="63">
        <v>1.8</v>
      </c>
      <c r="F6" s="63">
        <v>4</v>
      </c>
      <c r="G6" s="63">
        <v>89.7</v>
      </c>
      <c r="H6" s="335"/>
      <c r="I6" s="335"/>
      <c r="J6" s="61"/>
      <c r="K6" s="60"/>
      <c r="L6" s="60"/>
      <c r="M6" s="60"/>
      <c r="N6" s="60"/>
      <c r="O6" s="60"/>
      <c r="P6" s="60"/>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1:94" s="19" customFormat="1" ht="12" customHeight="1" x14ac:dyDescent="0.15">
      <c r="A7" s="91"/>
      <c r="B7" s="196"/>
      <c r="C7" s="24">
        <v>100</v>
      </c>
      <c r="D7" s="24">
        <v>43.7</v>
      </c>
      <c r="E7" s="24">
        <v>17.899999999999999</v>
      </c>
      <c r="F7" s="24">
        <v>38.4</v>
      </c>
      <c r="G7" s="63"/>
      <c r="H7" s="340"/>
      <c r="I7" s="335"/>
      <c r="J7" s="61"/>
      <c r="K7" s="60"/>
      <c r="L7" s="60"/>
      <c r="M7" s="60"/>
      <c r="N7" s="60"/>
      <c r="O7" s="60"/>
      <c r="P7" s="60"/>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row>
    <row r="8" spans="1:94" s="19" customFormat="1" ht="12" customHeight="1" x14ac:dyDescent="0.4">
      <c r="A8" s="91" t="s">
        <v>11</v>
      </c>
      <c r="B8" s="196">
        <v>100</v>
      </c>
      <c r="C8" s="63">
        <v>21.5</v>
      </c>
      <c r="D8" s="63">
        <v>10.8</v>
      </c>
      <c r="E8" s="63">
        <v>2.9</v>
      </c>
      <c r="F8" s="63">
        <v>7.8</v>
      </c>
      <c r="G8" s="63">
        <v>78.5</v>
      </c>
      <c r="H8" s="335"/>
      <c r="I8" s="335"/>
      <c r="J8" s="18"/>
      <c r="K8" s="60"/>
      <c r="L8" s="60"/>
      <c r="M8" s="60"/>
      <c r="N8" s="60"/>
      <c r="O8" s="60"/>
      <c r="P8" s="60"/>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row>
    <row r="9" spans="1:94" s="19" customFormat="1" ht="12" customHeight="1" x14ac:dyDescent="0.4">
      <c r="A9" s="185"/>
      <c r="B9" s="196"/>
      <c r="C9" s="24">
        <v>100</v>
      </c>
      <c r="D9" s="24">
        <v>50.3</v>
      </c>
      <c r="E9" s="24">
        <v>13.5</v>
      </c>
      <c r="F9" s="24">
        <v>36.299999999999997</v>
      </c>
      <c r="G9" s="63"/>
      <c r="H9" s="334"/>
      <c r="I9" s="335"/>
      <c r="J9" s="18"/>
      <c r="K9" s="60"/>
      <c r="L9" s="60"/>
      <c r="M9" s="60"/>
      <c r="N9" s="60"/>
      <c r="O9" s="60"/>
      <c r="P9" s="60"/>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row>
    <row r="10" spans="1:94" s="19" customFormat="1" ht="9" customHeight="1" x14ac:dyDescent="0.4">
      <c r="A10" s="91"/>
      <c r="B10" s="196"/>
      <c r="C10" s="63"/>
      <c r="D10" s="63"/>
      <c r="E10" s="63"/>
      <c r="F10" s="63"/>
      <c r="G10" s="63"/>
      <c r="H10" s="334"/>
      <c r="I10" s="334"/>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row>
    <row r="11" spans="1:94" s="19" customFormat="1" ht="15" customHeight="1" x14ac:dyDescent="0.4">
      <c r="A11" s="39" t="s">
        <v>12</v>
      </c>
      <c r="B11" s="195"/>
      <c r="C11" s="65"/>
      <c r="D11" s="65"/>
      <c r="E11" s="65"/>
      <c r="F11" s="65"/>
      <c r="G11" s="65"/>
      <c r="H11" s="335"/>
      <c r="I11" s="335"/>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row>
    <row r="12" spans="1:94" s="19" customFormat="1" ht="12" customHeight="1" x14ac:dyDescent="0.4">
      <c r="A12" s="44" t="s">
        <v>13</v>
      </c>
      <c r="B12" s="195">
        <v>100</v>
      </c>
      <c r="C12" s="65">
        <v>2</v>
      </c>
      <c r="D12" s="65" t="s">
        <v>53</v>
      </c>
      <c r="E12" s="184" t="s">
        <v>53</v>
      </c>
      <c r="F12" s="65">
        <v>2</v>
      </c>
      <c r="G12" s="65">
        <v>98</v>
      </c>
      <c r="H12" s="335"/>
      <c r="I12" s="335"/>
      <c r="J12" s="18"/>
      <c r="K12" s="60"/>
      <c r="L12" s="60"/>
      <c r="M12" s="60"/>
      <c r="N12" s="60"/>
      <c r="O12" s="60"/>
      <c r="P12" s="60"/>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row>
    <row r="13" spans="1:94" s="19" customFormat="1" ht="12" customHeight="1" x14ac:dyDescent="0.4">
      <c r="A13" s="44"/>
      <c r="B13" s="195"/>
      <c r="C13" s="67">
        <v>100</v>
      </c>
      <c r="D13" s="189" t="s">
        <v>54</v>
      </c>
      <c r="E13" s="189" t="s">
        <v>54</v>
      </c>
      <c r="F13" s="67">
        <v>100</v>
      </c>
      <c r="G13" s="65"/>
      <c r="H13" s="335"/>
      <c r="I13" s="335"/>
      <c r="J13" s="18"/>
      <c r="K13" s="60"/>
      <c r="L13" s="124"/>
      <c r="M13" s="60"/>
      <c r="N13" s="60"/>
      <c r="O13" s="60"/>
      <c r="P13" s="60"/>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1:94" s="19" customFormat="1" ht="12" customHeight="1" x14ac:dyDescent="0.4">
      <c r="A14" s="44" t="s">
        <v>14</v>
      </c>
      <c r="B14" s="195">
        <v>100</v>
      </c>
      <c r="C14" s="65">
        <v>6.9</v>
      </c>
      <c r="D14" s="65">
        <v>1.9</v>
      </c>
      <c r="E14" s="65">
        <v>0.5</v>
      </c>
      <c r="F14" s="65">
        <v>4.5</v>
      </c>
      <c r="G14" s="65">
        <v>93.1</v>
      </c>
      <c r="H14" s="335"/>
      <c r="I14" s="335"/>
      <c r="J14" s="18"/>
      <c r="K14" s="60"/>
      <c r="L14" s="60"/>
      <c r="M14" s="60"/>
      <c r="N14" s="60"/>
      <c r="O14" s="60"/>
      <c r="P14" s="60"/>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row>
    <row r="15" spans="1:94" s="19" customFormat="1" ht="12" customHeight="1" x14ac:dyDescent="0.4">
      <c r="A15" s="44"/>
      <c r="B15" s="195"/>
      <c r="C15" s="67">
        <v>100</v>
      </c>
      <c r="D15" s="67">
        <v>27.4</v>
      </c>
      <c r="E15" s="67">
        <v>6.8</v>
      </c>
      <c r="F15" s="67">
        <v>65.8</v>
      </c>
      <c r="G15" s="65"/>
      <c r="H15" s="335"/>
      <c r="I15" s="335"/>
      <c r="J15" s="18"/>
      <c r="K15" s="60"/>
      <c r="L15" s="60"/>
      <c r="M15" s="60"/>
      <c r="N15" s="60"/>
      <c r="O15" s="60"/>
      <c r="P15" s="60"/>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1:94" s="19" customFormat="1" ht="12" customHeight="1" x14ac:dyDescent="0.4">
      <c r="A16" s="44" t="s">
        <v>15</v>
      </c>
      <c r="B16" s="195">
        <v>100</v>
      </c>
      <c r="C16" s="65">
        <v>10.1</v>
      </c>
      <c r="D16" s="65">
        <v>5.0999999999999996</v>
      </c>
      <c r="E16" s="65">
        <v>0.8</v>
      </c>
      <c r="F16" s="65">
        <v>4.0999999999999996</v>
      </c>
      <c r="G16" s="65">
        <v>89.9</v>
      </c>
      <c r="H16" s="335"/>
      <c r="I16" s="335"/>
      <c r="J16" s="18"/>
      <c r="K16" s="60"/>
      <c r="L16" s="60"/>
      <c r="M16" s="60"/>
      <c r="N16" s="60"/>
      <c r="O16" s="60"/>
      <c r="P16" s="60"/>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row>
    <row r="17" spans="1:94" s="19" customFormat="1" ht="12" customHeight="1" x14ac:dyDescent="0.4">
      <c r="A17" s="44"/>
      <c r="B17" s="195"/>
      <c r="C17" s="67">
        <v>100</v>
      </c>
      <c r="D17" s="67">
        <v>50.8</v>
      </c>
      <c r="E17" s="67">
        <v>8.1</v>
      </c>
      <c r="F17" s="67">
        <v>41.1</v>
      </c>
      <c r="G17" s="65"/>
      <c r="H17" s="335"/>
      <c r="I17" s="335"/>
      <c r="J17" s="18"/>
      <c r="K17" s="60"/>
      <c r="L17" s="60"/>
      <c r="M17" s="60"/>
      <c r="N17" s="60"/>
      <c r="O17" s="60"/>
      <c r="P17" s="60"/>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row>
    <row r="18" spans="1:94" s="19" customFormat="1" ht="12" customHeight="1" x14ac:dyDescent="0.4">
      <c r="A18" s="44" t="s">
        <v>16</v>
      </c>
      <c r="B18" s="195">
        <v>100</v>
      </c>
      <c r="C18" s="65">
        <v>25</v>
      </c>
      <c r="D18" s="65">
        <v>11.3</v>
      </c>
      <c r="E18" s="65" t="s">
        <v>53</v>
      </c>
      <c r="F18" s="65">
        <v>13.6</v>
      </c>
      <c r="G18" s="65">
        <v>75</v>
      </c>
      <c r="H18" s="335"/>
      <c r="I18" s="335"/>
      <c r="J18" s="18"/>
      <c r="K18" s="60"/>
      <c r="L18" s="60"/>
      <c r="M18" s="60"/>
      <c r="N18" s="60"/>
      <c r="O18" s="60"/>
      <c r="P18" s="60"/>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row>
    <row r="19" spans="1:94" s="19" customFormat="1" ht="12" customHeight="1" x14ac:dyDescent="0.4">
      <c r="A19" s="44"/>
      <c r="B19" s="195"/>
      <c r="C19" s="67">
        <v>100</v>
      </c>
      <c r="D19" s="67">
        <v>45.5</v>
      </c>
      <c r="E19" s="189" t="s">
        <v>54</v>
      </c>
      <c r="F19" s="67">
        <v>54.5</v>
      </c>
      <c r="G19" s="65"/>
      <c r="H19" s="335"/>
      <c r="I19" s="335"/>
      <c r="J19" s="18"/>
      <c r="K19" s="60"/>
      <c r="L19" s="60"/>
      <c r="M19" s="60"/>
      <c r="N19" s="60"/>
      <c r="O19" s="60"/>
      <c r="P19" s="60"/>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row>
    <row r="20" spans="1:94" s="19" customFormat="1" ht="12" customHeight="1" x14ac:dyDescent="0.4">
      <c r="A20" s="44" t="s">
        <v>17</v>
      </c>
      <c r="B20" s="195">
        <v>100</v>
      </c>
      <c r="C20" s="65">
        <v>22.8</v>
      </c>
      <c r="D20" s="65">
        <v>15.5</v>
      </c>
      <c r="E20" s="65">
        <v>0.6</v>
      </c>
      <c r="F20" s="65">
        <v>6.8</v>
      </c>
      <c r="G20" s="65">
        <v>77.2</v>
      </c>
      <c r="H20" s="335"/>
      <c r="I20" s="335"/>
      <c r="J20" s="18"/>
      <c r="K20" s="60"/>
      <c r="L20" s="60"/>
      <c r="M20" s="60"/>
      <c r="N20" s="60"/>
      <c r="O20" s="60"/>
      <c r="P20" s="60"/>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row>
    <row r="21" spans="1:94" s="19" customFormat="1" ht="12" customHeight="1" x14ac:dyDescent="0.4">
      <c r="A21" s="44"/>
      <c r="B21" s="195"/>
      <c r="C21" s="67">
        <v>100</v>
      </c>
      <c r="D21" s="67">
        <v>67.900000000000006</v>
      </c>
      <c r="E21" s="67">
        <v>2.5</v>
      </c>
      <c r="F21" s="67">
        <v>29.6</v>
      </c>
      <c r="G21" s="65"/>
      <c r="H21" s="335"/>
      <c r="I21" s="335"/>
      <c r="J21" s="18"/>
      <c r="K21" s="60"/>
      <c r="L21" s="60"/>
      <c r="M21" s="60"/>
      <c r="N21" s="60"/>
      <c r="O21" s="60"/>
      <c r="P21" s="60"/>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row>
    <row r="22" spans="1:94" s="19" customFormat="1" ht="12" customHeight="1" x14ac:dyDescent="0.4">
      <c r="A22" s="44" t="s">
        <v>18</v>
      </c>
      <c r="B22" s="195">
        <v>100</v>
      </c>
      <c r="C22" s="65">
        <v>3.7</v>
      </c>
      <c r="D22" s="65">
        <v>2</v>
      </c>
      <c r="E22" s="65">
        <v>0.3</v>
      </c>
      <c r="F22" s="65">
        <v>1.4</v>
      </c>
      <c r="G22" s="65">
        <v>96.3</v>
      </c>
      <c r="H22" s="335"/>
      <c r="I22" s="335"/>
      <c r="J22" s="18"/>
      <c r="K22" s="60"/>
      <c r="L22" s="60"/>
      <c r="M22" s="60"/>
      <c r="N22" s="60"/>
      <c r="O22" s="60"/>
      <c r="P22" s="60"/>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row>
    <row r="23" spans="1:94" s="19" customFormat="1" ht="12" customHeight="1" x14ac:dyDescent="0.4">
      <c r="A23" s="44"/>
      <c r="B23" s="195"/>
      <c r="C23" s="67">
        <v>100</v>
      </c>
      <c r="D23" s="67">
        <v>54.3</v>
      </c>
      <c r="E23" s="67">
        <v>8.3000000000000007</v>
      </c>
      <c r="F23" s="67">
        <v>37.4</v>
      </c>
      <c r="G23" s="65"/>
      <c r="H23" s="335"/>
      <c r="I23" s="335"/>
      <c r="J23" s="18"/>
      <c r="K23" s="60"/>
      <c r="L23" s="60"/>
      <c r="M23" s="60"/>
      <c r="N23" s="60"/>
      <c r="O23" s="60"/>
      <c r="P23" s="60"/>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row>
    <row r="24" spans="1:94" s="19" customFormat="1" ht="12" customHeight="1" x14ac:dyDescent="0.4">
      <c r="A24" s="44" t="s">
        <v>19</v>
      </c>
      <c r="B24" s="195">
        <v>100</v>
      </c>
      <c r="C24" s="65">
        <v>14.6</v>
      </c>
      <c r="D24" s="65">
        <v>6.6</v>
      </c>
      <c r="E24" s="65">
        <v>2.7</v>
      </c>
      <c r="F24" s="65">
        <v>5.3</v>
      </c>
      <c r="G24" s="65">
        <v>85.4</v>
      </c>
      <c r="H24" s="335"/>
      <c r="I24" s="335"/>
      <c r="J24" s="18"/>
      <c r="K24" s="60"/>
      <c r="L24" s="60"/>
      <c r="M24" s="60"/>
      <c r="N24" s="60"/>
      <c r="O24" s="60"/>
      <c r="P24" s="60"/>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row>
    <row r="25" spans="1:94" s="19" customFormat="1" ht="12" customHeight="1" x14ac:dyDescent="0.4">
      <c r="A25" s="44"/>
      <c r="B25" s="195"/>
      <c r="C25" s="67">
        <v>100</v>
      </c>
      <c r="D25" s="67">
        <v>45.3</v>
      </c>
      <c r="E25" s="67">
        <v>18.7</v>
      </c>
      <c r="F25" s="67">
        <v>36</v>
      </c>
      <c r="G25" s="65"/>
      <c r="H25" s="335"/>
      <c r="I25" s="335"/>
      <c r="J25" s="18"/>
      <c r="K25" s="60"/>
      <c r="L25" s="60"/>
      <c r="M25" s="60"/>
      <c r="N25" s="60"/>
      <c r="O25" s="60"/>
      <c r="P25" s="60"/>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row>
    <row r="26" spans="1:94" s="19" customFormat="1" ht="12" customHeight="1" x14ac:dyDescent="0.4">
      <c r="A26" s="44" t="s">
        <v>20</v>
      </c>
      <c r="B26" s="195">
        <v>100</v>
      </c>
      <c r="C26" s="65">
        <v>24</v>
      </c>
      <c r="D26" s="65">
        <v>17.8</v>
      </c>
      <c r="E26" s="65">
        <v>1.8</v>
      </c>
      <c r="F26" s="65">
        <v>4.4000000000000004</v>
      </c>
      <c r="G26" s="65">
        <v>76</v>
      </c>
      <c r="H26" s="335"/>
      <c r="I26" s="335"/>
      <c r="J26" s="18"/>
      <c r="K26" s="60"/>
      <c r="L26" s="60"/>
      <c r="M26" s="60"/>
      <c r="N26" s="60"/>
      <c r="O26" s="60"/>
      <c r="P26" s="60"/>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row>
    <row r="27" spans="1:94" s="19" customFormat="1" ht="12" customHeight="1" x14ac:dyDescent="0.4">
      <c r="A27" s="44"/>
      <c r="B27" s="195"/>
      <c r="C27" s="67">
        <v>100</v>
      </c>
      <c r="D27" s="67">
        <v>74.3</v>
      </c>
      <c r="E27" s="67">
        <v>7.5</v>
      </c>
      <c r="F27" s="67">
        <v>18.2</v>
      </c>
      <c r="G27" s="65"/>
      <c r="H27" s="335"/>
      <c r="I27" s="335"/>
      <c r="J27" s="18"/>
      <c r="K27" s="60"/>
      <c r="L27" s="60"/>
      <c r="M27" s="60"/>
      <c r="N27" s="60"/>
      <c r="O27" s="60"/>
      <c r="P27" s="60"/>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row>
    <row r="28" spans="1:94" s="19" customFormat="1" ht="12" customHeight="1" x14ac:dyDescent="0.4">
      <c r="A28" s="44" t="s">
        <v>21</v>
      </c>
      <c r="B28" s="195">
        <v>100</v>
      </c>
      <c r="C28" s="65">
        <v>8.6</v>
      </c>
      <c r="D28" s="65">
        <v>3.6</v>
      </c>
      <c r="E28" s="65">
        <v>2.8</v>
      </c>
      <c r="F28" s="65">
        <v>2.2000000000000002</v>
      </c>
      <c r="G28" s="65">
        <v>91.4</v>
      </c>
      <c r="H28" s="335"/>
      <c r="I28" s="335"/>
      <c r="J28" s="18"/>
      <c r="K28" s="60"/>
      <c r="L28" s="60"/>
      <c r="M28" s="60"/>
      <c r="N28" s="60"/>
      <c r="O28" s="60"/>
      <c r="P28" s="60"/>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row>
    <row r="29" spans="1:94" s="19" customFormat="1" ht="12" customHeight="1" x14ac:dyDescent="0.4">
      <c r="A29" s="44"/>
      <c r="B29" s="195"/>
      <c r="C29" s="67">
        <v>100</v>
      </c>
      <c r="D29" s="67">
        <v>41.8</v>
      </c>
      <c r="E29" s="67">
        <v>32.5</v>
      </c>
      <c r="F29" s="67">
        <v>25.7</v>
      </c>
      <c r="G29" s="65"/>
      <c r="H29" s="335"/>
      <c r="I29" s="335"/>
      <c r="J29" s="18"/>
      <c r="K29" s="60"/>
      <c r="L29" s="60"/>
      <c r="M29" s="60"/>
      <c r="N29" s="60"/>
      <c r="O29" s="60"/>
      <c r="P29" s="60"/>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row>
    <row r="30" spans="1:94" s="19" customFormat="1" ht="12" customHeight="1" x14ac:dyDescent="0.4">
      <c r="A30" s="44" t="s">
        <v>22</v>
      </c>
      <c r="B30" s="195">
        <v>100</v>
      </c>
      <c r="C30" s="65">
        <v>21.1</v>
      </c>
      <c r="D30" s="65">
        <v>6</v>
      </c>
      <c r="E30" s="65">
        <v>5.3</v>
      </c>
      <c r="F30" s="65">
        <v>9.8000000000000007</v>
      </c>
      <c r="G30" s="65">
        <v>78.900000000000006</v>
      </c>
      <c r="H30" s="335"/>
      <c r="I30" s="335"/>
      <c r="J30" s="18"/>
      <c r="K30" s="60"/>
      <c r="L30" s="60"/>
      <c r="M30" s="60"/>
      <c r="N30" s="60"/>
      <c r="O30" s="60"/>
      <c r="P30" s="60"/>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row>
    <row r="31" spans="1:94" s="19" customFormat="1" ht="12" customHeight="1" x14ac:dyDescent="0.4">
      <c r="A31" s="44"/>
      <c r="B31" s="195"/>
      <c r="C31" s="67">
        <v>100</v>
      </c>
      <c r="D31" s="67">
        <v>28.2</v>
      </c>
      <c r="E31" s="67">
        <v>25.3</v>
      </c>
      <c r="F31" s="67">
        <v>46.6</v>
      </c>
      <c r="G31" s="65"/>
      <c r="H31" s="335"/>
      <c r="I31" s="335"/>
      <c r="J31" s="18"/>
      <c r="K31" s="60"/>
      <c r="L31" s="60"/>
      <c r="M31" s="60"/>
      <c r="N31" s="60"/>
      <c r="O31" s="60"/>
      <c r="P31" s="60"/>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row>
    <row r="32" spans="1:94" s="19" customFormat="1" ht="12" customHeight="1" x14ac:dyDescent="0.4">
      <c r="A32" s="44" t="s">
        <v>23</v>
      </c>
      <c r="B32" s="195">
        <v>100</v>
      </c>
      <c r="C32" s="65">
        <v>5.7</v>
      </c>
      <c r="D32" s="65">
        <v>2</v>
      </c>
      <c r="E32" s="65">
        <v>1.5</v>
      </c>
      <c r="F32" s="65">
        <v>2.2000000000000002</v>
      </c>
      <c r="G32" s="65">
        <v>94.3</v>
      </c>
      <c r="H32" s="335"/>
      <c r="I32" s="335"/>
      <c r="J32" s="18"/>
      <c r="K32" s="60"/>
      <c r="L32" s="60"/>
      <c r="M32" s="60"/>
      <c r="N32" s="60"/>
      <c r="O32" s="60"/>
      <c r="P32" s="60"/>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row>
    <row r="33" spans="1:94" s="19" customFormat="1" ht="12" customHeight="1" x14ac:dyDescent="0.4">
      <c r="A33" s="44"/>
      <c r="B33" s="195"/>
      <c r="C33" s="67">
        <v>100</v>
      </c>
      <c r="D33" s="67">
        <v>34.700000000000003</v>
      </c>
      <c r="E33" s="67">
        <v>26.9</v>
      </c>
      <c r="F33" s="67">
        <v>38.4</v>
      </c>
      <c r="G33" s="65"/>
      <c r="H33" s="335"/>
      <c r="I33" s="335"/>
      <c r="J33" s="18"/>
      <c r="K33" s="60"/>
      <c r="L33" s="60"/>
      <c r="M33" s="60"/>
      <c r="N33" s="60"/>
      <c r="O33" s="60"/>
      <c r="P33" s="60"/>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row>
    <row r="34" spans="1:94" s="19" customFormat="1" ht="12" customHeight="1" x14ac:dyDescent="0.4">
      <c r="A34" s="44" t="s">
        <v>24</v>
      </c>
      <c r="B34" s="195">
        <v>100</v>
      </c>
      <c r="C34" s="65">
        <v>12.7</v>
      </c>
      <c r="D34" s="65">
        <v>3.8</v>
      </c>
      <c r="E34" s="65">
        <v>7.5</v>
      </c>
      <c r="F34" s="65">
        <v>1.4</v>
      </c>
      <c r="G34" s="65">
        <v>87.3</v>
      </c>
      <c r="H34" s="335"/>
      <c r="I34" s="335"/>
      <c r="J34" s="18"/>
      <c r="K34" s="60"/>
      <c r="L34" s="60"/>
      <c r="M34" s="60"/>
      <c r="N34" s="60"/>
      <c r="O34" s="60"/>
      <c r="P34" s="60"/>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row>
    <row r="35" spans="1:94" s="19" customFormat="1" ht="12" customHeight="1" x14ac:dyDescent="0.4">
      <c r="A35" s="44"/>
      <c r="B35" s="195"/>
      <c r="C35" s="67">
        <v>100</v>
      </c>
      <c r="D35" s="67">
        <v>29.8</v>
      </c>
      <c r="E35" s="67">
        <v>59.5</v>
      </c>
      <c r="F35" s="67">
        <v>10.7</v>
      </c>
      <c r="G35" s="65"/>
      <c r="H35" s="335"/>
      <c r="I35" s="335"/>
      <c r="J35" s="18"/>
      <c r="K35" s="60"/>
      <c r="L35" s="60"/>
      <c r="M35" s="60"/>
      <c r="N35" s="60"/>
      <c r="O35" s="60"/>
      <c r="P35" s="60"/>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row>
    <row r="36" spans="1:94" s="19" customFormat="1" ht="12" customHeight="1" x14ac:dyDescent="0.4">
      <c r="A36" s="44" t="s">
        <v>25</v>
      </c>
      <c r="B36" s="195">
        <v>100</v>
      </c>
      <c r="C36" s="65">
        <v>11.3</v>
      </c>
      <c r="D36" s="65">
        <v>4.2</v>
      </c>
      <c r="E36" s="65">
        <v>4.9000000000000004</v>
      </c>
      <c r="F36" s="65">
        <v>2.2000000000000002</v>
      </c>
      <c r="G36" s="65">
        <v>88.7</v>
      </c>
      <c r="H36" s="335"/>
      <c r="I36" s="335"/>
      <c r="J36" s="18"/>
      <c r="K36" s="60"/>
      <c r="L36" s="60"/>
      <c r="M36" s="60"/>
      <c r="N36" s="60"/>
      <c r="O36" s="60"/>
      <c r="P36" s="60"/>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row>
    <row r="37" spans="1:94" s="19" customFormat="1" ht="12" customHeight="1" x14ac:dyDescent="0.4">
      <c r="A37" s="44"/>
      <c r="B37" s="195"/>
      <c r="C37" s="67">
        <v>100</v>
      </c>
      <c r="D37" s="67">
        <v>37.299999999999997</v>
      </c>
      <c r="E37" s="67">
        <v>43.5</v>
      </c>
      <c r="F37" s="67">
        <v>19.2</v>
      </c>
      <c r="G37" s="65"/>
      <c r="H37" s="335"/>
      <c r="I37" s="335"/>
      <c r="J37" s="18"/>
      <c r="K37" s="60"/>
      <c r="L37" s="60"/>
      <c r="M37" s="60"/>
      <c r="N37" s="60"/>
      <c r="O37" s="60"/>
      <c r="P37" s="60"/>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row>
    <row r="38" spans="1:94" s="19" customFormat="1" ht="12" customHeight="1" x14ac:dyDescent="0.4">
      <c r="A38" s="44" t="s">
        <v>26</v>
      </c>
      <c r="B38" s="195">
        <v>100</v>
      </c>
      <c r="C38" s="65">
        <v>5.0999999999999996</v>
      </c>
      <c r="D38" s="65">
        <v>1.5</v>
      </c>
      <c r="E38" s="65">
        <v>2.2000000000000002</v>
      </c>
      <c r="F38" s="65">
        <v>1.4</v>
      </c>
      <c r="G38" s="65">
        <v>94.9</v>
      </c>
      <c r="H38" s="335"/>
      <c r="I38" s="335"/>
      <c r="J38" s="18"/>
      <c r="K38" s="60"/>
      <c r="L38" s="60"/>
      <c r="M38" s="60"/>
      <c r="N38" s="60"/>
      <c r="O38" s="60"/>
      <c r="P38" s="60"/>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row>
    <row r="39" spans="1:94" s="19" customFormat="1" ht="12" customHeight="1" x14ac:dyDescent="0.4">
      <c r="A39" s="44"/>
      <c r="B39" s="195"/>
      <c r="C39" s="67">
        <v>100</v>
      </c>
      <c r="D39" s="67">
        <v>28.7</v>
      </c>
      <c r="E39" s="67">
        <v>43.3</v>
      </c>
      <c r="F39" s="67">
        <v>28</v>
      </c>
      <c r="G39" s="65"/>
      <c r="H39" s="334"/>
      <c r="I39" s="335"/>
      <c r="J39" s="18"/>
      <c r="K39" s="60"/>
      <c r="L39" s="60"/>
      <c r="M39" s="60"/>
      <c r="N39" s="60"/>
      <c r="O39" s="60"/>
      <c r="P39" s="60"/>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row>
    <row r="40" spans="1:94" s="19" customFormat="1" ht="12" customHeight="1" x14ac:dyDescent="0.4">
      <c r="A40" s="44" t="s">
        <v>27</v>
      </c>
      <c r="B40" s="195">
        <v>100</v>
      </c>
      <c r="C40" s="184">
        <v>100</v>
      </c>
      <c r="D40" s="184">
        <v>100</v>
      </c>
      <c r="E40" s="184" t="s">
        <v>53</v>
      </c>
      <c r="F40" s="209" t="s">
        <v>53</v>
      </c>
      <c r="G40" s="184" t="s">
        <v>218</v>
      </c>
      <c r="H40" s="334"/>
      <c r="I40" s="335"/>
      <c r="J40" s="18"/>
      <c r="K40" s="60"/>
      <c r="L40" s="60"/>
      <c r="M40" s="60"/>
      <c r="N40" s="60"/>
      <c r="O40" s="60"/>
      <c r="P40" s="60"/>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row>
    <row r="41" spans="1:94" s="19" customFormat="1" ht="12" customHeight="1" x14ac:dyDescent="0.4">
      <c r="A41" s="44"/>
      <c r="B41" s="195"/>
      <c r="C41" s="364">
        <v>100</v>
      </c>
      <c r="D41" s="364">
        <v>100</v>
      </c>
      <c r="E41" s="189" t="s">
        <v>54</v>
      </c>
      <c r="F41" s="189" t="s">
        <v>54</v>
      </c>
      <c r="G41" s="163"/>
      <c r="H41" s="334"/>
      <c r="I41" s="335"/>
      <c r="J41" s="18"/>
      <c r="K41" s="60"/>
      <c r="L41" s="124"/>
      <c r="M41" s="124"/>
      <c r="N41" s="60"/>
      <c r="O41" s="60"/>
      <c r="P41" s="60"/>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row>
    <row r="42" spans="1:94" s="19" customFormat="1" ht="12" customHeight="1" x14ac:dyDescent="0.4">
      <c r="A42" s="44" t="s">
        <v>28</v>
      </c>
      <c r="B42" s="195">
        <v>100</v>
      </c>
      <c r="C42" s="65">
        <v>6.6</v>
      </c>
      <c r="D42" s="65">
        <v>2.1</v>
      </c>
      <c r="E42" s="65">
        <v>1.4</v>
      </c>
      <c r="F42" s="65">
        <v>3.1</v>
      </c>
      <c r="G42" s="65">
        <v>93.4</v>
      </c>
      <c r="H42" s="335"/>
      <c r="I42" s="335"/>
      <c r="J42" s="18"/>
      <c r="K42" s="60"/>
      <c r="L42" s="60"/>
      <c r="M42" s="60"/>
      <c r="N42" s="60"/>
      <c r="O42" s="60"/>
      <c r="P42" s="60"/>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row>
    <row r="43" spans="1:94" s="19" customFormat="1" ht="12" customHeight="1" x14ac:dyDescent="0.4">
      <c r="A43" s="44"/>
      <c r="B43" s="195"/>
      <c r="C43" s="67">
        <v>100</v>
      </c>
      <c r="D43" s="67">
        <v>32.4</v>
      </c>
      <c r="E43" s="67">
        <v>21.4</v>
      </c>
      <c r="F43" s="67">
        <v>46.2</v>
      </c>
      <c r="G43" s="65"/>
      <c r="H43" s="334"/>
      <c r="I43" s="335"/>
      <c r="J43" s="18"/>
      <c r="K43" s="60"/>
      <c r="L43" s="60"/>
      <c r="M43" s="60"/>
      <c r="N43" s="60"/>
      <c r="O43" s="60"/>
      <c r="P43" s="60"/>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row>
    <row r="44" spans="1:94" s="19" customFormat="1" ht="9" customHeight="1" x14ac:dyDescent="0.4">
      <c r="A44" s="91"/>
      <c r="B44" s="196"/>
      <c r="C44" s="63"/>
      <c r="D44" s="63"/>
      <c r="E44" s="63"/>
      <c r="F44" s="63"/>
      <c r="G44" s="63"/>
      <c r="H44" s="334"/>
      <c r="I44" s="335"/>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row>
    <row r="45" spans="1:94" s="19" customFormat="1" ht="15" customHeight="1" x14ac:dyDescent="0.4">
      <c r="A45" s="39" t="s">
        <v>29</v>
      </c>
      <c r="B45" s="197"/>
      <c r="C45" s="69"/>
      <c r="D45" s="69"/>
      <c r="E45" s="69"/>
      <c r="F45" s="69"/>
      <c r="G45" s="69"/>
      <c r="H45" s="335"/>
      <c r="I45" s="335"/>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row>
    <row r="46" spans="1:94" s="19" customFormat="1" ht="12" customHeight="1" x14ac:dyDescent="0.4">
      <c r="A46" s="44" t="s">
        <v>30</v>
      </c>
      <c r="B46" s="197">
        <v>100</v>
      </c>
      <c r="C46" s="69">
        <v>85.5</v>
      </c>
      <c r="D46" s="69">
        <v>80.7</v>
      </c>
      <c r="E46" s="209">
        <v>2</v>
      </c>
      <c r="F46" s="69">
        <v>2.8</v>
      </c>
      <c r="G46" s="69">
        <v>14.5</v>
      </c>
      <c r="H46" s="335"/>
      <c r="I46" s="335"/>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row>
    <row r="47" spans="1:94" s="19" customFormat="1" ht="12" customHeight="1" x14ac:dyDescent="0.4">
      <c r="A47" s="44"/>
      <c r="B47" s="197"/>
      <c r="C47" s="67">
        <v>100</v>
      </c>
      <c r="D47" s="67">
        <v>94.4</v>
      </c>
      <c r="E47" s="67">
        <v>2.4</v>
      </c>
      <c r="F47" s="67">
        <v>3.3</v>
      </c>
      <c r="G47" s="69"/>
      <c r="H47" s="335"/>
      <c r="I47" s="335"/>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row>
    <row r="48" spans="1:94" s="19" customFormat="1" ht="12" customHeight="1" x14ac:dyDescent="0.4">
      <c r="A48" s="66" t="s">
        <v>31</v>
      </c>
      <c r="B48" s="197">
        <v>100</v>
      </c>
      <c r="C48" s="69">
        <v>72.7</v>
      </c>
      <c r="D48" s="69">
        <v>62.1</v>
      </c>
      <c r="E48" s="69">
        <v>4.5999999999999996</v>
      </c>
      <c r="F48" s="69">
        <v>6</v>
      </c>
      <c r="G48" s="69">
        <v>27.3</v>
      </c>
      <c r="H48" s="335"/>
      <c r="I48" s="335"/>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row>
    <row r="49" spans="1:94" s="19" customFormat="1" ht="12" customHeight="1" x14ac:dyDescent="0.4">
      <c r="A49" s="44"/>
      <c r="B49" s="197"/>
      <c r="C49" s="67">
        <v>100</v>
      </c>
      <c r="D49" s="67">
        <v>85.5</v>
      </c>
      <c r="E49" s="67">
        <v>6.3</v>
      </c>
      <c r="F49" s="67">
        <v>8.1999999999999993</v>
      </c>
      <c r="G49" s="69"/>
      <c r="H49" s="335"/>
      <c r="I49" s="335"/>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row>
    <row r="50" spans="1:94" s="19" customFormat="1" ht="12" customHeight="1" x14ac:dyDescent="0.4">
      <c r="A50" s="44" t="s">
        <v>32</v>
      </c>
      <c r="B50" s="197">
        <v>100</v>
      </c>
      <c r="C50" s="69">
        <v>57.9</v>
      </c>
      <c r="D50" s="69">
        <v>42.3</v>
      </c>
      <c r="E50" s="69">
        <v>4.5</v>
      </c>
      <c r="F50" s="69">
        <v>11.1</v>
      </c>
      <c r="G50" s="69">
        <v>42.1</v>
      </c>
      <c r="H50" s="335"/>
      <c r="I50" s="335"/>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row>
    <row r="51" spans="1:94" s="19" customFormat="1" ht="12" customHeight="1" x14ac:dyDescent="0.4">
      <c r="A51" s="44"/>
      <c r="B51" s="197"/>
      <c r="C51" s="67">
        <v>100</v>
      </c>
      <c r="D51" s="67">
        <v>73.099999999999994</v>
      </c>
      <c r="E51" s="67">
        <v>7.7</v>
      </c>
      <c r="F51" s="67">
        <v>19.2</v>
      </c>
      <c r="G51" s="69"/>
      <c r="H51" s="335"/>
      <c r="I51" s="335"/>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row>
    <row r="52" spans="1:94" s="19" customFormat="1" ht="12" customHeight="1" x14ac:dyDescent="0.4">
      <c r="A52" s="44" t="s">
        <v>33</v>
      </c>
      <c r="B52" s="197">
        <v>100</v>
      </c>
      <c r="C52" s="69">
        <v>32.1</v>
      </c>
      <c r="D52" s="69">
        <v>18.5</v>
      </c>
      <c r="E52" s="69">
        <v>4.9000000000000004</v>
      </c>
      <c r="F52" s="69">
        <v>8.6999999999999993</v>
      </c>
      <c r="G52" s="69">
        <v>67.900000000000006</v>
      </c>
      <c r="H52" s="335"/>
      <c r="I52" s="335"/>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row>
    <row r="53" spans="1:94" s="19" customFormat="1" ht="12" customHeight="1" x14ac:dyDescent="0.4">
      <c r="A53" s="44"/>
      <c r="B53" s="197"/>
      <c r="C53" s="67">
        <v>100</v>
      </c>
      <c r="D53" s="67">
        <v>57.7</v>
      </c>
      <c r="E53" s="67">
        <v>15.4</v>
      </c>
      <c r="F53" s="67">
        <v>27</v>
      </c>
      <c r="G53" s="69"/>
      <c r="H53" s="335"/>
      <c r="I53" s="335"/>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row>
    <row r="54" spans="1:94" s="19" customFormat="1" ht="12" customHeight="1" x14ac:dyDescent="0.4">
      <c r="A54" s="44" t="s">
        <v>34</v>
      </c>
      <c r="B54" s="197">
        <v>100</v>
      </c>
      <c r="C54" s="69">
        <v>13.7</v>
      </c>
      <c r="D54" s="69">
        <v>4.2</v>
      </c>
      <c r="E54" s="69">
        <v>2.1</v>
      </c>
      <c r="F54" s="69">
        <v>7.3</v>
      </c>
      <c r="G54" s="69">
        <v>86.3</v>
      </c>
      <c r="H54" s="335"/>
      <c r="I54" s="335"/>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row>
    <row r="55" spans="1:94" s="19" customFormat="1" ht="12" customHeight="1" x14ac:dyDescent="0.4">
      <c r="A55" s="44"/>
      <c r="B55" s="197"/>
      <c r="C55" s="67">
        <v>100</v>
      </c>
      <c r="D55" s="67">
        <v>30.8</v>
      </c>
      <c r="E55" s="67">
        <v>15.6</v>
      </c>
      <c r="F55" s="67">
        <v>53.6</v>
      </c>
      <c r="G55" s="69"/>
      <c r="H55" s="335"/>
      <c r="I55" s="335"/>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row>
    <row r="56" spans="1:94" s="19" customFormat="1" ht="12" customHeight="1" x14ac:dyDescent="0.4">
      <c r="A56" s="44" t="s">
        <v>35</v>
      </c>
      <c r="B56" s="197">
        <v>100</v>
      </c>
      <c r="C56" s="69">
        <v>3.8</v>
      </c>
      <c r="D56" s="69">
        <v>0.8</v>
      </c>
      <c r="E56" s="69">
        <v>1.2</v>
      </c>
      <c r="F56" s="69">
        <v>1.7</v>
      </c>
      <c r="G56" s="69">
        <v>96.2</v>
      </c>
      <c r="H56" s="335"/>
      <c r="I56" s="335"/>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row>
    <row r="57" spans="1:94" s="19" customFormat="1" ht="12" customHeight="1" x14ac:dyDescent="0.4">
      <c r="A57" s="44"/>
      <c r="B57" s="197"/>
      <c r="C57" s="67">
        <v>100</v>
      </c>
      <c r="D57" s="67">
        <v>21.6</v>
      </c>
      <c r="E57" s="67">
        <v>32.700000000000003</v>
      </c>
      <c r="F57" s="67">
        <v>45.7</v>
      </c>
      <c r="G57" s="69"/>
      <c r="H57" s="335"/>
      <c r="I57" s="335"/>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row>
    <row r="58" spans="1:94" s="19" customFormat="1" ht="12" customHeight="1" x14ac:dyDescent="0.4">
      <c r="A58" s="44" t="s">
        <v>36</v>
      </c>
      <c r="B58" s="197">
        <v>100</v>
      </c>
      <c r="C58" s="69">
        <v>21.5</v>
      </c>
      <c r="D58" s="69">
        <v>10.8</v>
      </c>
      <c r="E58" s="69">
        <v>2.9</v>
      </c>
      <c r="F58" s="69">
        <v>7.8</v>
      </c>
      <c r="G58" s="69">
        <v>78.5</v>
      </c>
      <c r="H58" s="335"/>
      <c r="I58" s="335"/>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row>
    <row r="59" spans="1:94" s="19" customFormat="1" ht="12" customHeight="1" x14ac:dyDescent="0.4">
      <c r="A59" s="44"/>
      <c r="B59" s="197"/>
      <c r="C59" s="67">
        <v>100</v>
      </c>
      <c r="D59" s="67">
        <v>50.3</v>
      </c>
      <c r="E59" s="67">
        <v>13.5</v>
      </c>
      <c r="F59" s="67">
        <v>36.299999999999997</v>
      </c>
      <c r="G59" s="69"/>
      <c r="H59" s="335"/>
      <c r="I59" s="335"/>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row>
    <row r="60" spans="1:94" s="19" customFormat="1" ht="11.25" customHeight="1" x14ac:dyDescent="0.4">
      <c r="A60" s="91"/>
      <c r="B60" s="196"/>
      <c r="C60" s="63"/>
      <c r="D60" s="63"/>
      <c r="E60" s="63"/>
      <c r="F60" s="63"/>
      <c r="G60" s="63"/>
      <c r="H60" s="334"/>
      <c r="I60" s="335"/>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row>
    <row r="61" spans="1:94" s="19" customFormat="1" ht="15" customHeight="1" x14ac:dyDescent="0.4">
      <c r="A61" s="98" t="s">
        <v>62</v>
      </c>
      <c r="B61" s="197"/>
      <c r="C61" s="69"/>
      <c r="D61" s="69"/>
      <c r="E61" s="69"/>
      <c r="F61" s="69"/>
      <c r="G61" s="69"/>
      <c r="H61" s="340"/>
      <c r="I61" s="335"/>
    </row>
    <row r="62" spans="1:94" s="75" customFormat="1" ht="12" customHeight="1" x14ac:dyDescent="0.4">
      <c r="A62" s="44" t="s">
        <v>63</v>
      </c>
      <c r="B62" s="195">
        <v>100</v>
      </c>
      <c r="C62" s="65">
        <v>44.3</v>
      </c>
      <c r="D62" s="65">
        <v>21.9</v>
      </c>
      <c r="E62" s="65">
        <v>9.3000000000000007</v>
      </c>
      <c r="F62" s="65">
        <v>13.1</v>
      </c>
      <c r="G62" s="65">
        <v>55.7</v>
      </c>
      <c r="H62" s="109"/>
      <c r="I62" s="335"/>
      <c r="K62" s="60"/>
      <c r="L62" s="60"/>
      <c r="M62" s="60"/>
      <c r="N62" s="60"/>
      <c r="O62" s="60"/>
      <c r="P62" s="60"/>
    </row>
    <row r="63" spans="1:94" s="75" customFormat="1" ht="12" customHeight="1" x14ac:dyDescent="0.4">
      <c r="A63" s="44"/>
      <c r="B63" s="195"/>
      <c r="C63" s="67">
        <v>100</v>
      </c>
      <c r="D63" s="67">
        <v>49.4</v>
      </c>
      <c r="E63" s="67">
        <v>21</v>
      </c>
      <c r="F63" s="67">
        <v>29.6</v>
      </c>
      <c r="G63" s="65"/>
      <c r="H63" s="109"/>
      <c r="I63" s="335"/>
      <c r="K63" s="60"/>
      <c r="L63" s="60"/>
      <c r="M63" s="60"/>
      <c r="N63" s="60"/>
      <c r="O63" s="60"/>
      <c r="P63" s="60"/>
    </row>
    <row r="64" spans="1:94" s="75" customFormat="1" ht="12" customHeight="1" x14ac:dyDescent="0.4">
      <c r="A64" s="44" t="s">
        <v>64</v>
      </c>
      <c r="B64" s="195">
        <v>100</v>
      </c>
      <c r="C64" s="65">
        <v>8.3000000000000007</v>
      </c>
      <c r="D64" s="65">
        <v>3.5</v>
      </c>
      <c r="E64" s="65">
        <v>1.4</v>
      </c>
      <c r="F64" s="65">
        <v>3.4</v>
      </c>
      <c r="G64" s="65">
        <v>91.7</v>
      </c>
      <c r="H64" s="109"/>
      <c r="I64" s="335"/>
      <c r="K64" s="60"/>
      <c r="L64" s="60"/>
      <c r="M64" s="60"/>
      <c r="N64" s="60"/>
      <c r="O64" s="60"/>
      <c r="P64" s="60"/>
    </row>
    <row r="65" spans="1:94" s="75" customFormat="1" ht="12" customHeight="1" x14ac:dyDescent="0.4">
      <c r="A65" s="44"/>
      <c r="B65" s="195"/>
      <c r="C65" s="67">
        <v>100</v>
      </c>
      <c r="D65" s="67">
        <v>41.9</v>
      </c>
      <c r="E65" s="67">
        <v>16.899999999999999</v>
      </c>
      <c r="F65" s="67">
        <v>41.1</v>
      </c>
      <c r="G65" s="65"/>
      <c r="H65" s="109"/>
      <c r="I65" s="335"/>
      <c r="K65" s="60"/>
      <c r="L65" s="60"/>
      <c r="M65" s="60"/>
      <c r="N65" s="60"/>
      <c r="O65" s="60"/>
      <c r="P65" s="60"/>
    </row>
    <row r="66" spans="1:94" s="19" customFormat="1" ht="6" customHeight="1" x14ac:dyDescent="0.4">
      <c r="A66" s="120"/>
      <c r="B66" s="211"/>
      <c r="C66" s="212"/>
      <c r="D66" s="212"/>
      <c r="E66" s="212"/>
      <c r="F66" s="212"/>
      <c r="G66" s="212"/>
      <c r="H66" s="334"/>
      <c r="I66" s="335"/>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row>
    <row r="67" spans="1:94" s="19" customFormat="1" ht="15" customHeight="1" x14ac:dyDescent="0.4">
      <c r="A67" s="39" t="s">
        <v>37</v>
      </c>
      <c r="B67" s="195"/>
      <c r="C67" s="65"/>
      <c r="D67" s="65"/>
      <c r="E67" s="65"/>
      <c r="F67" s="65"/>
      <c r="G67" s="65"/>
      <c r="H67" s="335"/>
      <c r="I67" s="335"/>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row>
    <row r="68" spans="1:94" s="19" customFormat="1" ht="12" customHeight="1" x14ac:dyDescent="0.4">
      <c r="A68" s="44" t="s">
        <v>38</v>
      </c>
      <c r="B68" s="195">
        <v>100</v>
      </c>
      <c r="C68" s="65">
        <v>6.3</v>
      </c>
      <c r="D68" s="65">
        <v>1.2</v>
      </c>
      <c r="E68" s="65">
        <v>0.1</v>
      </c>
      <c r="F68" s="65">
        <v>5</v>
      </c>
      <c r="G68" s="65">
        <v>93.7</v>
      </c>
      <c r="H68" s="334"/>
      <c r="I68" s="335"/>
      <c r="J68" s="18"/>
      <c r="K68" s="60"/>
      <c r="L68" s="60"/>
      <c r="M68" s="60"/>
      <c r="N68" s="60"/>
      <c r="O68" s="60"/>
      <c r="P68" s="60"/>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row>
    <row r="69" spans="1:94" s="19" customFormat="1" ht="12" customHeight="1" x14ac:dyDescent="0.4">
      <c r="A69" s="44"/>
      <c r="B69" s="195"/>
      <c r="C69" s="67">
        <v>100</v>
      </c>
      <c r="D69" s="67">
        <v>18.5</v>
      </c>
      <c r="E69" s="189">
        <v>1.9</v>
      </c>
      <c r="F69" s="67">
        <v>79.5</v>
      </c>
      <c r="G69" s="65"/>
      <c r="H69" s="334"/>
      <c r="I69" s="335"/>
      <c r="J69" s="18"/>
      <c r="K69" s="60"/>
      <c r="L69" s="60"/>
      <c r="M69" s="60"/>
      <c r="N69" s="60"/>
      <c r="O69" s="60"/>
      <c r="P69" s="60"/>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row>
    <row r="70" spans="1:94" s="19" customFormat="1" ht="12" customHeight="1" x14ac:dyDescent="0.4">
      <c r="A70" s="44" t="s">
        <v>39</v>
      </c>
      <c r="B70" s="195">
        <v>100</v>
      </c>
      <c r="C70" s="65">
        <v>11.6</v>
      </c>
      <c r="D70" s="65">
        <v>5.9</v>
      </c>
      <c r="E70" s="65">
        <v>0.6</v>
      </c>
      <c r="F70" s="65">
        <v>5.0999999999999996</v>
      </c>
      <c r="G70" s="65">
        <v>88.4</v>
      </c>
      <c r="H70" s="334"/>
      <c r="I70" s="335"/>
      <c r="J70" s="18"/>
      <c r="K70" s="60"/>
      <c r="L70" s="60"/>
      <c r="M70" s="60"/>
      <c r="N70" s="60"/>
      <c r="O70" s="60"/>
      <c r="P70" s="60"/>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row>
    <row r="71" spans="1:94" s="19" customFormat="1" ht="12" customHeight="1" x14ac:dyDescent="0.4">
      <c r="A71" s="44"/>
      <c r="B71" s="195"/>
      <c r="C71" s="67">
        <v>100</v>
      </c>
      <c r="D71" s="67">
        <v>50.8</v>
      </c>
      <c r="E71" s="67">
        <v>5.0999999999999996</v>
      </c>
      <c r="F71" s="67">
        <v>44.1</v>
      </c>
      <c r="G71" s="65"/>
      <c r="H71" s="334"/>
      <c r="I71" s="335"/>
      <c r="J71" s="18"/>
      <c r="K71" s="60"/>
      <c r="L71" s="60"/>
      <c r="M71" s="60"/>
      <c r="N71" s="60"/>
      <c r="O71" s="60"/>
      <c r="P71" s="60"/>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row>
    <row r="72" spans="1:94" s="19" customFormat="1" ht="12" customHeight="1" x14ac:dyDescent="0.4">
      <c r="A72" s="44" t="s">
        <v>40</v>
      </c>
      <c r="B72" s="195">
        <v>100</v>
      </c>
      <c r="C72" s="65">
        <v>13.1</v>
      </c>
      <c r="D72" s="65">
        <v>5.6</v>
      </c>
      <c r="E72" s="65">
        <v>2.2999999999999998</v>
      </c>
      <c r="F72" s="65">
        <v>5.3</v>
      </c>
      <c r="G72" s="65">
        <v>86.9</v>
      </c>
      <c r="H72" s="334"/>
      <c r="I72" s="335"/>
      <c r="J72" s="18"/>
      <c r="K72" s="60"/>
      <c r="L72" s="60"/>
      <c r="M72" s="60"/>
      <c r="N72" s="60"/>
      <c r="O72" s="60"/>
      <c r="P72" s="60"/>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row>
    <row r="73" spans="1:94" s="19" customFormat="1" ht="12" customHeight="1" x14ac:dyDescent="0.4">
      <c r="A73" s="44"/>
      <c r="B73" s="195"/>
      <c r="C73" s="67">
        <v>100</v>
      </c>
      <c r="D73" s="67">
        <v>42.2</v>
      </c>
      <c r="E73" s="67">
        <v>17.2</v>
      </c>
      <c r="F73" s="67">
        <v>40.6</v>
      </c>
      <c r="G73" s="65"/>
      <c r="H73" s="334"/>
      <c r="I73" s="335"/>
      <c r="J73" s="18"/>
      <c r="K73" s="60"/>
      <c r="L73" s="60"/>
      <c r="M73" s="60"/>
      <c r="N73" s="60"/>
      <c r="O73" s="60"/>
      <c r="P73" s="60"/>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row>
    <row r="74" spans="1:94" s="19" customFormat="1" ht="12" customHeight="1" x14ac:dyDescent="0.4">
      <c r="A74" s="44" t="s">
        <v>41</v>
      </c>
      <c r="B74" s="195">
        <v>100</v>
      </c>
      <c r="C74" s="65">
        <v>12.8</v>
      </c>
      <c r="D74" s="65">
        <v>7</v>
      </c>
      <c r="E74" s="65">
        <v>2.5</v>
      </c>
      <c r="F74" s="65">
        <v>3.2</v>
      </c>
      <c r="G74" s="65">
        <v>87.2</v>
      </c>
      <c r="H74" s="334"/>
      <c r="I74" s="335"/>
      <c r="J74" s="18"/>
      <c r="K74" s="60"/>
      <c r="L74" s="60"/>
      <c r="M74" s="60"/>
      <c r="N74" s="60"/>
      <c r="O74" s="60"/>
      <c r="P74" s="60"/>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row>
    <row r="75" spans="1:94" s="19" customFormat="1" ht="12" customHeight="1" x14ac:dyDescent="0.4">
      <c r="A75" s="44"/>
      <c r="B75" s="195"/>
      <c r="C75" s="67">
        <v>100</v>
      </c>
      <c r="D75" s="67">
        <v>55</v>
      </c>
      <c r="E75" s="67">
        <v>19.7</v>
      </c>
      <c r="F75" s="67">
        <v>25.3</v>
      </c>
      <c r="G75" s="65"/>
      <c r="H75" s="334"/>
      <c r="I75" s="335"/>
      <c r="J75" s="18"/>
      <c r="K75" s="60"/>
      <c r="L75" s="60"/>
      <c r="M75" s="60"/>
      <c r="N75" s="60"/>
      <c r="O75" s="60"/>
      <c r="P75" s="60"/>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row>
    <row r="76" spans="1:94" s="19" customFormat="1" ht="12" customHeight="1" x14ac:dyDescent="0.4">
      <c r="A76" s="44" t="s">
        <v>42</v>
      </c>
      <c r="B76" s="195">
        <v>100</v>
      </c>
      <c r="C76" s="65">
        <v>15.4</v>
      </c>
      <c r="D76" s="65">
        <v>9.6</v>
      </c>
      <c r="E76" s="65">
        <v>2.4</v>
      </c>
      <c r="F76" s="65">
        <v>3.3</v>
      </c>
      <c r="G76" s="65">
        <v>84.6</v>
      </c>
      <c r="H76" s="334"/>
      <c r="I76" s="335"/>
      <c r="J76" s="18"/>
      <c r="K76" s="60"/>
      <c r="L76" s="60"/>
      <c r="M76" s="60"/>
      <c r="N76" s="60"/>
      <c r="O76" s="60"/>
      <c r="P76" s="60"/>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row>
    <row r="77" spans="1:94" s="19" customFormat="1" ht="12" customHeight="1" x14ac:dyDescent="0.4">
      <c r="A77" s="44"/>
      <c r="B77" s="195"/>
      <c r="C77" s="67">
        <v>100</v>
      </c>
      <c r="D77" s="67">
        <v>62.4</v>
      </c>
      <c r="E77" s="67">
        <v>15.9</v>
      </c>
      <c r="F77" s="67">
        <v>21.7</v>
      </c>
      <c r="G77" s="65"/>
      <c r="H77" s="334"/>
      <c r="I77" s="335"/>
      <c r="J77" s="18"/>
      <c r="K77" s="60"/>
      <c r="L77" s="60"/>
      <c r="M77" s="60"/>
      <c r="N77" s="60"/>
      <c r="O77" s="60"/>
      <c r="P77" s="60"/>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row>
    <row r="78" spans="1:94" s="19" customFormat="1" ht="12" customHeight="1" x14ac:dyDescent="0.4">
      <c r="A78" s="44" t="s">
        <v>43</v>
      </c>
      <c r="B78" s="195">
        <v>100</v>
      </c>
      <c r="C78" s="65">
        <v>6.7</v>
      </c>
      <c r="D78" s="65">
        <v>3</v>
      </c>
      <c r="E78" s="65">
        <v>2.7</v>
      </c>
      <c r="F78" s="65">
        <v>1</v>
      </c>
      <c r="G78" s="65">
        <v>93.3</v>
      </c>
      <c r="H78" s="334"/>
      <c r="I78" s="335"/>
      <c r="J78" s="18"/>
      <c r="K78" s="60"/>
      <c r="L78" s="60"/>
      <c r="M78" s="60"/>
      <c r="N78" s="60"/>
      <c r="O78" s="60"/>
      <c r="P78" s="60"/>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row>
    <row r="79" spans="1:94" s="19" customFormat="1" ht="12" customHeight="1" x14ac:dyDescent="0.4">
      <c r="A79" s="44"/>
      <c r="B79" s="195"/>
      <c r="C79" s="67">
        <v>100</v>
      </c>
      <c r="D79" s="67">
        <v>44.6</v>
      </c>
      <c r="E79" s="67">
        <v>40.5</v>
      </c>
      <c r="F79" s="67">
        <v>14.9</v>
      </c>
      <c r="G79" s="65"/>
      <c r="H79" s="334"/>
      <c r="I79" s="335"/>
      <c r="J79" s="18"/>
      <c r="K79" s="60"/>
      <c r="L79" s="60"/>
      <c r="M79" s="60"/>
      <c r="N79" s="60"/>
      <c r="O79" s="60"/>
      <c r="P79" s="60"/>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row>
    <row r="80" spans="1:94" s="19" customFormat="1" ht="12" customHeight="1" x14ac:dyDescent="0.4">
      <c r="A80" s="44" t="s">
        <v>44</v>
      </c>
      <c r="B80" s="195">
        <v>100</v>
      </c>
      <c r="C80" s="65">
        <v>10.3</v>
      </c>
      <c r="D80" s="65">
        <v>3.7</v>
      </c>
      <c r="E80" s="65">
        <v>3.4</v>
      </c>
      <c r="F80" s="65">
        <v>3.2</v>
      </c>
      <c r="G80" s="65">
        <v>89.7</v>
      </c>
      <c r="H80" s="334"/>
      <c r="I80" s="335"/>
      <c r="J80" s="18"/>
      <c r="K80" s="60"/>
      <c r="L80" s="60"/>
      <c r="M80" s="60"/>
      <c r="N80" s="60"/>
      <c r="O80" s="60"/>
      <c r="P80" s="60"/>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row>
    <row r="81" spans="1:94" s="19" customFormat="1" ht="12" customHeight="1" x14ac:dyDescent="0.4">
      <c r="A81" s="44"/>
      <c r="B81" s="195"/>
      <c r="C81" s="67">
        <v>100</v>
      </c>
      <c r="D81" s="67">
        <v>36.200000000000003</v>
      </c>
      <c r="E81" s="67">
        <v>33</v>
      </c>
      <c r="F81" s="67">
        <v>30.8</v>
      </c>
      <c r="G81" s="65"/>
      <c r="H81" s="334"/>
      <c r="I81" s="335"/>
      <c r="J81" s="18"/>
      <c r="K81" s="60"/>
      <c r="L81" s="60"/>
      <c r="M81" s="60"/>
      <c r="N81" s="60"/>
      <c r="O81" s="60"/>
      <c r="P81" s="60"/>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row>
    <row r="82" spans="1:94" s="19" customFormat="1" ht="12" customHeight="1" x14ac:dyDescent="0.4">
      <c r="A82" s="44" t="s">
        <v>45</v>
      </c>
      <c r="B82" s="195">
        <v>100</v>
      </c>
      <c r="C82" s="65">
        <v>8.9</v>
      </c>
      <c r="D82" s="65">
        <v>1.2</v>
      </c>
      <c r="E82" s="65">
        <v>5.2</v>
      </c>
      <c r="F82" s="65">
        <v>2.6</v>
      </c>
      <c r="G82" s="65">
        <v>91.1</v>
      </c>
      <c r="H82" s="334"/>
      <c r="I82" s="335"/>
      <c r="J82" s="18"/>
      <c r="K82" s="60"/>
      <c r="L82" s="60"/>
      <c r="M82" s="60"/>
      <c r="N82" s="60"/>
      <c r="O82" s="60"/>
      <c r="P82" s="60"/>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row>
    <row r="83" spans="1:94" s="19" customFormat="1" ht="12" customHeight="1" x14ac:dyDescent="0.4">
      <c r="A83" s="44"/>
      <c r="B83" s="195"/>
      <c r="C83" s="67">
        <v>100</v>
      </c>
      <c r="D83" s="67">
        <v>12.9</v>
      </c>
      <c r="E83" s="67">
        <v>57.9</v>
      </c>
      <c r="F83" s="67">
        <v>29.2</v>
      </c>
      <c r="G83" s="65"/>
      <c r="H83" s="334"/>
      <c r="I83" s="335"/>
      <c r="J83" s="18"/>
      <c r="K83" s="60"/>
      <c r="L83" s="60"/>
      <c r="M83" s="60"/>
      <c r="N83" s="60"/>
      <c r="O83" s="60"/>
      <c r="P83" s="60"/>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row>
    <row r="84" spans="1:94" s="19" customFormat="1" ht="12" customHeight="1" x14ac:dyDescent="0.4">
      <c r="A84" s="44" t="s">
        <v>46</v>
      </c>
      <c r="B84" s="195">
        <v>100</v>
      </c>
      <c r="C84" s="65">
        <v>1.7</v>
      </c>
      <c r="D84" s="65">
        <v>1.3</v>
      </c>
      <c r="E84" s="65">
        <v>0.4</v>
      </c>
      <c r="F84" s="209" t="s">
        <v>53</v>
      </c>
      <c r="G84" s="65">
        <v>98.3</v>
      </c>
      <c r="H84" s="334"/>
      <c r="I84" s="335"/>
      <c r="J84" s="18"/>
      <c r="K84" s="60"/>
      <c r="L84" s="60"/>
      <c r="M84" s="60"/>
      <c r="N84" s="60"/>
      <c r="O84" s="60"/>
      <c r="P84" s="60"/>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row>
    <row r="85" spans="1:94" s="19" customFormat="1" ht="12" customHeight="1" x14ac:dyDescent="0.4">
      <c r="A85" s="44"/>
      <c r="B85" s="195"/>
      <c r="C85" s="67">
        <v>100</v>
      </c>
      <c r="D85" s="67">
        <v>75.099999999999994</v>
      </c>
      <c r="E85" s="67">
        <v>24.9</v>
      </c>
      <c r="F85" s="189" t="s">
        <v>54</v>
      </c>
      <c r="G85" s="65"/>
      <c r="H85" s="334"/>
      <c r="I85" s="335"/>
      <c r="J85" s="18"/>
      <c r="K85" s="60"/>
      <c r="L85" s="60"/>
      <c r="M85" s="60"/>
      <c r="N85" s="60"/>
      <c r="O85" s="60"/>
      <c r="P85" s="60"/>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row>
    <row r="86" spans="1:94" s="19" customFormat="1" ht="12" customHeight="1" x14ac:dyDescent="0.4">
      <c r="A86" s="44" t="s">
        <v>47</v>
      </c>
      <c r="B86" s="195">
        <v>100</v>
      </c>
      <c r="C86" s="65">
        <v>7.1</v>
      </c>
      <c r="D86" s="65">
        <v>0.1</v>
      </c>
      <c r="E86" s="65">
        <v>7</v>
      </c>
      <c r="F86" s="209" t="s">
        <v>53</v>
      </c>
      <c r="G86" s="65">
        <v>92.9</v>
      </c>
      <c r="H86" s="334"/>
      <c r="I86" s="335"/>
      <c r="J86" s="18"/>
      <c r="K86" s="60"/>
      <c r="L86" s="60"/>
      <c r="M86" s="60"/>
      <c r="N86" s="60"/>
      <c r="O86" s="60"/>
      <c r="P86" s="60"/>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row>
    <row r="87" spans="1:94" s="19" customFormat="1" ht="12" customHeight="1" x14ac:dyDescent="0.4">
      <c r="A87" s="44"/>
      <c r="B87" s="195"/>
      <c r="C87" s="67">
        <v>100</v>
      </c>
      <c r="D87" s="67">
        <v>1.8</v>
      </c>
      <c r="E87" s="67">
        <v>98.2</v>
      </c>
      <c r="F87" s="189" t="s">
        <v>54</v>
      </c>
      <c r="G87" s="187"/>
      <c r="H87" s="334"/>
      <c r="I87" s="335"/>
      <c r="J87" s="18"/>
      <c r="K87" s="60"/>
      <c r="L87" s="60"/>
      <c r="M87" s="60"/>
      <c r="N87" s="60"/>
      <c r="O87" s="60"/>
      <c r="P87" s="60"/>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row>
    <row r="88" spans="1:94" s="19" customFormat="1" ht="12" customHeight="1" x14ac:dyDescent="0.4">
      <c r="A88" s="44" t="s">
        <v>52</v>
      </c>
      <c r="B88" s="195">
        <v>100</v>
      </c>
      <c r="C88" s="65" t="s">
        <v>53</v>
      </c>
      <c r="D88" s="65" t="s">
        <v>53</v>
      </c>
      <c r="E88" s="209" t="s">
        <v>53</v>
      </c>
      <c r="F88" s="209" t="s">
        <v>53</v>
      </c>
      <c r="G88" s="188" t="s">
        <v>218</v>
      </c>
      <c r="H88" s="341"/>
      <c r="I88" s="335"/>
      <c r="J88" s="18"/>
      <c r="K88" s="60"/>
      <c r="L88" s="60"/>
      <c r="M88" s="60"/>
      <c r="N88" s="60"/>
      <c r="O88" s="60"/>
      <c r="P88" s="60"/>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row>
    <row r="89" spans="1:94" s="19" customFormat="1" ht="12" customHeight="1" x14ac:dyDescent="0.4">
      <c r="A89" s="44"/>
      <c r="B89" s="195"/>
      <c r="C89" s="67" t="s">
        <v>54</v>
      </c>
      <c r="D89" s="67" t="s">
        <v>54</v>
      </c>
      <c r="E89" s="67" t="s">
        <v>54</v>
      </c>
      <c r="F89" s="67" t="s">
        <v>54</v>
      </c>
      <c r="G89" s="65"/>
      <c r="H89" s="341"/>
      <c r="I89" s="335"/>
      <c r="J89" s="18"/>
      <c r="K89" s="60"/>
      <c r="L89" s="60"/>
      <c r="M89" s="124"/>
      <c r="N89" s="124"/>
      <c r="O89" s="60"/>
      <c r="P89" s="60"/>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row>
    <row r="90" spans="1:94" s="19" customFormat="1" ht="9" customHeight="1" x14ac:dyDescent="0.4">
      <c r="A90" s="120"/>
      <c r="B90" s="121"/>
      <c r="C90" s="122"/>
      <c r="D90" s="122"/>
      <c r="E90" s="122"/>
      <c r="F90" s="122"/>
      <c r="G90" s="122"/>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row>
    <row r="91" spans="1:94" s="75" customFormat="1" x14ac:dyDescent="0.4"/>
    <row r="92" spans="1:94" s="75" customFormat="1" x14ac:dyDescent="0.4"/>
    <row r="93" spans="1:94" s="75" customFormat="1" x14ac:dyDescent="0.4"/>
    <row r="94" spans="1:94" s="75" customFormat="1" x14ac:dyDescent="0.4"/>
    <row r="95" spans="1:94" s="75" customFormat="1" x14ac:dyDescent="0.4"/>
    <row r="96" spans="1:94" s="75" customFormat="1" x14ac:dyDescent="0.4"/>
    <row r="97" s="75" customFormat="1" x14ac:dyDescent="0.4"/>
    <row r="98" s="75" customFormat="1" x14ac:dyDescent="0.4"/>
    <row r="99" s="75" customFormat="1" x14ac:dyDescent="0.4"/>
    <row r="100" s="75" customFormat="1" x14ac:dyDescent="0.4"/>
    <row r="101" s="75" customFormat="1" x14ac:dyDescent="0.4"/>
    <row r="102" s="75" customFormat="1" x14ac:dyDescent="0.4"/>
    <row r="103" s="75" customFormat="1" x14ac:dyDescent="0.4"/>
    <row r="104" s="75" customFormat="1" x14ac:dyDescent="0.4"/>
    <row r="105" s="75" customFormat="1" x14ac:dyDescent="0.4"/>
    <row r="106" s="75" customFormat="1" x14ac:dyDescent="0.4"/>
    <row r="107" s="75" customFormat="1" x14ac:dyDescent="0.4"/>
    <row r="108" s="75" customFormat="1" x14ac:dyDescent="0.4"/>
    <row r="109" s="75" customFormat="1" x14ac:dyDescent="0.4"/>
    <row r="110" s="75" customFormat="1" x14ac:dyDescent="0.4"/>
    <row r="111" s="75" customFormat="1" x14ac:dyDescent="0.4"/>
    <row r="112" s="75" customFormat="1" x14ac:dyDescent="0.4"/>
    <row r="113" s="75" customFormat="1" x14ac:dyDescent="0.4"/>
    <row r="114" s="75" customFormat="1" x14ac:dyDescent="0.4"/>
    <row r="115" s="75"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4" orientation="portrait" cellComments="asDisplayed" r:id="rId1"/>
  <headerFooter alignWithMargins="0"/>
  <rowBreaks count="1" manualBreakCount="1">
    <brk id="66"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CP115"/>
  <sheetViews>
    <sheetView showGridLines="0" view="pageBreakPreview" zoomScale="115" zoomScaleNormal="145" zoomScaleSheetLayoutView="115" workbookViewId="0">
      <pane xSplit="1" ySplit="4" topLeftCell="B17" activePane="bottomRight" state="frozen"/>
      <selection activeCell="O29" sqref="O29"/>
      <selection pane="topRight" activeCell="O29" sqref="O29"/>
      <selection pane="bottomLeft" activeCell="O29" sqref="O29"/>
      <selection pane="bottomRight" activeCell="J37" sqref="J37"/>
    </sheetView>
  </sheetViews>
  <sheetFormatPr defaultColWidth="8.375" defaultRowHeight="12" x14ac:dyDescent="0.15"/>
  <cols>
    <col min="1" max="1" width="28.75" style="2" customWidth="1"/>
    <col min="2" max="7" width="10" style="2" customWidth="1"/>
    <col min="8" max="251" width="9" style="2" customWidth="1"/>
    <col min="252" max="252" width="28.125" style="2" customWidth="1"/>
    <col min="253" max="258" width="8.375" style="2"/>
    <col min="259" max="259" width="28.75" style="2" customWidth="1"/>
    <col min="260" max="265" width="10" style="2" customWidth="1"/>
    <col min="266" max="507" width="9" style="2" customWidth="1"/>
    <col min="508" max="508" width="28.125" style="2" customWidth="1"/>
    <col min="509" max="514" width="8.375" style="2"/>
    <col min="515" max="515" width="28.75" style="2" customWidth="1"/>
    <col min="516" max="521" width="10" style="2" customWidth="1"/>
    <col min="522" max="763" width="9" style="2" customWidth="1"/>
    <col min="764" max="764" width="28.125" style="2" customWidth="1"/>
    <col min="765" max="770" width="8.375" style="2"/>
    <col min="771" max="771" width="28.75" style="2" customWidth="1"/>
    <col min="772" max="777" width="10" style="2" customWidth="1"/>
    <col min="778" max="1019" width="9" style="2" customWidth="1"/>
    <col min="1020" max="1020" width="28.125" style="2" customWidth="1"/>
    <col min="1021" max="1026" width="8.375" style="2"/>
    <col min="1027" max="1027" width="28.75" style="2" customWidth="1"/>
    <col min="1028" max="1033" width="10" style="2" customWidth="1"/>
    <col min="1034" max="1275" width="9" style="2" customWidth="1"/>
    <col min="1276" max="1276" width="28.125" style="2" customWidth="1"/>
    <col min="1277" max="1282" width="8.375" style="2"/>
    <col min="1283" max="1283" width="28.75" style="2" customWidth="1"/>
    <col min="1284" max="1289" width="10" style="2" customWidth="1"/>
    <col min="1290" max="1531" width="9" style="2" customWidth="1"/>
    <col min="1532" max="1532" width="28.125" style="2" customWidth="1"/>
    <col min="1533" max="1538" width="8.375" style="2"/>
    <col min="1539" max="1539" width="28.75" style="2" customWidth="1"/>
    <col min="1540" max="1545" width="10" style="2" customWidth="1"/>
    <col min="1546" max="1787" width="9" style="2" customWidth="1"/>
    <col min="1788" max="1788" width="28.125" style="2" customWidth="1"/>
    <col min="1789" max="1794" width="8.375" style="2"/>
    <col min="1795" max="1795" width="28.75" style="2" customWidth="1"/>
    <col min="1796" max="1801" width="10" style="2" customWidth="1"/>
    <col min="1802" max="2043" width="9" style="2" customWidth="1"/>
    <col min="2044" max="2044" width="28.125" style="2" customWidth="1"/>
    <col min="2045" max="2050" width="8.375" style="2"/>
    <col min="2051" max="2051" width="28.75" style="2" customWidth="1"/>
    <col min="2052" max="2057" width="10" style="2" customWidth="1"/>
    <col min="2058" max="2299" width="9" style="2" customWidth="1"/>
    <col min="2300" max="2300" width="28.125" style="2" customWidth="1"/>
    <col min="2301" max="2306" width="8.375" style="2"/>
    <col min="2307" max="2307" width="28.75" style="2" customWidth="1"/>
    <col min="2308" max="2313" width="10" style="2" customWidth="1"/>
    <col min="2314" max="2555" width="9" style="2" customWidth="1"/>
    <col min="2556" max="2556" width="28.125" style="2" customWidth="1"/>
    <col min="2557" max="2562" width="8.375" style="2"/>
    <col min="2563" max="2563" width="28.75" style="2" customWidth="1"/>
    <col min="2564" max="2569" width="10" style="2" customWidth="1"/>
    <col min="2570" max="2811" width="9" style="2" customWidth="1"/>
    <col min="2812" max="2812" width="28.125" style="2" customWidth="1"/>
    <col min="2813" max="2818" width="8.375" style="2"/>
    <col min="2819" max="2819" width="28.75" style="2" customWidth="1"/>
    <col min="2820" max="2825" width="10" style="2" customWidth="1"/>
    <col min="2826" max="3067" width="9" style="2" customWidth="1"/>
    <col min="3068" max="3068" width="28.125" style="2" customWidth="1"/>
    <col min="3069" max="3074" width="8.375" style="2"/>
    <col min="3075" max="3075" width="28.75" style="2" customWidth="1"/>
    <col min="3076" max="3081" width="10" style="2" customWidth="1"/>
    <col min="3082" max="3323" width="9" style="2" customWidth="1"/>
    <col min="3324" max="3324" width="28.125" style="2" customWidth="1"/>
    <col min="3325" max="3330" width="8.375" style="2"/>
    <col min="3331" max="3331" width="28.75" style="2" customWidth="1"/>
    <col min="3332" max="3337" width="10" style="2" customWidth="1"/>
    <col min="3338" max="3579" width="9" style="2" customWidth="1"/>
    <col min="3580" max="3580" width="28.125" style="2" customWidth="1"/>
    <col min="3581" max="3586" width="8.375" style="2"/>
    <col min="3587" max="3587" width="28.75" style="2" customWidth="1"/>
    <col min="3588" max="3593" width="10" style="2" customWidth="1"/>
    <col min="3594" max="3835" width="9" style="2" customWidth="1"/>
    <col min="3836" max="3836" width="28.125" style="2" customWidth="1"/>
    <col min="3837" max="3842" width="8.375" style="2"/>
    <col min="3843" max="3843" width="28.75" style="2" customWidth="1"/>
    <col min="3844" max="3849" width="10" style="2" customWidth="1"/>
    <col min="3850" max="4091" width="9" style="2" customWidth="1"/>
    <col min="4092" max="4092" width="28.125" style="2" customWidth="1"/>
    <col min="4093" max="4098" width="8.375" style="2"/>
    <col min="4099" max="4099" width="28.75" style="2" customWidth="1"/>
    <col min="4100" max="4105" width="10" style="2" customWidth="1"/>
    <col min="4106" max="4347" width="9" style="2" customWidth="1"/>
    <col min="4348" max="4348" width="28.125" style="2" customWidth="1"/>
    <col min="4349" max="4354" width="8.375" style="2"/>
    <col min="4355" max="4355" width="28.75" style="2" customWidth="1"/>
    <col min="4356" max="4361" width="10" style="2" customWidth="1"/>
    <col min="4362" max="4603" width="9" style="2" customWidth="1"/>
    <col min="4604" max="4604" width="28.125" style="2" customWidth="1"/>
    <col min="4605" max="4610" width="8.375" style="2"/>
    <col min="4611" max="4611" width="28.75" style="2" customWidth="1"/>
    <col min="4612" max="4617" width="10" style="2" customWidth="1"/>
    <col min="4618" max="4859" width="9" style="2" customWidth="1"/>
    <col min="4860" max="4860" width="28.125" style="2" customWidth="1"/>
    <col min="4861" max="4866" width="8.375" style="2"/>
    <col min="4867" max="4867" width="28.75" style="2" customWidth="1"/>
    <col min="4868" max="4873" width="10" style="2" customWidth="1"/>
    <col min="4874" max="5115" width="9" style="2" customWidth="1"/>
    <col min="5116" max="5116" width="28.125" style="2" customWidth="1"/>
    <col min="5117" max="5122" width="8.375" style="2"/>
    <col min="5123" max="5123" width="28.75" style="2" customWidth="1"/>
    <col min="5124" max="5129" width="10" style="2" customWidth="1"/>
    <col min="5130" max="5371" width="9" style="2" customWidth="1"/>
    <col min="5372" max="5372" width="28.125" style="2" customWidth="1"/>
    <col min="5373" max="5378" width="8.375" style="2"/>
    <col min="5379" max="5379" width="28.75" style="2" customWidth="1"/>
    <col min="5380" max="5385" width="10" style="2" customWidth="1"/>
    <col min="5386" max="5627" width="9" style="2" customWidth="1"/>
    <col min="5628" max="5628" width="28.125" style="2" customWidth="1"/>
    <col min="5629" max="5634" width="8.375" style="2"/>
    <col min="5635" max="5635" width="28.75" style="2" customWidth="1"/>
    <col min="5636" max="5641" width="10" style="2" customWidth="1"/>
    <col min="5642" max="5883" width="9" style="2" customWidth="1"/>
    <col min="5884" max="5884" width="28.125" style="2" customWidth="1"/>
    <col min="5885" max="5890" width="8.375" style="2"/>
    <col min="5891" max="5891" width="28.75" style="2" customWidth="1"/>
    <col min="5892" max="5897" width="10" style="2" customWidth="1"/>
    <col min="5898" max="6139" width="9" style="2" customWidth="1"/>
    <col min="6140" max="6140" width="28.125" style="2" customWidth="1"/>
    <col min="6141" max="6146" width="8.375" style="2"/>
    <col min="6147" max="6147" width="28.75" style="2" customWidth="1"/>
    <col min="6148" max="6153" width="10" style="2" customWidth="1"/>
    <col min="6154" max="6395" width="9" style="2" customWidth="1"/>
    <col min="6396" max="6396" width="28.125" style="2" customWidth="1"/>
    <col min="6397" max="6402" width="8.375" style="2"/>
    <col min="6403" max="6403" width="28.75" style="2" customWidth="1"/>
    <col min="6404" max="6409" width="10" style="2" customWidth="1"/>
    <col min="6410" max="6651" width="9" style="2" customWidth="1"/>
    <col min="6652" max="6652" width="28.125" style="2" customWidth="1"/>
    <col min="6653" max="6658" width="8.375" style="2"/>
    <col min="6659" max="6659" width="28.75" style="2" customWidth="1"/>
    <col min="6660" max="6665" width="10" style="2" customWidth="1"/>
    <col min="6666" max="6907" width="9" style="2" customWidth="1"/>
    <col min="6908" max="6908" width="28.125" style="2" customWidth="1"/>
    <col min="6909" max="6914" width="8.375" style="2"/>
    <col min="6915" max="6915" width="28.75" style="2" customWidth="1"/>
    <col min="6916" max="6921" width="10" style="2" customWidth="1"/>
    <col min="6922" max="7163" width="9" style="2" customWidth="1"/>
    <col min="7164" max="7164" width="28.125" style="2" customWidth="1"/>
    <col min="7165" max="7170" width="8.375" style="2"/>
    <col min="7171" max="7171" width="28.75" style="2" customWidth="1"/>
    <col min="7172" max="7177" width="10" style="2" customWidth="1"/>
    <col min="7178" max="7419" width="9" style="2" customWidth="1"/>
    <col min="7420" max="7420" width="28.125" style="2" customWidth="1"/>
    <col min="7421" max="7426" width="8.375" style="2"/>
    <col min="7427" max="7427" width="28.75" style="2" customWidth="1"/>
    <col min="7428" max="7433" width="10" style="2" customWidth="1"/>
    <col min="7434" max="7675" width="9" style="2" customWidth="1"/>
    <col min="7676" max="7676" width="28.125" style="2" customWidth="1"/>
    <col min="7677" max="7682" width="8.375" style="2"/>
    <col min="7683" max="7683" width="28.75" style="2" customWidth="1"/>
    <col min="7684" max="7689" width="10" style="2" customWidth="1"/>
    <col min="7690" max="7931" width="9" style="2" customWidth="1"/>
    <col min="7932" max="7932" width="28.125" style="2" customWidth="1"/>
    <col min="7933" max="7938" width="8.375" style="2"/>
    <col min="7939" max="7939" width="28.75" style="2" customWidth="1"/>
    <col min="7940" max="7945" width="10" style="2" customWidth="1"/>
    <col min="7946" max="8187" width="9" style="2" customWidth="1"/>
    <col min="8188" max="8188" width="28.125" style="2" customWidth="1"/>
    <col min="8189" max="8194" width="8.375" style="2"/>
    <col min="8195" max="8195" width="28.75" style="2" customWidth="1"/>
    <col min="8196" max="8201" width="10" style="2" customWidth="1"/>
    <col min="8202" max="8443" width="9" style="2" customWidth="1"/>
    <col min="8444" max="8444" width="28.125" style="2" customWidth="1"/>
    <col min="8445" max="8450" width="8.375" style="2"/>
    <col min="8451" max="8451" width="28.75" style="2" customWidth="1"/>
    <col min="8452" max="8457" width="10" style="2" customWidth="1"/>
    <col min="8458" max="8699" width="9" style="2" customWidth="1"/>
    <col min="8700" max="8700" width="28.125" style="2" customWidth="1"/>
    <col min="8701" max="8706" width="8.375" style="2"/>
    <col min="8707" max="8707" width="28.75" style="2" customWidth="1"/>
    <col min="8708" max="8713" width="10" style="2" customWidth="1"/>
    <col min="8714" max="8955" width="9" style="2" customWidth="1"/>
    <col min="8956" max="8956" width="28.125" style="2" customWidth="1"/>
    <col min="8957" max="8962" width="8.375" style="2"/>
    <col min="8963" max="8963" width="28.75" style="2" customWidth="1"/>
    <col min="8964" max="8969" width="10" style="2" customWidth="1"/>
    <col min="8970" max="9211" width="9" style="2" customWidth="1"/>
    <col min="9212" max="9212" width="28.125" style="2" customWidth="1"/>
    <col min="9213" max="9218" width="8.375" style="2"/>
    <col min="9219" max="9219" width="28.75" style="2" customWidth="1"/>
    <col min="9220" max="9225" width="10" style="2" customWidth="1"/>
    <col min="9226" max="9467" width="9" style="2" customWidth="1"/>
    <col min="9468" max="9468" width="28.125" style="2" customWidth="1"/>
    <col min="9469" max="9474" width="8.375" style="2"/>
    <col min="9475" max="9475" width="28.75" style="2" customWidth="1"/>
    <col min="9476" max="9481" width="10" style="2" customWidth="1"/>
    <col min="9482" max="9723" width="9" style="2" customWidth="1"/>
    <col min="9724" max="9724" width="28.125" style="2" customWidth="1"/>
    <col min="9725" max="9730" width="8.375" style="2"/>
    <col min="9731" max="9731" width="28.75" style="2" customWidth="1"/>
    <col min="9732" max="9737" width="10" style="2" customWidth="1"/>
    <col min="9738" max="9979" width="9" style="2" customWidth="1"/>
    <col min="9980" max="9980" width="28.125" style="2" customWidth="1"/>
    <col min="9981" max="9986" width="8.375" style="2"/>
    <col min="9987" max="9987" width="28.75" style="2" customWidth="1"/>
    <col min="9988" max="9993" width="10" style="2" customWidth="1"/>
    <col min="9994" max="10235" width="9" style="2" customWidth="1"/>
    <col min="10236" max="10236" width="28.125" style="2" customWidth="1"/>
    <col min="10237" max="10242" width="8.375" style="2"/>
    <col min="10243" max="10243" width="28.75" style="2" customWidth="1"/>
    <col min="10244" max="10249" width="10" style="2" customWidth="1"/>
    <col min="10250" max="10491" width="9" style="2" customWidth="1"/>
    <col min="10492" max="10492" width="28.125" style="2" customWidth="1"/>
    <col min="10493" max="10498" width="8.375" style="2"/>
    <col min="10499" max="10499" width="28.75" style="2" customWidth="1"/>
    <col min="10500" max="10505" width="10" style="2" customWidth="1"/>
    <col min="10506" max="10747" width="9" style="2" customWidth="1"/>
    <col min="10748" max="10748" width="28.125" style="2" customWidth="1"/>
    <col min="10749" max="10754" width="8.375" style="2"/>
    <col min="10755" max="10755" width="28.75" style="2" customWidth="1"/>
    <col min="10756" max="10761" width="10" style="2" customWidth="1"/>
    <col min="10762" max="11003" width="9" style="2" customWidth="1"/>
    <col min="11004" max="11004" width="28.125" style="2" customWidth="1"/>
    <col min="11005" max="11010" width="8.375" style="2"/>
    <col min="11011" max="11011" width="28.75" style="2" customWidth="1"/>
    <col min="11012" max="11017" width="10" style="2" customWidth="1"/>
    <col min="11018" max="11259" width="9" style="2" customWidth="1"/>
    <col min="11260" max="11260" width="28.125" style="2" customWidth="1"/>
    <col min="11261" max="11266" width="8.375" style="2"/>
    <col min="11267" max="11267" width="28.75" style="2" customWidth="1"/>
    <col min="11268" max="11273" width="10" style="2" customWidth="1"/>
    <col min="11274" max="11515" width="9" style="2" customWidth="1"/>
    <col min="11516" max="11516" width="28.125" style="2" customWidth="1"/>
    <col min="11517" max="11522" width="8.375" style="2"/>
    <col min="11523" max="11523" width="28.75" style="2" customWidth="1"/>
    <col min="11524" max="11529" width="10" style="2" customWidth="1"/>
    <col min="11530" max="11771" width="9" style="2" customWidth="1"/>
    <col min="11772" max="11772" width="28.125" style="2" customWidth="1"/>
    <col min="11773" max="11778" width="8.375" style="2"/>
    <col min="11779" max="11779" width="28.75" style="2" customWidth="1"/>
    <col min="11780" max="11785" width="10" style="2" customWidth="1"/>
    <col min="11786" max="12027" width="9" style="2" customWidth="1"/>
    <col min="12028" max="12028" width="28.125" style="2" customWidth="1"/>
    <col min="12029" max="12034" width="8.375" style="2"/>
    <col min="12035" max="12035" width="28.75" style="2" customWidth="1"/>
    <col min="12036" max="12041" width="10" style="2" customWidth="1"/>
    <col min="12042" max="12283" width="9" style="2" customWidth="1"/>
    <col min="12284" max="12284" width="28.125" style="2" customWidth="1"/>
    <col min="12285" max="12290" width="8.375" style="2"/>
    <col min="12291" max="12291" width="28.75" style="2" customWidth="1"/>
    <col min="12292" max="12297" width="10" style="2" customWidth="1"/>
    <col min="12298" max="12539" width="9" style="2" customWidth="1"/>
    <col min="12540" max="12540" width="28.125" style="2" customWidth="1"/>
    <col min="12541" max="12546" width="8.375" style="2"/>
    <col min="12547" max="12547" width="28.75" style="2" customWidth="1"/>
    <col min="12548" max="12553" width="10" style="2" customWidth="1"/>
    <col min="12554" max="12795" width="9" style="2" customWidth="1"/>
    <col min="12796" max="12796" width="28.125" style="2" customWidth="1"/>
    <col min="12797" max="12802" width="8.375" style="2"/>
    <col min="12803" max="12803" width="28.75" style="2" customWidth="1"/>
    <col min="12804" max="12809" width="10" style="2" customWidth="1"/>
    <col min="12810" max="13051" width="9" style="2" customWidth="1"/>
    <col min="13052" max="13052" width="28.125" style="2" customWidth="1"/>
    <col min="13053" max="13058" width="8.375" style="2"/>
    <col min="13059" max="13059" width="28.75" style="2" customWidth="1"/>
    <col min="13060" max="13065" width="10" style="2" customWidth="1"/>
    <col min="13066" max="13307" width="9" style="2" customWidth="1"/>
    <col min="13308" max="13308" width="28.125" style="2" customWidth="1"/>
    <col min="13309" max="13314" width="8.375" style="2"/>
    <col min="13315" max="13315" width="28.75" style="2" customWidth="1"/>
    <col min="13316" max="13321" width="10" style="2" customWidth="1"/>
    <col min="13322" max="13563" width="9" style="2" customWidth="1"/>
    <col min="13564" max="13564" width="28.125" style="2" customWidth="1"/>
    <col min="13565" max="13570" width="8.375" style="2"/>
    <col min="13571" max="13571" width="28.75" style="2" customWidth="1"/>
    <col min="13572" max="13577" width="10" style="2" customWidth="1"/>
    <col min="13578" max="13819" width="9" style="2" customWidth="1"/>
    <col min="13820" max="13820" width="28.125" style="2" customWidth="1"/>
    <col min="13821" max="13826" width="8.375" style="2"/>
    <col min="13827" max="13827" width="28.75" style="2" customWidth="1"/>
    <col min="13828" max="13833" width="10" style="2" customWidth="1"/>
    <col min="13834" max="14075" width="9" style="2" customWidth="1"/>
    <col min="14076" max="14076" width="28.125" style="2" customWidth="1"/>
    <col min="14077" max="14082" width="8.375" style="2"/>
    <col min="14083" max="14083" width="28.75" style="2" customWidth="1"/>
    <col min="14084" max="14089" width="10" style="2" customWidth="1"/>
    <col min="14090" max="14331" width="9" style="2" customWidth="1"/>
    <col min="14332" max="14332" width="28.125" style="2" customWidth="1"/>
    <col min="14333" max="14338" width="8.375" style="2"/>
    <col min="14339" max="14339" width="28.75" style="2" customWidth="1"/>
    <col min="14340" max="14345" width="10" style="2" customWidth="1"/>
    <col min="14346" max="14587" width="9" style="2" customWidth="1"/>
    <col min="14588" max="14588" width="28.125" style="2" customWidth="1"/>
    <col min="14589" max="14594" width="8.375" style="2"/>
    <col min="14595" max="14595" width="28.75" style="2" customWidth="1"/>
    <col min="14596" max="14601" width="10" style="2" customWidth="1"/>
    <col min="14602" max="14843" width="9" style="2" customWidth="1"/>
    <col min="14844" max="14844" width="28.125" style="2" customWidth="1"/>
    <col min="14845" max="14850" width="8.375" style="2"/>
    <col min="14851" max="14851" width="28.75" style="2" customWidth="1"/>
    <col min="14852" max="14857" width="10" style="2" customWidth="1"/>
    <col min="14858" max="15099" width="9" style="2" customWidth="1"/>
    <col min="15100" max="15100" width="28.125" style="2" customWidth="1"/>
    <col min="15101" max="15106" width="8.375" style="2"/>
    <col min="15107" max="15107" width="28.75" style="2" customWidth="1"/>
    <col min="15108" max="15113" width="10" style="2" customWidth="1"/>
    <col min="15114" max="15355" width="9" style="2" customWidth="1"/>
    <col min="15356" max="15356" width="28.125" style="2" customWidth="1"/>
    <col min="15357" max="15362" width="8.375" style="2"/>
    <col min="15363" max="15363" width="28.75" style="2" customWidth="1"/>
    <col min="15364" max="15369" width="10" style="2" customWidth="1"/>
    <col min="15370" max="15611" width="9" style="2" customWidth="1"/>
    <col min="15612" max="15612" width="28.125" style="2" customWidth="1"/>
    <col min="15613" max="15618" width="8.375" style="2"/>
    <col min="15619" max="15619" width="28.75" style="2" customWidth="1"/>
    <col min="15620" max="15625" width="10" style="2" customWidth="1"/>
    <col min="15626" max="15867" width="9" style="2" customWidth="1"/>
    <col min="15868" max="15868" width="28.125" style="2" customWidth="1"/>
    <col min="15869" max="15874" width="8.375" style="2"/>
    <col min="15875" max="15875" width="28.75" style="2" customWidth="1"/>
    <col min="15876" max="15881" width="10" style="2" customWidth="1"/>
    <col min="15882" max="16123" width="9" style="2" customWidth="1"/>
    <col min="16124" max="16124" width="28.125" style="2" customWidth="1"/>
    <col min="16125" max="16130" width="8.375" style="2"/>
    <col min="16131" max="16131" width="28.75" style="2" customWidth="1"/>
    <col min="16132" max="16137" width="10" style="2" customWidth="1"/>
    <col min="16138" max="16379" width="9" style="2" customWidth="1"/>
    <col min="16380" max="16380" width="28.125" style="2" customWidth="1"/>
    <col min="16381" max="16384" width="8.375" style="2"/>
  </cols>
  <sheetData>
    <row r="1" spans="1:94" ht="24" customHeight="1" x14ac:dyDescent="0.15">
      <c r="A1" s="382" t="s">
        <v>90</v>
      </c>
      <c r="B1" s="382"/>
      <c r="C1" s="382"/>
      <c r="D1" s="382"/>
      <c r="E1" s="382"/>
      <c r="F1" s="382"/>
      <c r="G1" s="382"/>
    </row>
    <row r="2" spans="1:94" ht="19.5" customHeight="1" x14ac:dyDescent="0.15">
      <c r="A2" s="51" t="s">
        <v>91</v>
      </c>
      <c r="B2" s="52"/>
      <c r="C2" s="52"/>
      <c r="D2" s="52"/>
      <c r="E2" s="52"/>
      <c r="G2" s="105" t="s">
        <v>1</v>
      </c>
    </row>
    <row r="3" spans="1:94" s="109" customFormat="1" ht="6" customHeight="1" x14ac:dyDescent="0.4">
      <c r="A3" s="106"/>
      <c r="B3" s="383" t="s">
        <v>78</v>
      </c>
      <c r="C3" s="385" t="s">
        <v>83</v>
      </c>
      <c r="D3" s="107"/>
      <c r="E3" s="107"/>
      <c r="F3" s="108"/>
      <c r="G3" s="383" t="s">
        <v>84</v>
      </c>
    </row>
    <row r="4" spans="1:94" s="14" customFormat="1" ht="31.5" customHeight="1" x14ac:dyDescent="0.4">
      <c r="A4" s="110"/>
      <c r="B4" s="384"/>
      <c r="C4" s="386"/>
      <c r="D4" s="111" t="s">
        <v>85</v>
      </c>
      <c r="E4" s="112" t="s">
        <v>86</v>
      </c>
      <c r="F4" s="113" t="s">
        <v>87</v>
      </c>
      <c r="G4" s="384"/>
      <c r="H4" s="339"/>
      <c r="I4" s="339"/>
    </row>
    <row r="5" spans="1:94" s="19" customFormat="1" ht="15" customHeight="1" x14ac:dyDescent="0.4">
      <c r="A5" s="114" t="s">
        <v>9</v>
      </c>
      <c r="B5" s="115"/>
      <c r="C5" s="116"/>
      <c r="D5" s="116"/>
      <c r="E5" s="116"/>
      <c r="F5" s="116"/>
      <c r="G5" s="116"/>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row>
    <row r="6" spans="1:94" s="19" customFormat="1" ht="12" customHeight="1" x14ac:dyDescent="0.15">
      <c r="A6" s="91" t="s">
        <v>10</v>
      </c>
      <c r="B6" s="196">
        <v>100</v>
      </c>
      <c r="C6" s="63">
        <v>2.6</v>
      </c>
      <c r="D6" s="63">
        <v>0.7</v>
      </c>
      <c r="E6" s="63">
        <v>1</v>
      </c>
      <c r="F6" s="63">
        <v>0.9</v>
      </c>
      <c r="G6" s="63">
        <v>97.4</v>
      </c>
      <c r="H6" s="335"/>
      <c r="I6" s="335"/>
      <c r="J6" s="61"/>
      <c r="K6" s="60"/>
      <c r="L6" s="60"/>
      <c r="M6" s="60"/>
      <c r="N6" s="60"/>
      <c r="O6" s="60"/>
      <c r="P6" s="60"/>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1:94" s="19" customFormat="1" ht="12" customHeight="1" x14ac:dyDescent="0.15">
      <c r="A7" s="91"/>
      <c r="B7" s="196"/>
      <c r="C7" s="24">
        <v>100</v>
      </c>
      <c r="D7" s="24">
        <v>25.4</v>
      </c>
      <c r="E7" s="24">
        <v>39.4</v>
      </c>
      <c r="F7" s="24">
        <v>35.299999999999997</v>
      </c>
      <c r="G7" s="63"/>
      <c r="H7" s="340"/>
      <c r="I7" s="335"/>
      <c r="J7" s="61"/>
      <c r="K7" s="60"/>
      <c r="L7" s="60"/>
      <c r="M7" s="60"/>
      <c r="N7" s="60"/>
      <c r="O7" s="60"/>
      <c r="P7" s="60"/>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row>
    <row r="8" spans="1:94" s="19" customFormat="1" ht="12" customHeight="1" x14ac:dyDescent="0.4">
      <c r="A8" s="91" t="s">
        <v>11</v>
      </c>
      <c r="B8" s="196">
        <v>100</v>
      </c>
      <c r="C8" s="63">
        <v>4.5999999999999996</v>
      </c>
      <c r="D8" s="63">
        <v>1.4</v>
      </c>
      <c r="E8" s="63">
        <v>1.8</v>
      </c>
      <c r="F8" s="63">
        <v>1.4</v>
      </c>
      <c r="G8" s="63">
        <v>95.4</v>
      </c>
      <c r="H8" s="335"/>
      <c r="I8" s="335"/>
      <c r="J8" s="18"/>
      <c r="K8" s="60"/>
      <c r="L8" s="60"/>
      <c r="M8" s="60"/>
      <c r="N8" s="60"/>
      <c r="O8" s="60"/>
      <c r="P8" s="60"/>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row>
    <row r="9" spans="1:94" s="19" customFormat="1" ht="12" customHeight="1" x14ac:dyDescent="0.4">
      <c r="A9" s="185"/>
      <c r="B9" s="196"/>
      <c r="C9" s="24">
        <v>100</v>
      </c>
      <c r="D9" s="24">
        <v>31.2</v>
      </c>
      <c r="E9" s="24">
        <v>38.799999999999997</v>
      </c>
      <c r="F9" s="24">
        <v>30</v>
      </c>
      <c r="G9" s="63"/>
      <c r="H9" s="334"/>
      <c r="I9" s="335"/>
      <c r="J9" s="18"/>
      <c r="K9" s="60"/>
      <c r="L9" s="60"/>
      <c r="M9" s="60"/>
      <c r="N9" s="60"/>
      <c r="O9" s="60"/>
      <c r="P9" s="60"/>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row>
    <row r="10" spans="1:94" s="19" customFormat="1" ht="9" customHeight="1" x14ac:dyDescent="0.4">
      <c r="A10" s="91"/>
      <c r="B10" s="196"/>
      <c r="C10" s="63"/>
      <c r="D10" s="63"/>
      <c r="E10" s="63"/>
      <c r="F10" s="63"/>
      <c r="G10" s="63"/>
      <c r="H10" s="334"/>
      <c r="I10" s="334"/>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row>
    <row r="11" spans="1:94" s="19" customFormat="1" ht="15" customHeight="1" x14ac:dyDescent="0.4">
      <c r="A11" s="39" t="s">
        <v>12</v>
      </c>
      <c r="B11" s="195"/>
      <c r="C11" s="65"/>
      <c r="D11" s="65"/>
      <c r="E11" s="65"/>
      <c r="F11" s="65"/>
      <c r="G11" s="65"/>
      <c r="H11" s="335"/>
      <c r="I11" s="335"/>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row>
    <row r="12" spans="1:94" s="19" customFormat="1" ht="12" customHeight="1" x14ac:dyDescent="0.4">
      <c r="A12" s="44" t="s">
        <v>13</v>
      </c>
      <c r="B12" s="195">
        <v>100</v>
      </c>
      <c r="C12" s="184">
        <v>0.5</v>
      </c>
      <c r="D12" s="184">
        <v>0.5</v>
      </c>
      <c r="E12" s="184" t="s">
        <v>53</v>
      </c>
      <c r="F12" s="184" t="s">
        <v>53</v>
      </c>
      <c r="G12" s="65">
        <v>99.5</v>
      </c>
      <c r="H12" s="335"/>
      <c r="I12" s="335"/>
      <c r="J12" s="18"/>
      <c r="K12" s="60"/>
      <c r="L12" s="60"/>
      <c r="M12" s="60"/>
      <c r="N12" s="60"/>
      <c r="O12" s="60"/>
      <c r="P12" s="60"/>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row>
    <row r="13" spans="1:94" s="19" customFormat="1" ht="12" customHeight="1" x14ac:dyDescent="0.4">
      <c r="A13" s="44"/>
      <c r="B13" s="195"/>
      <c r="C13" s="67">
        <v>100</v>
      </c>
      <c r="D13" s="67">
        <v>100</v>
      </c>
      <c r="E13" s="189" t="s">
        <v>54</v>
      </c>
      <c r="F13" s="189" t="s">
        <v>54</v>
      </c>
      <c r="G13" s="65"/>
      <c r="H13" s="335"/>
      <c r="I13" s="335"/>
      <c r="J13" s="18"/>
      <c r="K13" s="60"/>
      <c r="L13" s="60"/>
      <c r="M13" s="90"/>
      <c r="N13" s="60"/>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row>
    <row r="14" spans="1:94" s="19" customFormat="1" ht="12" customHeight="1" x14ac:dyDescent="0.4">
      <c r="A14" s="44" t="s">
        <v>14</v>
      </c>
      <c r="B14" s="195">
        <v>100</v>
      </c>
      <c r="C14" s="65">
        <v>1.1000000000000001</v>
      </c>
      <c r="D14" s="65">
        <v>0.1</v>
      </c>
      <c r="E14" s="65">
        <v>0.6</v>
      </c>
      <c r="F14" s="65">
        <v>0.4</v>
      </c>
      <c r="G14" s="65">
        <v>98.9</v>
      </c>
      <c r="H14" s="335"/>
      <c r="I14" s="335"/>
      <c r="J14" s="18"/>
      <c r="K14" s="60"/>
      <c r="L14" s="60"/>
      <c r="M14" s="60"/>
      <c r="N14" s="60"/>
      <c r="O14" s="60"/>
      <c r="P14" s="60"/>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row>
    <row r="15" spans="1:94" s="19" customFormat="1" ht="12" customHeight="1" x14ac:dyDescent="0.4">
      <c r="A15" s="44"/>
      <c r="B15" s="195"/>
      <c r="C15" s="67">
        <v>100</v>
      </c>
      <c r="D15" s="67">
        <v>10</v>
      </c>
      <c r="E15" s="67">
        <v>51.7</v>
      </c>
      <c r="F15" s="67">
        <v>38.200000000000003</v>
      </c>
      <c r="G15" s="65"/>
      <c r="H15" s="335"/>
      <c r="I15" s="335"/>
      <c r="J15" s="18"/>
      <c r="K15" s="60"/>
      <c r="L15" s="60"/>
      <c r="M15" s="90"/>
      <c r="N15" s="60"/>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1:94" s="19" customFormat="1" ht="12" customHeight="1" x14ac:dyDescent="0.4">
      <c r="A16" s="44" t="s">
        <v>15</v>
      </c>
      <c r="B16" s="195">
        <v>100</v>
      </c>
      <c r="C16" s="65">
        <v>2.7</v>
      </c>
      <c r="D16" s="65">
        <v>0.9</v>
      </c>
      <c r="E16" s="65">
        <v>0.4</v>
      </c>
      <c r="F16" s="65">
        <v>1.5</v>
      </c>
      <c r="G16" s="65">
        <v>97.3</v>
      </c>
      <c r="H16" s="335"/>
      <c r="I16" s="335"/>
      <c r="J16" s="18"/>
      <c r="K16" s="60"/>
      <c r="L16" s="60"/>
      <c r="M16" s="60"/>
      <c r="N16" s="60"/>
      <c r="O16" s="60"/>
      <c r="P16" s="60"/>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row>
    <row r="17" spans="1:94" s="19" customFormat="1" ht="12" customHeight="1" x14ac:dyDescent="0.4">
      <c r="A17" s="44"/>
      <c r="B17" s="195"/>
      <c r="C17" s="67">
        <v>100</v>
      </c>
      <c r="D17" s="67">
        <v>33.299999999999997</v>
      </c>
      <c r="E17" s="67">
        <v>12.9</v>
      </c>
      <c r="F17" s="67">
        <v>53.8</v>
      </c>
      <c r="G17" s="65"/>
      <c r="H17" s="335"/>
      <c r="I17" s="335"/>
      <c r="J17" s="18"/>
      <c r="K17" s="60"/>
      <c r="L17" s="60"/>
      <c r="M17" s="60"/>
      <c r="N17" s="60"/>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row>
    <row r="18" spans="1:94" s="19" customFormat="1" ht="12" customHeight="1" x14ac:dyDescent="0.4">
      <c r="A18" s="44" t="s">
        <v>16</v>
      </c>
      <c r="B18" s="195">
        <v>100</v>
      </c>
      <c r="C18" s="65">
        <v>1.7</v>
      </c>
      <c r="D18" s="65">
        <v>1.2</v>
      </c>
      <c r="E18" s="65" t="s">
        <v>53</v>
      </c>
      <c r="F18" s="184">
        <v>0.5</v>
      </c>
      <c r="G18" s="65">
        <v>98.3</v>
      </c>
      <c r="H18" s="335"/>
      <c r="I18" s="335"/>
      <c r="J18" s="18"/>
      <c r="K18" s="60"/>
      <c r="L18" s="60"/>
      <c r="M18" s="60"/>
      <c r="N18" s="60"/>
      <c r="O18" s="60"/>
      <c r="P18" s="60"/>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row>
    <row r="19" spans="1:94" s="19" customFormat="1" ht="12" customHeight="1" x14ac:dyDescent="0.4">
      <c r="A19" s="44"/>
      <c r="B19" s="195"/>
      <c r="C19" s="67">
        <v>100</v>
      </c>
      <c r="D19" s="67">
        <v>70</v>
      </c>
      <c r="E19" s="189" t="s">
        <v>54</v>
      </c>
      <c r="F19" s="67">
        <v>30</v>
      </c>
      <c r="G19" s="65"/>
      <c r="H19" s="335"/>
      <c r="I19" s="335"/>
      <c r="J19" s="18"/>
      <c r="K19" s="60"/>
      <c r="L19" s="60"/>
      <c r="M19" s="60"/>
      <c r="N19" s="60"/>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row>
    <row r="20" spans="1:94" s="19" customFormat="1" ht="12" customHeight="1" x14ac:dyDescent="0.4">
      <c r="A20" s="44" t="s">
        <v>17</v>
      </c>
      <c r="B20" s="195">
        <v>100</v>
      </c>
      <c r="C20" s="65">
        <v>6.6</v>
      </c>
      <c r="D20" s="65">
        <v>3.9</v>
      </c>
      <c r="E20" s="65">
        <v>1.1000000000000001</v>
      </c>
      <c r="F20" s="65">
        <v>1.6</v>
      </c>
      <c r="G20" s="65">
        <v>93.4</v>
      </c>
      <c r="H20" s="335"/>
      <c r="I20" s="335"/>
      <c r="J20" s="18"/>
      <c r="K20" s="60"/>
      <c r="L20" s="60"/>
      <c r="M20" s="60"/>
      <c r="N20" s="60"/>
      <c r="O20" s="60"/>
      <c r="P20" s="60"/>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row>
    <row r="21" spans="1:94" s="19" customFormat="1" ht="12" customHeight="1" x14ac:dyDescent="0.4">
      <c r="A21" s="44"/>
      <c r="B21" s="195"/>
      <c r="C21" s="67">
        <v>100</v>
      </c>
      <c r="D21" s="67">
        <v>59.1</v>
      </c>
      <c r="E21" s="67">
        <v>17.100000000000001</v>
      </c>
      <c r="F21" s="67">
        <v>23.7</v>
      </c>
      <c r="G21" s="65"/>
      <c r="H21" s="335"/>
      <c r="I21" s="335"/>
      <c r="J21" s="18"/>
      <c r="K21" s="60"/>
      <c r="L21" s="60"/>
      <c r="M21" s="60"/>
      <c r="N21" s="60"/>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row>
    <row r="22" spans="1:94" s="19" customFormat="1" ht="12" customHeight="1" x14ac:dyDescent="0.4">
      <c r="A22" s="44" t="s">
        <v>18</v>
      </c>
      <c r="B22" s="195">
        <v>100</v>
      </c>
      <c r="C22" s="65">
        <v>2</v>
      </c>
      <c r="D22" s="65">
        <v>0.1</v>
      </c>
      <c r="E22" s="65">
        <v>0.2</v>
      </c>
      <c r="F22" s="65">
        <v>1.7</v>
      </c>
      <c r="G22" s="65">
        <v>98</v>
      </c>
      <c r="H22" s="335"/>
      <c r="I22" s="335"/>
      <c r="J22" s="18"/>
      <c r="K22" s="60"/>
      <c r="L22" s="60"/>
      <c r="M22" s="60"/>
      <c r="N22" s="60"/>
      <c r="O22" s="60"/>
      <c r="P22" s="60"/>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row>
    <row r="23" spans="1:94" s="19" customFormat="1" ht="12" customHeight="1" x14ac:dyDescent="0.4">
      <c r="A23" s="44"/>
      <c r="B23" s="195"/>
      <c r="C23" s="67">
        <v>100</v>
      </c>
      <c r="D23" s="67">
        <v>7.1</v>
      </c>
      <c r="E23" s="67">
        <v>8.1</v>
      </c>
      <c r="F23" s="67">
        <v>84.7</v>
      </c>
      <c r="G23" s="65"/>
      <c r="H23" s="335"/>
      <c r="I23" s="335"/>
      <c r="J23" s="18"/>
      <c r="K23" s="60"/>
      <c r="L23" s="60"/>
      <c r="M23" s="60"/>
      <c r="N23" s="60"/>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row>
    <row r="24" spans="1:94" s="19" customFormat="1" ht="12" customHeight="1" x14ac:dyDescent="0.4">
      <c r="A24" s="44" t="s">
        <v>19</v>
      </c>
      <c r="B24" s="195">
        <v>100</v>
      </c>
      <c r="C24" s="65">
        <v>2.8</v>
      </c>
      <c r="D24" s="65">
        <v>0.4</v>
      </c>
      <c r="E24" s="65">
        <v>1.9</v>
      </c>
      <c r="F24" s="65">
        <v>0.6</v>
      </c>
      <c r="G24" s="65">
        <v>97.2</v>
      </c>
      <c r="H24" s="335"/>
      <c r="I24" s="335"/>
      <c r="J24" s="18"/>
      <c r="K24" s="60"/>
      <c r="L24" s="60"/>
      <c r="M24" s="60"/>
      <c r="N24" s="60"/>
      <c r="O24" s="60"/>
      <c r="P24" s="60"/>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row>
    <row r="25" spans="1:94" s="19" customFormat="1" ht="12" customHeight="1" x14ac:dyDescent="0.4">
      <c r="A25" s="44"/>
      <c r="B25" s="195"/>
      <c r="C25" s="67">
        <v>100</v>
      </c>
      <c r="D25" s="67">
        <v>13.1</v>
      </c>
      <c r="E25" s="67">
        <v>67.3</v>
      </c>
      <c r="F25" s="67">
        <v>19.600000000000001</v>
      </c>
      <c r="G25" s="65"/>
      <c r="H25" s="335"/>
      <c r="I25" s="335"/>
      <c r="J25" s="18"/>
      <c r="K25" s="60"/>
      <c r="L25" s="60"/>
      <c r="M25" s="60"/>
      <c r="N25" s="60"/>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row>
    <row r="26" spans="1:94" s="19" customFormat="1" ht="12" customHeight="1" x14ac:dyDescent="0.4">
      <c r="A26" s="44" t="s">
        <v>20</v>
      </c>
      <c r="B26" s="195">
        <v>100</v>
      </c>
      <c r="C26" s="65">
        <v>4.5</v>
      </c>
      <c r="D26" s="65">
        <v>0.7</v>
      </c>
      <c r="E26" s="65">
        <v>3.7</v>
      </c>
      <c r="F26" s="65">
        <v>0</v>
      </c>
      <c r="G26" s="65">
        <v>95.5</v>
      </c>
      <c r="H26" s="335"/>
      <c r="I26" s="335"/>
      <c r="J26" s="18"/>
      <c r="K26" s="60"/>
      <c r="L26" s="60"/>
      <c r="M26" s="60"/>
      <c r="N26" s="60"/>
      <c r="O26" s="60"/>
      <c r="P26" s="60"/>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row>
    <row r="27" spans="1:94" s="19" customFormat="1" ht="12" customHeight="1" x14ac:dyDescent="0.4">
      <c r="A27" s="44"/>
      <c r="B27" s="195"/>
      <c r="C27" s="67">
        <v>100</v>
      </c>
      <c r="D27" s="67">
        <v>16.7</v>
      </c>
      <c r="E27" s="67">
        <v>83.3</v>
      </c>
      <c r="F27" s="189">
        <v>0</v>
      </c>
      <c r="G27" s="65"/>
      <c r="H27" s="335"/>
      <c r="I27" s="335"/>
      <c r="J27" s="18"/>
      <c r="K27" s="60"/>
      <c r="L27" s="60"/>
      <c r="M27" s="90"/>
      <c r="N27" s="60"/>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row>
    <row r="28" spans="1:94" s="19" customFormat="1" ht="12" customHeight="1" x14ac:dyDescent="0.4">
      <c r="A28" s="44" t="s">
        <v>21</v>
      </c>
      <c r="B28" s="195">
        <v>100</v>
      </c>
      <c r="C28" s="65">
        <v>1.7</v>
      </c>
      <c r="D28" s="65">
        <v>0.5</v>
      </c>
      <c r="E28" s="65">
        <v>0.2</v>
      </c>
      <c r="F28" s="65">
        <v>1</v>
      </c>
      <c r="G28" s="65">
        <v>98.3</v>
      </c>
      <c r="H28" s="335"/>
      <c r="I28" s="335"/>
      <c r="J28" s="18"/>
      <c r="K28" s="60"/>
      <c r="L28" s="60"/>
      <c r="M28" s="60"/>
      <c r="N28" s="60"/>
      <c r="O28" s="60"/>
      <c r="P28" s="60"/>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row>
    <row r="29" spans="1:94" s="19" customFormat="1" ht="12" customHeight="1" x14ac:dyDescent="0.4">
      <c r="A29" s="44"/>
      <c r="B29" s="195"/>
      <c r="C29" s="67">
        <v>100</v>
      </c>
      <c r="D29" s="67">
        <v>28</v>
      </c>
      <c r="E29" s="67">
        <v>13.7</v>
      </c>
      <c r="F29" s="67">
        <v>58.2</v>
      </c>
      <c r="G29" s="65"/>
      <c r="H29" s="335"/>
      <c r="I29" s="335"/>
      <c r="J29" s="18"/>
      <c r="K29" s="60"/>
      <c r="L29" s="60"/>
      <c r="M29" s="60"/>
      <c r="N29" s="60"/>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row>
    <row r="30" spans="1:94" s="19" customFormat="1" ht="12" customHeight="1" x14ac:dyDescent="0.4">
      <c r="A30" s="44" t="s">
        <v>22</v>
      </c>
      <c r="B30" s="195">
        <v>100</v>
      </c>
      <c r="C30" s="65">
        <v>2.7</v>
      </c>
      <c r="D30" s="65">
        <v>0.7</v>
      </c>
      <c r="E30" s="65">
        <v>0</v>
      </c>
      <c r="F30" s="65">
        <v>2</v>
      </c>
      <c r="G30" s="65">
        <v>97.3</v>
      </c>
      <c r="H30" s="335"/>
      <c r="I30" s="335"/>
      <c r="J30" s="18"/>
      <c r="K30" s="60"/>
      <c r="L30" s="60"/>
      <c r="M30" s="60"/>
      <c r="N30" s="60"/>
      <c r="O30" s="60"/>
      <c r="P30" s="60"/>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row>
    <row r="31" spans="1:94" s="19" customFormat="1" ht="12" customHeight="1" x14ac:dyDescent="0.4">
      <c r="A31" s="44"/>
      <c r="B31" s="195"/>
      <c r="C31" s="67">
        <v>100</v>
      </c>
      <c r="D31" s="67">
        <v>25.4</v>
      </c>
      <c r="E31" s="67">
        <v>1.5</v>
      </c>
      <c r="F31" s="67">
        <v>73.2</v>
      </c>
      <c r="G31" s="65"/>
      <c r="H31" s="335"/>
      <c r="I31" s="335"/>
      <c r="J31" s="18"/>
      <c r="K31" s="60"/>
      <c r="L31" s="60"/>
      <c r="M31" s="60"/>
      <c r="N31" s="60"/>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row>
    <row r="32" spans="1:94" s="19" customFormat="1" ht="12" customHeight="1" x14ac:dyDescent="0.4">
      <c r="A32" s="44" t="s">
        <v>23</v>
      </c>
      <c r="B32" s="195">
        <v>100</v>
      </c>
      <c r="C32" s="65">
        <v>2.4</v>
      </c>
      <c r="D32" s="65">
        <v>0.8</v>
      </c>
      <c r="E32" s="65">
        <v>1.6</v>
      </c>
      <c r="F32" s="65" t="s">
        <v>53</v>
      </c>
      <c r="G32" s="65">
        <v>97.6</v>
      </c>
      <c r="H32" s="335"/>
      <c r="I32" s="335"/>
      <c r="J32" s="18"/>
      <c r="K32" s="60"/>
      <c r="L32" s="60"/>
      <c r="M32" s="60"/>
      <c r="N32" s="60"/>
      <c r="O32" s="60"/>
      <c r="P32" s="60"/>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row>
    <row r="33" spans="1:94" s="19" customFormat="1" ht="12" customHeight="1" x14ac:dyDescent="0.4">
      <c r="A33" s="44"/>
      <c r="B33" s="195"/>
      <c r="C33" s="67">
        <v>100</v>
      </c>
      <c r="D33" s="67">
        <v>33.9</v>
      </c>
      <c r="E33" s="67">
        <v>66.099999999999994</v>
      </c>
      <c r="F33" s="189" t="s">
        <v>54</v>
      </c>
      <c r="G33" s="65"/>
      <c r="H33" s="335"/>
      <c r="I33" s="335"/>
      <c r="J33" s="18"/>
      <c r="K33" s="60"/>
      <c r="L33" s="60"/>
      <c r="M33" s="60"/>
      <c r="N33" s="60"/>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row>
    <row r="34" spans="1:94" s="19" customFormat="1" ht="12" customHeight="1" x14ac:dyDescent="0.4">
      <c r="A34" s="44" t="s">
        <v>24</v>
      </c>
      <c r="B34" s="195">
        <v>100</v>
      </c>
      <c r="C34" s="65">
        <v>2</v>
      </c>
      <c r="D34" s="65">
        <v>0</v>
      </c>
      <c r="E34" s="65">
        <v>1.6</v>
      </c>
      <c r="F34" s="65">
        <v>0.4</v>
      </c>
      <c r="G34" s="65">
        <v>98</v>
      </c>
      <c r="H34" s="335"/>
      <c r="I34" s="335"/>
      <c r="J34" s="18"/>
      <c r="K34" s="60"/>
      <c r="L34" s="60"/>
      <c r="M34" s="60"/>
      <c r="N34" s="60"/>
      <c r="O34" s="60"/>
      <c r="P34" s="60"/>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row>
    <row r="35" spans="1:94" s="19" customFormat="1" ht="12" customHeight="1" x14ac:dyDescent="0.4">
      <c r="A35" s="44"/>
      <c r="B35" s="195"/>
      <c r="C35" s="67">
        <v>100</v>
      </c>
      <c r="D35" s="67">
        <v>2.1</v>
      </c>
      <c r="E35" s="67">
        <v>78.400000000000006</v>
      </c>
      <c r="F35" s="67">
        <v>19.5</v>
      </c>
      <c r="G35" s="65"/>
      <c r="H35" s="335"/>
      <c r="I35" s="335"/>
      <c r="J35" s="18"/>
      <c r="K35" s="60"/>
      <c r="L35" s="60"/>
      <c r="M35" s="60"/>
      <c r="N35" s="60"/>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row>
    <row r="36" spans="1:94" s="19" customFormat="1" ht="12" customHeight="1" x14ac:dyDescent="0.4">
      <c r="A36" s="44" t="s">
        <v>25</v>
      </c>
      <c r="B36" s="195">
        <v>100</v>
      </c>
      <c r="C36" s="65">
        <v>7.7</v>
      </c>
      <c r="D36" s="65">
        <v>1.9</v>
      </c>
      <c r="E36" s="65">
        <v>1.8</v>
      </c>
      <c r="F36" s="184">
        <v>4</v>
      </c>
      <c r="G36" s="65">
        <v>92.3</v>
      </c>
      <c r="H36" s="335"/>
      <c r="I36" s="335"/>
      <c r="J36" s="18"/>
      <c r="K36" s="60"/>
      <c r="L36" s="60"/>
      <c r="M36" s="60"/>
      <c r="N36" s="60"/>
      <c r="O36" s="60"/>
      <c r="P36" s="60"/>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row>
    <row r="37" spans="1:94" s="19" customFormat="1" ht="12" customHeight="1" x14ac:dyDescent="0.4">
      <c r="A37" s="44"/>
      <c r="B37" s="195"/>
      <c r="C37" s="67">
        <v>100</v>
      </c>
      <c r="D37" s="67">
        <v>24.6</v>
      </c>
      <c r="E37" s="67">
        <v>23.2</v>
      </c>
      <c r="F37" s="67">
        <v>52.2</v>
      </c>
      <c r="G37" s="65"/>
      <c r="H37" s="335"/>
      <c r="I37" s="335"/>
      <c r="J37" s="18"/>
      <c r="K37" s="60"/>
      <c r="L37" s="60"/>
      <c r="M37" s="60"/>
      <c r="N37" s="60"/>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row>
    <row r="38" spans="1:94" s="19" customFormat="1" ht="12" customHeight="1" x14ac:dyDescent="0.4">
      <c r="A38" s="44" t="s">
        <v>26</v>
      </c>
      <c r="B38" s="195">
        <v>100</v>
      </c>
      <c r="C38" s="65">
        <v>3.2</v>
      </c>
      <c r="D38" s="65">
        <v>0.3</v>
      </c>
      <c r="E38" s="65">
        <v>2.9</v>
      </c>
      <c r="F38" s="65" t="s">
        <v>53</v>
      </c>
      <c r="G38" s="65">
        <v>96.8</v>
      </c>
      <c r="H38" s="335"/>
      <c r="I38" s="335"/>
      <c r="J38" s="18"/>
      <c r="K38" s="60"/>
      <c r="L38" s="60"/>
      <c r="M38" s="60"/>
      <c r="N38" s="60"/>
      <c r="O38" s="60"/>
      <c r="P38" s="60"/>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row>
    <row r="39" spans="1:94" s="19" customFormat="1" ht="12" customHeight="1" x14ac:dyDescent="0.4">
      <c r="A39" s="44"/>
      <c r="B39" s="195"/>
      <c r="C39" s="67">
        <v>100</v>
      </c>
      <c r="D39" s="67">
        <v>8.9</v>
      </c>
      <c r="E39" s="67">
        <v>91.1</v>
      </c>
      <c r="F39" s="189" t="s">
        <v>54</v>
      </c>
      <c r="G39" s="65"/>
      <c r="H39" s="334"/>
      <c r="I39" s="335"/>
      <c r="J39" s="18"/>
      <c r="K39" s="60"/>
      <c r="L39" s="60"/>
      <c r="M39" s="60"/>
      <c r="N39" s="60"/>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row>
    <row r="40" spans="1:94" s="19" customFormat="1" ht="12" customHeight="1" x14ac:dyDescent="0.4">
      <c r="A40" s="44" t="s">
        <v>27</v>
      </c>
      <c r="B40" s="195">
        <v>100</v>
      </c>
      <c r="C40" s="163">
        <v>100</v>
      </c>
      <c r="D40" s="163">
        <v>100</v>
      </c>
      <c r="E40" s="184" t="s">
        <v>53</v>
      </c>
      <c r="F40" s="209" t="s">
        <v>53</v>
      </c>
      <c r="G40" s="184" t="s">
        <v>218</v>
      </c>
      <c r="H40" s="334"/>
      <c r="I40" s="335"/>
      <c r="J40" s="18"/>
      <c r="K40" s="60"/>
      <c r="L40" s="60"/>
      <c r="M40" s="60"/>
      <c r="N40" s="60"/>
      <c r="O40" s="60"/>
      <c r="P40" s="60"/>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row>
    <row r="41" spans="1:94" s="19" customFormat="1" ht="12" customHeight="1" x14ac:dyDescent="0.4">
      <c r="A41" s="44"/>
      <c r="B41" s="195"/>
      <c r="C41" s="364">
        <v>100</v>
      </c>
      <c r="D41" s="364">
        <v>100</v>
      </c>
      <c r="E41" s="189" t="s">
        <v>54</v>
      </c>
      <c r="F41" s="189" t="s">
        <v>54</v>
      </c>
      <c r="G41" s="163"/>
      <c r="H41" s="334"/>
      <c r="I41" s="335"/>
      <c r="J41" s="18"/>
      <c r="K41" s="90"/>
      <c r="L41" s="90"/>
      <c r="M41" s="90"/>
      <c r="N41" s="9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row>
    <row r="42" spans="1:94" s="19" customFormat="1" ht="12" customHeight="1" x14ac:dyDescent="0.4">
      <c r="A42" s="44" t="s">
        <v>28</v>
      </c>
      <c r="B42" s="195">
        <v>100</v>
      </c>
      <c r="C42" s="65">
        <v>2.2000000000000002</v>
      </c>
      <c r="D42" s="65">
        <v>0.9</v>
      </c>
      <c r="E42" s="65">
        <v>0.2</v>
      </c>
      <c r="F42" s="65">
        <v>1.1000000000000001</v>
      </c>
      <c r="G42" s="65">
        <v>97.8</v>
      </c>
      <c r="H42" s="335"/>
      <c r="I42" s="335"/>
      <c r="J42" s="18"/>
      <c r="K42" s="60"/>
      <c r="L42" s="60"/>
      <c r="M42" s="60"/>
      <c r="N42" s="60"/>
      <c r="O42" s="60"/>
      <c r="P42" s="60"/>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row>
    <row r="43" spans="1:94" s="19" customFormat="1" ht="12" customHeight="1" x14ac:dyDescent="0.4">
      <c r="A43" s="44"/>
      <c r="B43" s="195"/>
      <c r="C43" s="67">
        <v>100</v>
      </c>
      <c r="D43" s="67">
        <v>42.5</v>
      </c>
      <c r="E43" s="67">
        <v>8.1</v>
      </c>
      <c r="F43" s="67">
        <v>49.4</v>
      </c>
      <c r="G43" s="65"/>
      <c r="H43" s="334"/>
      <c r="I43" s="335"/>
      <c r="J43" s="18"/>
      <c r="K43" s="60"/>
      <c r="L43" s="60"/>
      <c r="M43" s="60"/>
      <c r="N43" s="60"/>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row>
    <row r="44" spans="1:94" s="19" customFormat="1" ht="9" customHeight="1" x14ac:dyDescent="0.4">
      <c r="A44" s="91"/>
      <c r="B44" s="196"/>
      <c r="C44" s="63"/>
      <c r="D44" s="63"/>
      <c r="E44" s="63"/>
      <c r="F44" s="63"/>
      <c r="G44" s="63"/>
      <c r="H44" s="334"/>
      <c r="I44" s="335"/>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row>
    <row r="45" spans="1:94" s="19" customFormat="1" ht="15" customHeight="1" x14ac:dyDescent="0.4">
      <c r="A45" s="39" t="s">
        <v>29</v>
      </c>
      <c r="B45" s="197"/>
      <c r="C45" s="69"/>
      <c r="D45" s="69"/>
      <c r="E45" s="69"/>
      <c r="F45" s="69"/>
      <c r="G45" s="69"/>
      <c r="H45" s="335"/>
      <c r="I45" s="335"/>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row>
    <row r="46" spans="1:94" s="19" customFormat="1" ht="12" customHeight="1" x14ac:dyDescent="0.4">
      <c r="A46" s="44" t="s">
        <v>30</v>
      </c>
      <c r="B46" s="197">
        <v>100</v>
      </c>
      <c r="C46" s="69">
        <v>22.3</v>
      </c>
      <c r="D46" s="69">
        <v>16.100000000000001</v>
      </c>
      <c r="E46" s="69">
        <v>5.2</v>
      </c>
      <c r="F46" s="69">
        <v>1</v>
      </c>
      <c r="G46" s="69">
        <v>77.7</v>
      </c>
      <c r="H46" s="335"/>
      <c r="I46" s="335"/>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row>
    <row r="47" spans="1:94" s="19" customFormat="1" ht="12" customHeight="1" x14ac:dyDescent="0.4">
      <c r="A47" s="44"/>
      <c r="B47" s="197"/>
      <c r="C47" s="67">
        <v>100</v>
      </c>
      <c r="D47" s="67">
        <v>72.099999999999994</v>
      </c>
      <c r="E47" s="67">
        <v>23.4</v>
      </c>
      <c r="F47" s="67">
        <v>4.5</v>
      </c>
      <c r="G47" s="69"/>
      <c r="H47" s="335"/>
      <c r="I47" s="335"/>
      <c r="J47" s="60"/>
      <c r="K47" s="60"/>
      <c r="L47" s="60"/>
      <c r="M47" s="60"/>
      <c r="N47" s="60"/>
      <c r="O47" s="18"/>
      <c r="P47" s="18"/>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row>
    <row r="48" spans="1:94" s="19" customFormat="1" ht="12" customHeight="1" x14ac:dyDescent="0.4">
      <c r="A48" s="66" t="s">
        <v>31</v>
      </c>
      <c r="B48" s="197">
        <v>100</v>
      </c>
      <c r="C48" s="69">
        <v>14.6</v>
      </c>
      <c r="D48" s="69">
        <v>10.4</v>
      </c>
      <c r="E48" s="69">
        <v>3.2</v>
      </c>
      <c r="F48" s="69">
        <v>1.1000000000000001</v>
      </c>
      <c r="G48" s="69">
        <v>85.4</v>
      </c>
      <c r="H48" s="335"/>
      <c r="I48" s="335"/>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row>
    <row r="49" spans="1:94" s="19" customFormat="1" ht="12" customHeight="1" x14ac:dyDescent="0.4">
      <c r="A49" s="44"/>
      <c r="B49" s="197"/>
      <c r="C49" s="67">
        <v>100</v>
      </c>
      <c r="D49" s="67">
        <v>70.7</v>
      </c>
      <c r="E49" s="67">
        <v>22</v>
      </c>
      <c r="F49" s="67">
        <v>7.3</v>
      </c>
      <c r="G49" s="69"/>
      <c r="H49" s="335"/>
      <c r="I49" s="335"/>
      <c r="J49" s="60"/>
      <c r="K49" s="60"/>
      <c r="L49" s="60"/>
      <c r="M49" s="60"/>
      <c r="N49" s="60"/>
      <c r="O49" s="18"/>
      <c r="P49" s="18"/>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row>
    <row r="50" spans="1:94" s="19" customFormat="1" ht="12" customHeight="1" x14ac:dyDescent="0.4">
      <c r="A50" s="44" t="s">
        <v>32</v>
      </c>
      <c r="B50" s="197">
        <v>100</v>
      </c>
      <c r="C50" s="69">
        <v>12.8</v>
      </c>
      <c r="D50" s="69">
        <v>5.5</v>
      </c>
      <c r="E50" s="69">
        <v>3.4</v>
      </c>
      <c r="F50" s="69">
        <v>3.9</v>
      </c>
      <c r="G50" s="69">
        <v>87.2</v>
      </c>
      <c r="H50" s="335"/>
      <c r="I50" s="335"/>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row>
    <row r="51" spans="1:94" s="19" customFormat="1" ht="12" customHeight="1" x14ac:dyDescent="0.4">
      <c r="A51" s="44"/>
      <c r="B51" s="197"/>
      <c r="C51" s="67">
        <v>100</v>
      </c>
      <c r="D51" s="67">
        <v>43.2</v>
      </c>
      <c r="E51" s="67">
        <v>26.8</v>
      </c>
      <c r="F51" s="67">
        <v>30</v>
      </c>
      <c r="G51" s="69"/>
      <c r="H51" s="335"/>
      <c r="I51" s="335"/>
      <c r="J51" s="60"/>
      <c r="K51" s="60"/>
      <c r="L51" s="60"/>
      <c r="M51" s="60"/>
      <c r="N51" s="60"/>
      <c r="O51" s="18"/>
      <c r="P51" s="18"/>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row>
    <row r="52" spans="1:94" s="19" customFormat="1" ht="12" customHeight="1" x14ac:dyDescent="0.4">
      <c r="A52" s="44" t="s">
        <v>33</v>
      </c>
      <c r="B52" s="197">
        <v>100</v>
      </c>
      <c r="C52" s="69">
        <v>6.9</v>
      </c>
      <c r="D52" s="69">
        <v>1.5</v>
      </c>
      <c r="E52" s="69">
        <v>2.6</v>
      </c>
      <c r="F52" s="69">
        <v>2.8</v>
      </c>
      <c r="G52" s="69">
        <v>93.1</v>
      </c>
      <c r="H52" s="335"/>
      <c r="I52" s="335"/>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row>
    <row r="53" spans="1:94" s="19" customFormat="1" ht="12" customHeight="1" x14ac:dyDescent="0.4">
      <c r="A53" s="44"/>
      <c r="B53" s="197"/>
      <c r="C53" s="67">
        <v>100</v>
      </c>
      <c r="D53" s="67">
        <v>21.7</v>
      </c>
      <c r="E53" s="67">
        <v>38.1</v>
      </c>
      <c r="F53" s="67">
        <v>40.299999999999997</v>
      </c>
      <c r="G53" s="69"/>
      <c r="H53" s="335"/>
      <c r="I53" s="335"/>
      <c r="J53" s="60"/>
      <c r="K53" s="60"/>
      <c r="L53" s="60"/>
      <c r="M53" s="60"/>
      <c r="N53" s="60"/>
      <c r="O53" s="18"/>
      <c r="P53" s="18"/>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row>
    <row r="54" spans="1:94" s="19" customFormat="1" ht="12" customHeight="1" x14ac:dyDescent="0.4">
      <c r="A54" s="44" t="s">
        <v>34</v>
      </c>
      <c r="B54" s="197">
        <v>100</v>
      </c>
      <c r="C54" s="69">
        <v>2.9</v>
      </c>
      <c r="D54" s="69">
        <v>0.8</v>
      </c>
      <c r="E54" s="69">
        <v>1.4</v>
      </c>
      <c r="F54" s="69">
        <v>0.8</v>
      </c>
      <c r="G54" s="69">
        <v>97.1</v>
      </c>
      <c r="H54" s="335"/>
      <c r="I54" s="335"/>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row>
    <row r="55" spans="1:94" s="19" customFormat="1" ht="12" customHeight="1" x14ac:dyDescent="0.4">
      <c r="A55" s="44"/>
      <c r="B55" s="197"/>
      <c r="C55" s="67">
        <v>100</v>
      </c>
      <c r="D55" s="67">
        <v>26.3</v>
      </c>
      <c r="E55" s="67">
        <v>46.8</v>
      </c>
      <c r="F55" s="67">
        <v>26.9</v>
      </c>
      <c r="G55" s="69"/>
      <c r="H55" s="335"/>
      <c r="I55" s="335"/>
      <c r="J55" s="60"/>
      <c r="K55" s="60"/>
      <c r="L55" s="60"/>
      <c r="M55" s="60"/>
      <c r="N55" s="60"/>
      <c r="O55" s="18"/>
      <c r="P55" s="18"/>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row>
    <row r="56" spans="1:94" s="19" customFormat="1" ht="12" customHeight="1" x14ac:dyDescent="0.4">
      <c r="A56" s="44" t="s">
        <v>35</v>
      </c>
      <c r="B56" s="197">
        <v>100</v>
      </c>
      <c r="C56" s="69">
        <v>1.4</v>
      </c>
      <c r="D56" s="69">
        <v>0.2</v>
      </c>
      <c r="E56" s="69">
        <v>0.6</v>
      </c>
      <c r="F56" s="69">
        <v>0.6</v>
      </c>
      <c r="G56" s="69">
        <v>98.6</v>
      </c>
      <c r="H56" s="335"/>
      <c r="I56" s="335"/>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row>
    <row r="57" spans="1:94" s="19" customFormat="1" ht="12" customHeight="1" x14ac:dyDescent="0.4">
      <c r="A57" s="44"/>
      <c r="B57" s="197"/>
      <c r="C57" s="67">
        <v>100</v>
      </c>
      <c r="D57" s="67">
        <v>14.4</v>
      </c>
      <c r="E57" s="67">
        <v>40.4</v>
      </c>
      <c r="F57" s="67">
        <v>45.3</v>
      </c>
      <c r="G57" s="69"/>
      <c r="H57" s="335"/>
      <c r="I57" s="335"/>
      <c r="J57" s="60"/>
      <c r="K57" s="60"/>
      <c r="L57" s="60"/>
      <c r="M57" s="60"/>
      <c r="N57" s="60"/>
      <c r="O57" s="18"/>
      <c r="P57" s="18"/>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row>
    <row r="58" spans="1:94" s="19" customFormat="1" ht="12" customHeight="1" x14ac:dyDescent="0.4">
      <c r="A58" s="44" t="s">
        <v>36</v>
      </c>
      <c r="B58" s="197">
        <v>100</v>
      </c>
      <c r="C58" s="69">
        <v>4.5999999999999996</v>
      </c>
      <c r="D58" s="69">
        <v>1.4</v>
      </c>
      <c r="E58" s="69">
        <v>1.8</v>
      </c>
      <c r="F58" s="69">
        <v>1.4</v>
      </c>
      <c r="G58" s="69">
        <v>95.4</v>
      </c>
      <c r="H58" s="335"/>
      <c r="I58" s="335"/>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row>
    <row r="59" spans="1:94" s="19" customFormat="1" ht="12" customHeight="1" x14ac:dyDescent="0.4">
      <c r="A59" s="44"/>
      <c r="B59" s="197"/>
      <c r="C59" s="67">
        <v>100</v>
      </c>
      <c r="D59" s="67">
        <v>31.2</v>
      </c>
      <c r="E59" s="67">
        <v>38.799999999999997</v>
      </c>
      <c r="F59" s="67">
        <v>30</v>
      </c>
      <c r="G59" s="69"/>
      <c r="H59" s="335"/>
      <c r="I59" s="335"/>
      <c r="J59" s="60"/>
      <c r="K59" s="60"/>
      <c r="L59" s="60"/>
      <c r="M59" s="60"/>
      <c r="N59" s="60"/>
      <c r="O59" s="18"/>
      <c r="P59" s="18"/>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row>
    <row r="60" spans="1:94" s="19" customFormat="1" ht="11.25" customHeight="1" x14ac:dyDescent="0.4">
      <c r="A60" s="91"/>
      <c r="B60" s="196"/>
      <c r="C60" s="63"/>
      <c r="D60" s="63"/>
      <c r="E60" s="63"/>
      <c r="F60" s="63"/>
      <c r="G60" s="63"/>
      <c r="H60" s="334"/>
      <c r="I60" s="335"/>
      <c r="J60" s="18"/>
      <c r="K60" s="60"/>
      <c r="L60" s="60"/>
      <c r="M60" s="60"/>
      <c r="N60" s="60"/>
      <c r="O60" s="60"/>
      <c r="P60" s="60"/>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row>
    <row r="61" spans="1:94" s="19" customFormat="1" ht="15" customHeight="1" x14ac:dyDescent="0.4">
      <c r="A61" s="98" t="s">
        <v>62</v>
      </c>
      <c r="B61" s="197"/>
      <c r="C61" s="69"/>
      <c r="D61" s="69"/>
      <c r="E61" s="69"/>
      <c r="F61" s="69"/>
      <c r="G61" s="69"/>
      <c r="H61" s="340"/>
      <c r="I61" s="335"/>
      <c r="K61" s="60"/>
      <c r="L61" s="60"/>
      <c r="M61" s="60"/>
      <c r="N61" s="60"/>
      <c r="O61" s="18"/>
      <c r="P61" s="18"/>
    </row>
    <row r="62" spans="1:94" s="75" customFormat="1" ht="12" customHeight="1" x14ac:dyDescent="0.4">
      <c r="A62" s="44" t="s">
        <v>63</v>
      </c>
      <c r="B62" s="195">
        <v>100</v>
      </c>
      <c r="C62" s="65">
        <v>9</v>
      </c>
      <c r="D62" s="65">
        <v>2.4</v>
      </c>
      <c r="E62" s="65">
        <v>3.2</v>
      </c>
      <c r="F62" s="65">
        <v>3.4</v>
      </c>
      <c r="G62" s="65">
        <v>91</v>
      </c>
      <c r="H62" s="109"/>
      <c r="I62" s="335"/>
      <c r="K62" s="60"/>
      <c r="L62" s="60"/>
      <c r="M62" s="60"/>
      <c r="N62" s="60"/>
      <c r="O62" s="60"/>
      <c r="P62" s="60"/>
    </row>
    <row r="63" spans="1:94" s="75" customFormat="1" ht="12" customHeight="1" x14ac:dyDescent="0.4">
      <c r="A63" s="44"/>
      <c r="B63" s="195"/>
      <c r="C63" s="67">
        <v>100</v>
      </c>
      <c r="D63" s="67">
        <v>26.3</v>
      </c>
      <c r="E63" s="67">
        <v>36</v>
      </c>
      <c r="F63" s="67">
        <v>37.6</v>
      </c>
      <c r="G63" s="65"/>
      <c r="H63" s="109"/>
      <c r="I63" s="335"/>
      <c r="K63" s="60"/>
      <c r="L63" s="60"/>
      <c r="M63" s="60"/>
      <c r="N63" s="60"/>
      <c r="O63" s="18"/>
      <c r="P63" s="18"/>
    </row>
    <row r="64" spans="1:94" s="75" customFormat="1" ht="12" customHeight="1" x14ac:dyDescent="0.4">
      <c r="A64" s="44" t="s">
        <v>64</v>
      </c>
      <c r="B64" s="195">
        <v>100</v>
      </c>
      <c r="C64" s="65">
        <v>2.2000000000000002</v>
      </c>
      <c r="D64" s="65">
        <v>0.6</v>
      </c>
      <c r="E64" s="65">
        <v>0.9</v>
      </c>
      <c r="F64" s="65">
        <v>0.8</v>
      </c>
      <c r="G64" s="65">
        <v>97.8</v>
      </c>
      <c r="H64" s="109"/>
      <c r="I64" s="335"/>
      <c r="K64" s="60"/>
      <c r="L64" s="60"/>
      <c r="M64" s="60"/>
      <c r="N64" s="60"/>
      <c r="O64" s="60"/>
      <c r="P64" s="60"/>
    </row>
    <row r="65" spans="1:94" s="75" customFormat="1" ht="12" customHeight="1" x14ac:dyDescent="0.4">
      <c r="A65" s="44"/>
      <c r="B65" s="195"/>
      <c r="C65" s="67">
        <v>100</v>
      </c>
      <c r="D65" s="67">
        <v>25.1</v>
      </c>
      <c r="E65" s="67">
        <v>40.200000000000003</v>
      </c>
      <c r="F65" s="67">
        <v>34.700000000000003</v>
      </c>
      <c r="G65" s="65"/>
      <c r="H65" s="109"/>
      <c r="I65" s="335"/>
      <c r="K65" s="60"/>
      <c r="L65" s="60"/>
      <c r="M65" s="60"/>
      <c r="N65" s="60"/>
      <c r="O65" s="18"/>
      <c r="P65" s="18"/>
    </row>
    <row r="66" spans="1:94" s="19" customFormat="1" ht="6" customHeight="1" x14ac:dyDescent="0.4">
      <c r="A66" s="120"/>
      <c r="B66" s="211"/>
      <c r="C66" s="212"/>
      <c r="D66" s="212"/>
      <c r="E66" s="212"/>
      <c r="F66" s="212"/>
      <c r="G66" s="212"/>
      <c r="H66" s="334"/>
      <c r="I66" s="335"/>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row>
    <row r="67" spans="1:94" s="19" customFormat="1" ht="15" customHeight="1" x14ac:dyDescent="0.4">
      <c r="A67" s="39" t="s">
        <v>37</v>
      </c>
      <c r="B67" s="195"/>
      <c r="C67" s="65"/>
      <c r="D67" s="65"/>
      <c r="E67" s="65"/>
      <c r="F67" s="65"/>
      <c r="G67" s="65"/>
      <c r="H67" s="335"/>
      <c r="I67" s="335"/>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row>
    <row r="68" spans="1:94" s="19" customFormat="1" ht="12" customHeight="1" x14ac:dyDescent="0.4">
      <c r="A68" s="44" t="s">
        <v>38</v>
      </c>
      <c r="B68" s="195">
        <v>100</v>
      </c>
      <c r="C68" s="65">
        <v>1.7</v>
      </c>
      <c r="D68" s="65" t="s">
        <v>53</v>
      </c>
      <c r="E68" s="65">
        <v>0</v>
      </c>
      <c r="F68" s="65">
        <v>1.7</v>
      </c>
      <c r="G68" s="65">
        <v>98.3</v>
      </c>
      <c r="H68" s="334"/>
      <c r="I68" s="335"/>
      <c r="J68" s="18"/>
      <c r="K68" s="60"/>
      <c r="L68" s="60"/>
      <c r="M68" s="60"/>
      <c r="N68" s="60"/>
      <c r="O68" s="60"/>
      <c r="P68" s="60"/>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row>
    <row r="69" spans="1:94" s="19" customFormat="1" ht="12" customHeight="1" x14ac:dyDescent="0.4">
      <c r="A69" s="44"/>
      <c r="B69" s="195"/>
      <c r="C69" s="67">
        <v>100</v>
      </c>
      <c r="D69" s="189" t="s">
        <v>54</v>
      </c>
      <c r="E69" s="67">
        <v>2.2999999999999998</v>
      </c>
      <c r="F69" s="67">
        <v>97.7</v>
      </c>
      <c r="G69" s="65"/>
      <c r="H69" s="334"/>
      <c r="I69" s="335"/>
      <c r="J69" s="18"/>
      <c r="K69" s="60"/>
      <c r="L69" s="60"/>
      <c r="M69" s="60"/>
      <c r="N69" s="60"/>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row>
    <row r="70" spans="1:94" s="19" customFormat="1" ht="12" customHeight="1" x14ac:dyDescent="0.4">
      <c r="A70" s="44" t="s">
        <v>39</v>
      </c>
      <c r="B70" s="195">
        <v>100</v>
      </c>
      <c r="C70" s="65">
        <v>2.1</v>
      </c>
      <c r="D70" s="65">
        <v>0.3</v>
      </c>
      <c r="E70" s="65">
        <v>0.6</v>
      </c>
      <c r="F70" s="65">
        <v>1.2</v>
      </c>
      <c r="G70" s="65">
        <v>97.9</v>
      </c>
      <c r="H70" s="334"/>
      <c r="I70" s="335"/>
      <c r="J70" s="18"/>
      <c r="K70" s="60"/>
      <c r="L70" s="60"/>
      <c r="M70" s="60"/>
      <c r="N70" s="60"/>
      <c r="O70" s="60"/>
      <c r="P70" s="60"/>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row>
    <row r="71" spans="1:94" s="19" customFormat="1" ht="12" customHeight="1" x14ac:dyDescent="0.4">
      <c r="A71" s="44"/>
      <c r="B71" s="195"/>
      <c r="C71" s="67">
        <v>100</v>
      </c>
      <c r="D71" s="67">
        <v>15.3</v>
      </c>
      <c r="E71" s="67">
        <v>27.6</v>
      </c>
      <c r="F71" s="67">
        <v>57.1</v>
      </c>
      <c r="G71" s="65"/>
      <c r="H71" s="334"/>
      <c r="I71" s="335"/>
      <c r="J71" s="18"/>
      <c r="K71" s="60"/>
      <c r="L71" s="60"/>
      <c r="M71" s="60"/>
      <c r="N71" s="60"/>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row>
    <row r="72" spans="1:94" s="19" customFormat="1" ht="12" customHeight="1" x14ac:dyDescent="0.4">
      <c r="A72" s="44" t="s">
        <v>40</v>
      </c>
      <c r="B72" s="195">
        <v>100</v>
      </c>
      <c r="C72" s="65">
        <v>2.4</v>
      </c>
      <c r="D72" s="65">
        <v>1.2</v>
      </c>
      <c r="E72" s="65">
        <v>0.5</v>
      </c>
      <c r="F72" s="65">
        <v>0.7</v>
      </c>
      <c r="G72" s="65">
        <v>97.6</v>
      </c>
      <c r="H72" s="334"/>
      <c r="I72" s="335"/>
      <c r="J72" s="18"/>
      <c r="K72" s="60"/>
      <c r="L72" s="60"/>
      <c r="M72" s="60"/>
      <c r="N72" s="60"/>
      <c r="O72" s="60"/>
      <c r="P72" s="60"/>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row>
    <row r="73" spans="1:94" s="19" customFormat="1" ht="12" customHeight="1" x14ac:dyDescent="0.4">
      <c r="A73" s="44"/>
      <c r="B73" s="195"/>
      <c r="C73" s="67">
        <v>100</v>
      </c>
      <c r="D73" s="67">
        <v>51.1</v>
      </c>
      <c r="E73" s="67">
        <v>18.5</v>
      </c>
      <c r="F73" s="67">
        <v>30.5</v>
      </c>
      <c r="G73" s="65"/>
      <c r="H73" s="334"/>
      <c r="I73" s="335"/>
      <c r="J73" s="18"/>
      <c r="K73" s="60"/>
      <c r="L73" s="60"/>
      <c r="M73" s="60"/>
      <c r="N73" s="60"/>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row>
    <row r="74" spans="1:94" s="19" customFormat="1" ht="12" customHeight="1" x14ac:dyDescent="0.4">
      <c r="A74" s="44" t="s">
        <v>41</v>
      </c>
      <c r="B74" s="195">
        <v>100</v>
      </c>
      <c r="C74" s="65">
        <v>3.7</v>
      </c>
      <c r="D74" s="65">
        <v>2.1</v>
      </c>
      <c r="E74" s="65">
        <v>1.4</v>
      </c>
      <c r="F74" s="65">
        <v>0.3</v>
      </c>
      <c r="G74" s="65">
        <v>96.3</v>
      </c>
      <c r="H74" s="334"/>
      <c r="I74" s="335"/>
      <c r="J74" s="18"/>
      <c r="K74" s="60"/>
      <c r="L74" s="60"/>
      <c r="M74" s="60"/>
      <c r="N74" s="60"/>
      <c r="O74" s="60"/>
      <c r="P74" s="60"/>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row>
    <row r="75" spans="1:94" s="19" customFormat="1" ht="12" customHeight="1" x14ac:dyDescent="0.4">
      <c r="A75" s="44"/>
      <c r="B75" s="195"/>
      <c r="C75" s="67">
        <v>100</v>
      </c>
      <c r="D75" s="67">
        <v>55.8</v>
      </c>
      <c r="E75" s="67">
        <v>37.5</v>
      </c>
      <c r="F75" s="67">
        <v>6.8</v>
      </c>
      <c r="G75" s="65"/>
      <c r="H75" s="334"/>
      <c r="I75" s="335"/>
      <c r="J75" s="18"/>
      <c r="K75" s="60"/>
      <c r="L75" s="60"/>
      <c r="M75" s="60"/>
      <c r="N75" s="60"/>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row>
    <row r="76" spans="1:94" s="19" customFormat="1" ht="12" customHeight="1" x14ac:dyDescent="0.4">
      <c r="A76" s="44" t="s">
        <v>42</v>
      </c>
      <c r="B76" s="195">
        <v>100</v>
      </c>
      <c r="C76" s="65">
        <v>2.4</v>
      </c>
      <c r="D76" s="65">
        <v>0.1</v>
      </c>
      <c r="E76" s="65">
        <v>1.5</v>
      </c>
      <c r="F76" s="65">
        <v>0.7</v>
      </c>
      <c r="G76" s="65">
        <v>97.6</v>
      </c>
      <c r="H76" s="334"/>
      <c r="I76" s="335"/>
      <c r="J76" s="18"/>
      <c r="K76" s="60"/>
      <c r="L76" s="60"/>
      <c r="M76" s="60"/>
      <c r="N76" s="60"/>
      <c r="O76" s="60"/>
      <c r="P76" s="60"/>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row>
    <row r="77" spans="1:94" s="19" customFormat="1" ht="12" customHeight="1" x14ac:dyDescent="0.4">
      <c r="A77" s="44"/>
      <c r="B77" s="195"/>
      <c r="C77" s="67">
        <v>100</v>
      </c>
      <c r="D77" s="67">
        <v>5.8</v>
      </c>
      <c r="E77" s="67">
        <v>62.8</v>
      </c>
      <c r="F77" s="67">
        <v>31.4</v>
      </c>
      <c r="G77" s="65"/>
      <c r="H77" s="334"/>
      <c r="I77" s="335"/>
      <c r="J77" s="18"/>
      <c r="K77" s="60"/>
      <c r="L77" s="60"/>
      <c r="M77" s="60"/>
      <c r="N77" s="60"/>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row>
    <row r="78" spans="1:94" s="19" customFormat="1" ht="12" customHeight="1" x14ac:dyDescent="0.4">
      <c r="A78" s="44" t="s">
        <v>43</v>
      </c>
      <c r="B78" s="195">
        <v>100</v>
      </c>
      <c r="C78" s="65">
        <v>3.7</v>
      </c>
      <c r="D78" s="65">
        <v>0.3</v>
      </c>
      <c r="E78" s="65">
        <v>1.8</v>
      </c>
      <c r="F78" s="65">
        <v>1.6</v>
      </c>
      <c r="G78" s="65">
        <v>96.3</v>
      </c>
      <c r="H78" s="334"/>
      <c r="I78" s="335"/>
      <c r="J78" s="18"/>
      <c r="K78" s="60"/>
      <c r="L78" s="60"/>
      <c r="M78" s="60"/>
      <c r="N78" s="60"/>
      <c r="O78" s="60"/>
      <c r="P78" s="60"/>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row>
    <row r="79" spans="1:94" s="19" customFormat="1" ht="12" customHeight="1" x14ac:dyDescent="0.4">
      <c r="A79" s="44"/>
      <c r="B79" s="195"/>
      <c r="C79" s="67">
        <v>100</v>
      </c>
      <c r="D79" s="67">
        <v>9.3000000000000007</v>
      </c>
      <c r="E79" s="67">
        <v>47.9</v>
      </c>
      <c r="F79" s="67">
        <v>42.7</v>
      </c>
      <c r="G79" s="65"/>
      <c r="H79" s="334"/>
      <c r="I79" s="335"/>
      <c r="J79" s="18"/>
      <c r="K79" s="60"/>
      <c r="L79" s="60"/>
      <c r="M79" s="60"/>
      <c r="N79" s="60"/>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row>
    <row r="80" spans="1:94" s="19" customFormat="1" ht="12" customHeight="1" x14ac:dyDescent="0.4">
      <c r="A80" s="44" t="s">
        <v>44</v>
      </c>
      <c r="B80" s="195">
        <v>100</v>
      </c>
      <c r="C80" s="65">
        <v>3.4</v>
      </c>
      <c r="D80" s="65">
        <v>1.2</v>
      </c>
      <c r="E80" s="65">
        <v>2.2000000000000002</v>
      </c>
      <c r="F80" s="65" t="s">
        <v>53</v>
      </c>
      <c r="G80" s="65">
        <v>96.6</v>
      </c>
      <c r="H80" s="334"/>
      <c r="I80" s="335"/>
      <c r="J80" s="18"/>
      <c r="K80" s="60"/>
      <c r="L80" s="60"/>
      <c r="M80" s="60"/>
      <c r="N80" s="60"/>
      <c r="O80" s="60"/>
      <c r="P80" s="60"/>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row>
    <row r="81" spans="1:94" s="19" customFormat="1" ht="12" customHeight="1" x14ac:dyDescent="0.4">
      <c r="A81" s="44"/>
      <c r="B81" s="195"/>
      <c r="C81" s="67">
        <v>100</v>
      </c>
      <c r="D81" s="67">
        <v>35.700000000000003</v>
      </c>
      <c r="E81" s="67">
        <v>64.3</v>
      </c>
      <c r="F81" s="189" t="s">
        <v>54</v>
      </c>
      <c r="G81" s="65"/>
      <c r="H81" s="334"/>
      <c r="I81" s="335"/>
      <c r="J81" s="18"/>
      <c r="K81" s="60"/>
      <c r="L81" s="60"/>
      <c r="M81" s="60"/>
      <c r="N81" s="60"/>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row>
    <row r="82" spans="1:94" s="19" customFormat="1" ht="12" customHeight="1" x14ac:dyDescent="0.4">
      <c r="A82" s="44" t="s">
        <v>45</v>
      </c>
      <c r="B82" s="195">
        <v>100</v>
      </c>
      <c r="C82" s="65">
        <v>7</v>
      </c>
      <c r="D82" s="65">
        <v>0.8</v>
      </c>
      <c r="E82" s="65">
        <v>6.2</v>
      </c>
      <c r="F82" s="184" t="s">
        <v>53</v>
      </c>
      <c r="G82" s="65">
        <v>93</v>
      </c>
      <c r="H82" s="334"/>
      <c r="I82" s="335"/>
      <c r="J82" s="18" t="str">
        <f>IFERROR(IF(E82+F82+G82=D82,"○",E82+F82+G82),"")</f>
        <v/>
      </c>
      <c r="K82" s="60"/>
      <c r="L82" s="60"/>
      <c r="M82" s="60"/>
      <c r="N82" s="60"/>
      <c r="O82" s="60"/>
      <c r="P82" s="60"/>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row>
    <row r="83" spans="1:94" s="19" customFormat="1" ht="12" customHeight="1" x14ac:dyDescent="0.4">
      <c r="A83" s="44"/>
      <c r="B83" s="195"/>
      <c r="C83" s="67">
        <v>100</v>
      </c>
      <c r="D83" s="67">
        <v>11.7</v>
      </c>
      <c r="E83" s="67">
        <v>88.3</v>
      </c>
      <c r="F83" s="189" t="s">
        <v>54</v>
      </c>
      <c r="G83" s="65"/>
      <c r="H83" s="334"/>
      <c r="I83" s="335"/>
      <c r="J83" s="18" t="str">
        <f>IFERROR(IF(E83+F83+G83=D83,"○",E83+F83+G83),"")</f>
        <v/>
      </c>
      <c r="K83" s="60"/>
      <c r="L83" s="60"/>
      <c r="M83" s="60"/>
      <c r="N83" s="60"/>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row>
    <row r="84" spans="1:94" s="19" customFormat="1" ht="12" customHeight="1" x14ac:dyDescent="0.4">
      <c r="A84" s="44" t="s">
        <v>46</v>
      </c>
      <c r="B84" s="195">
        <v>100</v>
      </c>
      <c r="C84" s="65">
        <v>2.7</v>
      </c>
      <c r="D84" s="65">
        <v>0.2</v>
      </c>
      <c r="E84" s="65">
        <v>2.5</v>
      </c>
      <c r="F84" s="184" t="s">
        <v>53</v>
      </c>
      <c r="G84" s="65">
        <v>97.3</v>
      </c>
      <c r="H84" s="334"/>
      <c r="I84" s="335"/>
      <c r="J84" s="18"/>
      <c r="K84" s="60"/>
      <c r="L84" s="60"/>
      <c r="M84" s="60"/>
      <c r="N84" s="60"/>
      <c r="O84" s="60"/>
      <c r="P84" s="60"/>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row>
    <row r="85" spans="1:94" s="19" customFormat="1" ht="12" customHeight="1" x14ac:dyDescent="0.4">
      <c r="A85" s="44"/>
      <c r="B85" s="195"/>
      <c r="C85" s="67">
        <v>100</v>
      </c>
      <c r="D85" s="67">
        <v>6.7</v>
      </c>
      <c r="E85" s="67">
        <v>93.3</v>
      </c>
      <c r="F85" s="189" t="s">
        <v>54</v>
      </c>
      <c r="G85" s="65"/>
      <c r="H85" s="334"/>
      <c r="I85" s="335"/>
      <c r="J85" s="18"/>
      <c r="K85" s="60"/>
      <c r="L85" s="60"/>
      <c r="M85" s="60"/>
      <c r="N85" s="60"/>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row>
    <row r="86" spans="1:94" s="19" customFormat="1" ht="12" customHeight="1" x14ac:dyDescent="0.4">
      <c r="A86" s="44" t="s">
        <v>47</v>
      </c>
      <c r="B86" s="195">
        <v>100</v>
      </c>
      <c r="C86" s="65">
        <v>1.4</v>
      </c>
      <c r="D86" s="65" t="s">
        <v>53</v>
      </c>
      <c r="E86" s="65">
        <v>1.4</v>
      </c>
      <c r="F86" s="184" t="s">
        <v>53</v>
      </c>
      <c r="G86" s="65">
        <v>98.6</v>
      </c>
      <c r="H86" s="334"/>
      <c r="I86" s="335"/>
      <c r="J86" s="18"/>
      <c r="K86" s="60"/>
      <c r="L86" s="60"/>
      <c r="M86" s="60"/>
      <c r="N86" s="60"/>
      <c r="O86" s="60"/>
      <c r="P86" s="60"/>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row>
    <row r="87" spans="1:94" s="19" customFormat="1" ht="12" customHeight="1" x14ac:dyDescent="0.4">
      <c r="A87" s="44"/>
      <c r="B87" s="195"/>
      <c r="C87" s="67">
        <v>100</v>
      </c>
      <c r="D87" s="189" t="s">
        <v>54</v>
      </c>
      <c r="E87" s="67">
        <v>100</v>
      </c>
      <c r="F87" s="189" t="s">
        <v>54</v>
      </c>
      <c r="G87" s="65"/>
      <c r="H87" s="334"/>
      <c r="I87" s="335"/>
      <c r="J87" s="18"/>
      <c r="K87" s="60"/>
      <c r="L87" s="90"/>
      <c r="M87" s="60"/>
      <c r="N87" s="90"/>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row>
    <row r="88" spans="1:94" s="19" customFormat="1" ht="12" customHeight="1" x14ac:dyDescent="0.4">
      <c r="A88" s="44" t="s">
        <v>52</v>
      </c>
      <c r="B88" s="195">
        <v>100</v>
      </c>
      <c r="C88" s="65" t="s">
        <v>53</v>
      </c>
      <c r="D88" s="65" t="s">
        <v>53</v>
      </c>
      <c r="E88" s="184" t="s">
        <v>53</v>
      </c>
      <c r="F88" s="184" t="s">
        <v>53</v>
      </c>
      <c r="G88" s="187" t="s">
        <v>218</v>
      </c>
      <c r="H88" s="341"/>
      <c r="I88" s="335"/>
      <c r="J88" s="18"/>
      <c r="K88" s="60"/>
      <c r="L88" s="60"/>
      <c r="M88" s="60"/>
      <c r="N88" s="60"/>
      <c r="O88" s="60"/>
      <c r="P88" s="60"/>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row>
    <row r="89" spans="1:94" s="19" customFormat="1" ht="12" customHeight="1" x14ac:dyDescent="0.4">
      <c r="A89" s="44"/>
      <c r="B89" s="195"/>
      <c r="C89" s="67" t="s">
        <v>54</v>
      </c>
      <c r="D89" s="67" t="s">
        <v>54</v>
      </c>
      <c r="E89" s="67" t="s">
        <v>54</v>
      </c>
      <c r="F89" s="67" t="s">
        <v>54</v>
      </c>
      <c r="G89" s="65"/>
      <c r="H89" s="341"/>
      <c r="I89" s="335"/>
      <c r="J89" s="18"/>
      <c r="K89" s="60"/>
      <c r="L89" s="60"/>
      <c r="M89" s="90"/>
      <c r="N89" s="90"/>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row>
    <row r="90" spans="1:94" s="19" customFormat="1" ht="9" customHeight="1" x14ac:dyDescent="0.4">
      <c r="A90" s="120"/>
      <c r="B90" s="121"/>
      <c r="C90" s="122"/>
      <c r="D90" s="122"/>
      <c r="E90" s="122"/>
      <c r="F90" s="122"/>
      <c r="G90" s="122"/>
      <c r="H90" s="334"/>
      <c r="I90" s="334"/>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row>
    <row r="91" spans="1:94" s="75" customFormat="1" x14ac:dyDescent="0.4">
      <c r="K91" s="75" t="s">
        <v>205</v>
      </c>
    </row>
    <row r="92" spans="1:94" s="75" customFormat="1" x14ac:dyDescent="0.4"/>
    <row r="93" spans="1:94" s="75" customFormat="1" x14ac:dyDescent="0.4"/>
    <row r="94" spans="1:94" s="75" customFormat="1" x14ac:dyDescent="0.4"/>
    <row r="95" spans="1:94" s="75" customFormat="1" x14ac:dyDescent="0.4"/>
    <row r="96" spans="1:94" s="75" customFormat="1" x14ac:dyDescent="0.4"/>
    <row r="97" s="75" customFormat="1" x14ac:dyDescent="0.4"/>
    <row r="98" s="75" customFormat="1" x14ac:dyDescent="0.4"/>
    <row r="99" s="75" customFormat="1" x14ac:dyDescent="0.4"/>
    <row r="100" s="75" customFormat="1" x14ac:dyDescent="0.4"/>
    <row r="101" s="75" customFormat="1" x14ac:dyDescent="0.4"/>
    <row r="102" s="75" customFormat="1" x14ac:dyDescent="0.4"/>
    <row r="103" s="75" customFormat="1" x14ac:dyDescent="0.4"/>
    <row r="104" s="75" customFormat="1" x14ac:dyDescent="0.4"/>
    <row r="105" s="75" customFormat="1" x14ac:dyDescent="0.4"/>
    <row r="106" s="75" customFormat="1" x14ac:dyDescent="0.4"/>
    <row r="107" s="75" customFormat="1" x14ac:dyDescent="0.4"/>
    <row r="108" s="75" customFormat="1" x14ac:dyDescent="0.4"/>
    <row r="109" s="75" customFormat="1" x14ac:dyDescent="0.4"/>
    <row r="110" s="75" customFormat="1" x14ac:dyDescent="0.4"/>
    <row r="111" s="75" customFormat="1" x14ac:dyDescent="0.4"/>
    <row r="112" s="75" customFormat="1" x14ac:dyDescent="0.4"/>
    <row r="113" s="75" customFormat="1" x14ac:dyDescent="0.4"/>
    <row r="114" s="75" customFormat="1" x14ac:dyDescent="0.4"/>
    <row r="115" s="75" customFormat="1" x14ac:dyDescent="0.4"/>
  </sheetData>
  <mergeCells count="4">
    <mergeCell ref="A1:G1"/>
    <mergeCell ref="B3:B4"/>
    <mergeCell ref="C3:C4"/>
    <mergeCell ref="G3:G4"/>
  </mergeCells>
  <phoneticPr fontId="1"/>
  <pageMargins left="0.78740157480314965" right="0.78740157480314965" top="0.78740157480314965" bottom="0.78740157480314965" header="0.51181102362204722" footer="0.35433070866141736"/>
  <pageSetup paperSize="9" scale="87" orientation="portrait" cellComments="asDisplayed" r:id="rId1"/>
  <headerFooter alignWithMargins="0"/>
  <rowBreaks count="1" manualBreakCount="1">
    <brk id="6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58</vt:i4>
      </vt:variant>
    </vt:vector>
  </HeadingPairs>
  <TitlesOfParts>
    <vt:vector size="87" baseType="lpstr">
      <vt:lpstr>第１表</vt:lpstr>
      <vt:lpstr>第２-1表</vt:lpstr>
      <vt:lpstr>第２-2表</vt:lpstr>
      <vt:lpstr>第２-3表</vt:lpstr>
      <vt:lpstr>第３表</vt:lpstr>
      <vt:lpstr>第４表</vt:lpstr>
      <vt:lpstr>第５-1表</vt:lpstr>
      <vt:lpstr>第５-2表</vt:lpstr>
      <vt:lpstr>第5-3表</vt:lpstr>
      <vt:lpstr>第5-4表</vt:lpstr>
      <vt:lpstr>第5-5表</vt:lpstr>
      <vt:lpstr>第6-1表</vt:lpstr>
      <vt:lpstr>第6-2表</vt:lpstr>
      <vt:lpstr>第6-3表</vt:lpstr>
      <vt:lpstr>第6-4表</vt:lpstr>
      <vt:lpstr>第6-5表</vt:lpstr>
      <vt:lpstr>第７表</vt:lpstr>
      <vt:lpstr>第８表</vt:lpstr>
      <vt:lpstr>第９表 </vt:lpstr>
      <vt:lpstr>第10-1表</vt:lpstr>
      <vt:lpstr>第10-2表</vt:lpstr>
      <vt:lpstr>第11表</vt:lpstr>
      <vt:lpstr>第12表</vt:lpstr>
      <vt:lpstr>第13表 </vt:lpstr>
      <vt:lpstr>第14表</vt:lpstr>
      <vt:lpstr>第15表</vt:lpstr>
      <vt:lpstr>第16表</vt:lpstr>
      <vt:lpstr>第17表</vt:lpstr>
      <vt:lpstr>第18表</vt:lpstr>
      <vt:lpstr>'第10-1表'!Print_Area</vt:lpstr>
      <vt:lpstr>'第10-2表'!Print_Area</vt:lpstr>
      <vt:lpstr>第11表!Print_Area</vt:lpstr>
      <vt:lpstr>第12表!Print_Area</vt:lpstr>
      <vt:lpstr>'第13表 '!Print_Area</vt:lpstr>
      <vt:lpstr>第14表!Print_Area</vt:lpstr>
      <vt:lpstr>第15表!Print_Area</vt:lpstr>
      <vt:lpstr>第16表!Print_Area</vt:lpstr>
      <vt:lpstr>第17表!Print_Area</vt:lpstr>
      <vt:lpstr>第18表!Print_Area</vt:lpstr>
      <vt:lpstr>第１表!Print_Area</vt:lpstr>
      <vt:lpstr>'第２-1表'!Print_Area</vt:lpstr>
      <vt:lpstr>'第２-2表'!Print_Area</vt:lpstr>
      <vt:lpstr>'第２-3表'!Print_Area</vt:lpstr>
      <vt:lpstr>第３表!Print_Area</vt:lpstr>
      <vt:lpstr>第４表!Print_Area</vt:lpstr>
      <vt:lpstr>'第５-1表'!Print_Area</vt:lpstr>
      <vt:lpstr>'第５-2表'!Print_Area</vt:lpstr>
      <vt:lpstr>'第5-3表'!Print_Area</vt:lpstr>
      <vt:lpstr>'第5-4表'!Print_Area</vt:lpstr>
      <vt:lpstr>'第5-5表'!Print_Area</vt:lpstr>
      <vt:lpstr>'第6-1表'!Print_Area</vt:lpstr>
      <vt:lpstr>'第6-2表'!Print_Area</vt:lpstr>
      <vt:lpstr>'第6-3表'!Print_Area</vt:lpstr>
      <vt:lpstr>'第6-4表'!Print_Area</vt:lpstr>
      <vt:lpstr>'第6-5表'!Print_Area</vt:lpstr>
      <vt:lpstr>第７表!Print_Area</vt:lpstr>
      <vt:lpstr>第８表!Print_Area</vt:lpstr>
      <vt:lpstr>'第９表 '!Print_Area</vt:lpstr>
      <vt:lpstr>'第10-1表'!Print_Titles</vt:lpstr>
      <vt:lpstr>'第10-2表'!Print_Titles</vt:lpstr>
      <vt:lpstr>第11表!Print_Titles</vt:lpstr>
      <vt:lpstr>第12表!Print_Titles</vt:lpstr>
      <vt:lpstr>'第13表 '!Print_Titles</vt:lpstr>
      <vt:lpstr>第14表!Print_Titles</vt:lpstr>
      <vt:lpstr>第15表!Print_Titles</vt:lpstr>
      <vt:lpstr>第16表!Print_Titles</vt:lpstr>
      <vt:lpstr>第17表!Print_Titles</vt:lpstr>
      <vt:lpstr>第18表!Print_Titles</vt:lpstr>
      <vt:lpstr>第１表!Print_Titles</vt:lpstr>
      <vt:lpstr>'第２-1表'!Print_Titles</vt:lpstr>
      <vt:lpstr>'第２-2表'!Print_Titles</vt:lpstr>
      <vt:lpstr>'第２-3表'!Print_Titles</vt:lpstr>
      <vt:lpstr>第３表!Print_Titles</vt:lpstr>
      <vt:lpstr>第４表!Print_Titles</vt:lpstr>
      <vt:lpstr>'第５-1表'!Print_Titles</vt:lpstr>
      <vt:lpstr>'第５-2表'!Print_Titles</vt:lpstr>
      <vt:lpstr>'第5-3表'!Print_Titles</vt:lpstr>
      <vt:lpstr>'第5-4表'!Print_Titles</vt:lpstr>
      <vt:lpstr>'第5-5表'!Print_Titles</vt:lpstr>
      <vt:lpstr>'第6-1表'!Print_Titles</vt:lpstr>
      <vt:lpstr>'第6-2表'!Print_Titles</vt:lpstr>
      <vt:lpstr>'第6-3表'!Print_Titles</vt:lpstr>
      <vt:lpstr>'第6-4表'!Print_Titles</vt:lpstr>
      <vt:lpstr>'第6-5表'!Print_Titles</vt:lpstr>
      <vt:lpstr>第７表!Print_Titles</vt:lpstr>
      <vt:lpstr>第８表!Print_Titles</vt:lpstr>
      <vt:lpstr>'第９表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2023-07-18T09:39:16Z</cp:lastPrinted>
  <dcterms:created xsi:type="dcterms:W3CDTF">2021-07-15T06:04:37Z</dcterms:created>
  <dcterms:modified xsi:type="dcterms:W3CDTF">2023-07-18T09:44:39Z</dcterms:modified>
</cp:coreProperties>
</file>