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codeName="ThisWorkbook"/>
  <xr:revisionPtr revIDLastSave="0" documentId="8_{F4DBAC7E-E1D8-4E12-B0FA-DCAFE18C70A4}" xr6:coauthVersionLast="47" xr6:coauthVersionMax="47" xr10:uidLastSave="{00000000-0000-0000-0000-000000000000}"/>
  <bookViews>
    <workbookView xWindow="-26580" yWindow="525" windowWidth="23985" windowHeight="15105" xr2:uid="{00000000-000D-0000-FFFF-FFFF00000000}"/>
  </bookViews>
  <sheets>
    <sheet name="(健康)表８" sheetId="109" r:id="rId1"/>
    <sheet name="(健康)図３" sheetId="102" r:id="rId2"/>
    <sheet name="統計表３（受診率①）" sheetId="107" r:id="rId3"/>
    <sheet name="統計表３（受診率②）" sheetId="108" r:id="rId4"/>
    <sheet name="統計表３（受診率②）DLデータ" sheetId="110" r:id="rId5"/>
  </sheets>
  <definedNames>
    <definedName name="_xlnm._FilterDatabase" localSheetId="0" hidden="1">'(健康)表８'!$A$7:$AA$14</definedName>
    <definedName name="_xlnm._FilterDatabase" localSheetId="2" hidden="1">'統計表３（受診率①）'!$P$4:$AB$56</definedName>
    <definedName name="_xlnm._FilterDatabase" localSheetId="3" hidden="1">'統計表３（受診率②）'!$P$4:$AB$56</definedName>
    <definedName name="_xlnm.Print_Area" localSheetId="1">'(健康)図３'!$A$1:$W$32</definedName>
    <definedName name="_xlnm.Print_Area" localSheetId="0">'(健康)表８'!$A$1:$Q$14</definedName>
    <definedName name="_xlnm.Print_Area" localSheetId="2">'統計表３（受診率①）'!$B$1:$AB$57</definedName>
    <definedName name="_xlnm.Print_Area" localSheetId="3">'統計表３（受診率②）'!$B$1:$AB$56</definedName>
    <definedName name="_xlnm.Print_Area" localSheetId="4">'統計表３（受診率②）DLデータ'!$A$1:$AB$57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<sst xmlns="http://schemas.openxmlformats.org/spreadsheetml/2006/main" count="443" uniqueCount="140">
  <si>
    <t>正</t>
    <rPh sb="0" eb="1">
      <t>セイ</t>
    </rPh>
    <phoneticPr fontId="7"/>
  </si>
  <si>
    <t>誤</t>
    <rPh sb="0" eb="1">
      <t>ゴ</t>
    </rPh>
    <phoneticPr fontId="7"/>
  </si>
  <si>
    <t>鹿児島</t>
  </si>
  <si>
    <t>和歌山</t>
  </si>
  <si>
    <t>神奈川</t>
  </si>
  <si>
    <t>北海道</t>
  </si>
  <si>
    <t>沖縄</t>
  </si>
  <si>
    <t>宮崎</t>
  </si>
  <si>
    <t>大分</t>
  </si>
  <si>
    <t>熊本</t>
  </si>
  <si>
    <t>長崎</t>
  </si>
  <si>
    <t>佐賀</t>
  </si>
  <si>
    <t>福岡</t>
  </si>
  <si>
    <t>高知</t>
  </si>
  <si>
    <t>愛媛</t>
  </si>
  <si>
    <t>香川</t>
  </si>
  <si>
    <t>徳島</t>
  </si>
  <si>
    <t>山口</t>
  </si>
  <si>
    <t>広島</t>
  </si>
  <si>
    <t>岡山</t>
  </si>
  <si>
    <t>島根</t>
  </si>
  <si>
    <t>鳥取</t>
  </si>
  <si>
    <t>奈良</t>
  </si>
  <si>
    <t>兵庫</t>
  </si>
  <si>
    <t>大阪</t>
  </si>
  <si>
    <t>京都</t>
  </si>
  <si>
    <t>滋賀</t>
  </si>
  <si>
    <t>三重</t>
  </si>
  <si>
    <t>愛知</t>
  </si>
  <si>
    <t>静岡</t>
  </si>
  <si>
    <t>岐阜</t>
  </si>
  <si>
    <t>長野</t>
  </si>
  <si>
    <t>山梨</t>
  </si>
  <si>
    <t>福井</t>
  </si>
  <si>
    <t>石川</t>
  </si>
  <si>
    <t>富山</t>
  </si>
  <si>
    <t>新潟</t>
  </si>
  <si>
    <t>東京</t>
  </si>
  <si>
    <t>千葉</t>
  </si>
  <si>
    <t>埼玉</t>
  </si>
  <si>
    <t>群馬</t>
  </si>
  <si>
    <t>栃木</t>
  </si>
  <si>
    <t>茨城</t>
  </si>
  <si>
    <t>福島</t>
  </si>
  <si>
    <t>山形</t>
  </si>
  <si>
    <t>秋田</t>
  </si>
  <si>
    <t>宮城</t>
  </si>
  <si>
    <t>岩手</t>
  </si>
  <si>
    <t>青森</t>
  </si>
  <si>
    <t>全国</t>
    <rPh sb="0" eb="2">
      <t>ゼンコク</t>
    </rPh>
    <phoneticPr fontId="7"/>
  </si>
  <si>
    <t>乳がん</t>
  </si>
  <si>
    <t>子宮
頸がん</t>
    <rPh sb="3" eb="4">
      <t>ケイ</t>
    </rPh>
    <phoneticPr fontId="7"/>
  </si>
  <si>
    <t>大腸がん</t>
  </si>
  <si>
    <t>肺がん</t>
  </si>
  <si>
    <t>胃がん</t>
  </si>
  <si>
    <t>子宮頸がん</t>
    <rPh sb="2" eb="3">
      <t>ケイ</t>
    </rPh>
    <phoneticPr fontId="7"/>
  </si>
  <si>
    <t>受診率　（%）</t>
    <phoneticPr fontId="7"/>
  </si>
  <si>
    <t>受　診　者　数　（人）</t>
    <phoneticPr fontId="7"/>
  </si>
  <si>
    <t>甲府市</t>
  </si>
  <si>
    <t>福井市</t>
  </si>
  <si>
    <t>金沢市</t>
  </si>
  <si>
    <t>富山市</t>
  </si>
  <si>
    <t>横須賀市</t>
  </si>
  <si>
    <t>八王子市</t>
  </si>
  <si>
    <t>柏　市</t>
  </si>
  <si>
    <t>船橋市</t>
  </si>
  <si>
    <t>川口市</t>
  </si>
  <si>
    <t>越谷市</t>
  </si>
  <si>
    <t>川越市</t>
  </si>
  <si>
    <t>高崎市</t>
  </si>
  <si>
    <t>前橋市</t>
  </si>
  <si>
    <t>宇都宮市</t>
  </si>
  <si>
    <t>福島市</t>
  </si>
  <si>
    <t>いわき市</t>
  </si>
  <si>
    <t>郡山市</t>
  </si>
  <si>
    <t>山形市</t>
  </si>
  <si>
    <t>秋田市</t>
  </si>
  <si>
    <t>盛岡市</t>
  </si>
  <si>
    <t>八戸市</t>
  </si>
  <si>
    <t>青森市</t>
  </si>
  <si>
    <t>函館市</t>
  </si>
  <si>
    <t>旭川市</t>
  </si>
  <si>
    <t>中核市（再掲）</t>
    <phoneticPr fontId="7"/>
  </si>
  <si>
    <t>熊本市</t>
    <rPh sb="0" eb="3">
      <t>クマモトシ</t>
    </rPh>
    <phoneticPr fontId="7"/>
  </si>
  <si>
    <t>福岡市</t>
  </si>
  <si>
    <t>北九州市</t>
  </si>
  <si>
    <t>広島市</t>
  </si>
  <si>
    <t>岡山市</t>
  </si>
  <si>
    <t>神戸市</t>
  </si>
  <si>
    <t>堺市</t>
  </si>
  <si>
    <t>大阪市</t>
  </si>
  <si>
    <t xml:space="preserve">… </t>
    <phoneticPr fontId="7"/>
  </si>
  <si>
    <t>京都市</t>
  </si>
  <si>
    <t>名古屋市</t>
  </si>
  <si>
    <t>浜松市</t>
  </si>
  <si>
    <t>静岡市</t>
  </si>
  <si>
    <t>新潟市</t>
  </si>
  <si>
    <t>相模原市</t>
  </si>
  <si>
    <t>川崎市</t>
  </si>
  <si>
    <t>横浜市</t>
  </si>
  <si>
    <t>千葉市</t>
  </si>
  <si>
    <t>さいたま市</t>
  </si>
  <si>
    <t>仙台市</t>
  </si>
  <si>
    <t>札幌市</t>
    <rPh sb="0" eb="3">
      <t>サッポロシ</t>
    </rPh>
    <phoneticPr fontId="7"/>
  </si>
  <si>
    <t>東京都区部</t>
    <rPh sb="0" eb="2">
      <t>トウキョウ</t>
    </rPh>
    <rPh sb="2" eb="5">
      <t>トクブ</t>
    </rPh>
    <phoneticPr fontId="7"/>
  </si>
  <si>
    <t>指定都市・特別区（再掲）</t>
    <rPh sb="0" eb="2">
      <t>シテイ</t>
    </rPh>
    <rPh sb="2" eb="4">
      <t>トシ</t>
    </rPh>
    <rPh sb="5" eb="8">
      <t>トクベツク</t>
    </rPh>
    <phoneticPr fontId="7"/>
  </si>
  <si>
    <t>令和３(2021)年度</t>
    <rPh sb="0" eb="2">
      <t>レイワ</t>
    </rPh>
    <phoneticPr fontId="7"/>
  </si>
  <si>
    <t>注：「がん対策推進基本計画」（平成24年6月8日閣議決定）及び「がん予防重点健康教育及びがん検診実施のための指針」（平成20年3月31日健康局長通知
    別添）に基づき、がん検診の受診率の算定対象年齢を40歳から69歳（「胃がん」は50歳から69歳、「子宮頸がん」は20歳から69歳）までとした。
　　「受診者数」及び「受診率」の詳細については、「Ⅳ　用語の解説」27、28頁「がん検診」及び「がん検診受診率」参照。
    1)受診率は、対象者数等の計数が不詳の市区町村を除いた値である。なお、受診率が不詳の市区町村については、算出に用いる「当該年度の対象者数」、
　　「当該年度の受診者数」、「前年度の受診者数」及び「２年連続の受診者数」のいずれかが不詳の場合である。</t>
    <rPh sb="113" eb="114">
      <t>イ</t>
    </rPh>
    <rPh sb="120" eb="121">
      <t>サイ</t>
    </rPh>
    <rPh sb="125" eb="126">
      <t>サイ</t>
    </rPh>
    <rPh sb="167" eb="169">
      <t>ショウサイ</t>
    </rPh>
    <rPh sb="222" eb="225">
      <t>タイショウシャ</t>
    </rPh>
    <rPh sb="225" eb="226">
      <t>スウ</t>
    </rPh>
    <rPh sb="226" eb="227">
      <t>トウ</t>
    </rPh>
    <rPh sb="242" eb="243">
      <t>アタイ</t>
    </rPh>
    <rPh sb="310" eb="311">
      <t>オヨ</t>
    </rPh>
    <phoneticPr fontId="7"/>
  </si>
  <si>
    <t>水戸市</t>
    <rPh sb="0" eb="3">
      <t>ミトシ</t>
    </rPh>
    <phoneticPr fontId="7"/>
  </si>
  <si>
    <t xml:space="preserve">… </t>
  </si>
  <si>
    <t>令和３(2021)年度</t>
    <rPh sb="0" eb="2">
      <t>レイワ</t>
    </rPh>
    <rPh sb="9" eb="11">
      <t>ネンド</t>
    </rPh>
    <phoneticPr fontId="7"/>
  </si>
  <si>
    <t>全国
市区町村数</t>
    <rPh sb="0" eb="2">
      <t>ゼンコク</t>
    </rPh>
    <rPh sb="3" eb="5">
      <t>シク</t>
    </rPh>
    <rPh sb="5" eb="7">
      <t>チョウソン</t>
    </rPh>
    <rPh sb="7" eb="8">
      <t>スウ</t>
    </rPh>
    <phoneticPr fontId="7"/>
  </si>
  <si>
    <t>がん検診受診率別市区町村数</t>
    <rPh sb="2" eb="4">
      <t>ケンシン</t>
    </rPh>
    <rPh sb="4" eb="7">
      <t>ジュシンリツ</t>
    </rPh>
    <rPh sb="7" eb="8">
      <t>ベツ</t>
    </rPh>
    <rPh sb="8" eb="12">
      <t>シクチョウソン</t>
    </rPh>
    <rPh sb="12" eb="13">
      <t>スウ</t>
    </rPh>
    <phoneticPr fontId="7"/>
  </si>
  <si>
    <t xml:space="preserve">0～10%未満 </t>
    <rPh sb="5" eb="7">
      <t>ミマン</t>
    </rPh>
    <phoneticPr fontId="7"/>
  </si>
  <si>
    <t>10～20%未満</t>
    <rPh sb="6" eb="8">
      <t>ミマン</t>
    </rPh>
    <phoneticPr fontId="7"/>
  </si>
  <si>
    <t>20～30%未満</t>
    <rPh sb="6" eb="8">
      <t>ミマン</t>
    </rPh>
    <phoneticPr fontId="7"/>
  </si>
  <si>
    <t>30～40%未満</t>
    <rPh sb="6" eb="8">
      <t>ミマン</t>
    </rPh>
    <phoneticPr fontId="7"/>
  </si>
  <si>
    <t>40～50%未満</t>
    <rPh sb="6" eb="8">
      <t>ミマン</t>
    </rPh>
    <phoneticPr fontId="7"/>
  </si>
  <si>
    <t xml:space="preserve">50%以上 </t>
    <rPh sb="3" eb="5">
      <t>イジョウ</t>
    </rPh>
    <phoneticPr fontId="7"/>
  </si>
  <si>
    <t>胃 が ん</t>
  </si>
  <si>
    <t>肺 が ん</t>
  </si>
  <si>
    <t>乳 が ん</t>
  </si>
  <si>
    <t>注：「がん対策推進基本計画」（平成24年6月8日閣議決定）及び「がん予防重点健康教育及びがん検診実施のための指針」（平成20年3月31日
    健康局長通知別添）に基づき、がん検診の受診率の算定対象年齢を40歳から69歳（「胃がん」は50歳から69歳、「子宮頸がん」は20歳から
    69歳）までとした。「受診率」については、「Ⅳ　用語の解説」28頁「がん検診受診率」参照。
    1)「全国市区町村数」にはがん検診受診率が不詳の市区町村を含む。
　　　なお、「全国市区町村数」のうち、高知県安芸郡奈半利町、田野町、安田町、北川村、馬路村については、中芸広域連合として数えたも
　　  のである。</t>
    <rPh sb="0" eb="1">
      <t>チュウ</t>
    </rPh>
    <rPh sb="237" eb="241">
      <t>シクチョウソン</t>
    </rPh>
    <phoneticPr fontId="7"/>
  </si>
  <si>
    <t>16ページ　図３　市区町村におけるがん検診受診率の状況　</t>
    <rPh sb="3" eb="7">
      <t>トドウフケン</t>
    </rPh>
    <rPh sb="7" eb="8">
      <t>ベツ</t>
    </rPh>
    <phoneticPr fontId="7"/>
  </si>
  <si>
    <t>□図表データのダウンロード　</t>
    <phoneticPr fontId="71"/>
  </si>
  <si>
    <r>
      <rPr>
        <b/>
        <sz val="12"/>
        <rFont val="ＭＳ Ｐゴシック"/>
        <family val="3"/>
        <charset val="128"/>
        <scheme val="minor"/>
      </rPr>
      <t>図表データのダウンロード（統計表1～3） [33KB]</t>
    </r>
    <r>
      <rPr>
        <b/>
        <sz val="12"/>
        <color rgb="FFFF0000"/>
        <rFont val="ＭＳ Ｐゴシック"/>
        <family val="3"/>
        <charset val="128"/>
        <scheme val="minor"/>
      </rPr>
      <t>　ファイルのシート「統計表３（受診率②）」が前年度のものになっていました。</t>
    </r>
    <rPh sb="37" eb="40">
      <t>トウケイヒョウ</t>
    </rPh>
    <rPh sb="42" eb="45">
      <t>ジュシンリツ</t>
    </rPh>
    <rPh sb="49" eb="52">
      <t>ゼンネンド</t>
    </rPh>
    <phoneticPr fontId="71"/>
  </si>
  <si>
    <t>正</t>
    <rPh sb="0" eb="1">
      <t>セイ</t>
    </rPh>
    <phoneticPr fontId="71"/>
  </si>
  <si>
    <t>誤</t>
    <rPh sb="0" eb="1">
      <t>アヤマ</t>
    </rPh>
    <phoneticPr fontId="71"/>
  </si>
  <si>
    <t>統計表３　　都道府県－指定都市・特別区－中核市－その他政令市別にみたがん検診の実施状況（３－２）</t>
    <rPh sb="0" eb="3">
      <t>トウケイヒョウ</t>
    </rPh>
    <rPh sb="36" eb="38">
      <t>ケンシン</t>
    </rPh>
    <rPh sb="39" eb="41">
      <t>ジッシ</t>
    </rPh>
    <rPh sb="41" eb="43">
      <t>ジョウキョウ</t>
    </rPh>
    <phoneticPr fontId="7"/>
  </si>
  <si>
    <t>令和２(2020)年度</t>
    <rPh sb="0" eb="2">
      <t>レイワ</t>
    </rPh>
    <phoneticPr fontId="7"/>
  </si>
  <si>
    <t>注：「がん対策推進基本計画」（平成24年6月8日閣議決定）及び「がん予防重点健康教育及びがん検診実施のための指針」（平成20年3月31日健康局長通知
    別添）に基づき、がん検診の受診率の算定対象年齢を40歳から69歳（「胃がん」は50歳から69歳、「子宮頸がん」は20歳から69歳）までとした。
　　「受診者数」及び「受診率」の詳細については、「Ⅳ　用語の解説」27、28頁「がん検診」及び「がん検診受診率」参照。
    1)受診率は、対象者数等の計数が不詳の市区町村を除いた値である。</t>
    <rPh sb="113" eb="114">
      <t>イ</t>
    </rPh>
    <rPh sb="120" eb="121">
      <t>サイ</t>
    </rPh>
    <rPh sb="125" eb="126">
      <t>サイ</t>
    </rPh>
    <rPh sb="167" eb="169">
      <t>ショウサイ</t>
    </rPh>
    <rPh sb="222" eb="225">
      <t>タイショウシャ</t>
    </rPh>
    <rPh sb="225" eb="226">
      <t>スウ</t>
    </rPh>
    <rPh sb="226" eb="227">
      <t>トウ</t>
    </rPh>
    <rPh sb="242" eb="243">
      <t>アタイ</t>
    </rPh>
    <phoneticPr fontId="7"/>
  </si>
  <si>
    <t>　注：「がん対策推進基本計画」（平成24年6月8日閣議決定）及び「がん予防重点健康教育及びがん検診実施のための指針」（平成20年</t>
    <phoneticPr fontId="7"/>
  </si>
  <si>
    <t xml:space="preserve">   　  3月31日健康局長通知別添）に基づき、がん検診の受診率の算定対象年齢を40歳から69歳（「胃がん」は50歳から69歳、「子宮</t>
    <phoneticPr fontId="7"/>
  </si>
  <si>
    <t xml:space="preserve">       頸がん」は20歳から69歳）までとした。「受診率」については、「Ⅳ　用語の解説」28頁「がん検診受診率」参照。</t>
    <phoneticPr fontId="7"/>
  </si>
  <si>
    <t>　15ページ　表８　市区町村におけるがん検診受診率の状況</t>
    <rPh sb="7" eb="8">
      <t>ヒョウ</t>
    </rPh>
    <rPh sb="10" eb="14">
      <t>シクチョウソン</t>
    </rPh>
    <rPh sb="20" eb="22">
      <t>ケンシン</t>
    </rPh>
    <rPh sb="22" eb="25">
      <t>ジュシンリツ</t>
    </rPh>
    <rPh sb="26" eb="28">
      <t>ジョウキョウ</t>
    </rPh>
    <phoneticPr fontId="7"/>
  </si>
  <si>
    <t>21ページ　統計表３　　都道府県－指定都市・特別区－中核市－その他政令市別にみたがん検診の実施状況（３－１）</t>
    <rPh sb="6" eb="9">
      <t>トウケイヒョウ</t>
    </rPh>
    <rPh sb="12" eb="16">
      <t>トドウフケン</t>
    </rPh>
    <rPh sb="17" eb="19">
      <t>シテイ</t>
    </rPh>
    <rPh sb="19" eb="21">
      <t>トシ</t>
    </rPh>
    <rPh sb="22" eb="25">
      <t>トクベツク</t>
    </rPh>
    <rPh sb="26" eb="29">
      <t>チュウカクシ</t>
    </rPh>
    <rPh sb="32" eb="33">
      <t>タ</t>
    </rPh>
    <rPh sb="33" eb="36">
      <t>セイレイシ</t>
    </rPh>
    <rPh sb="36" eb="37">
      <t>ベツ</t>
    </rPh>
    <rPh sb="42" eb="44">
      <t>ケンシン</t>
    </rPh>
    <rPh sb="45" eb="47">
      <t>ジッシ</t>
    </rPh>
    <rPh sb="47" eb="49">
      <t>ジョウキョウ</t>
    </rPh>
    <phoneticPr fontId="7"/>
  </si>
  <si>
    <t>22ページ　統計表３　　都道府県－指定都市・特別区－中核市－その他政令市別にみたがん検診の実施状況（３－２）</t>
    <rPh sb="6" eb="9">
      <t>トウケイヒョウ</t>
    </rPh>
    <rPh sb="12" eb="16">
      <t>トドウフケン</t>
    </rPh>
    <rPh sb="17" eb="19">
      <t>シテイ</t>
    </rPh>
    <rPh sb="19" eb="21">
      <t>トシ</t>
    </rPh>
    <rPh sb="22" eb="25">
      <t>トクベツク</t>
    </rPh>
    <rPh sb="26" eb="29">
      <t>チュウカクシ</t>
    </rPh>
    <rPh sb="32" eb="33">
      <t>タ</t>
    </rPh>
    <rPh sb="33" eb="36">
      <t>セイレイシ</t>
    </rPh>
    <rPh sb="36" eb="37">
      <t>ベツ</t>
    </rPh>
    <rPh sb="42" eb="44">
      <t>ケンシン</t>
    </rPh>
    <rPh sb="45" eb="47">
      <t>ジッシ</t>
    </rPh>
    <rPh sb="47" eb="49">
      <t>ジョウキョウ</t>
    </rPh>
    <phoneticPr fontId="7"/>
  </si>
  <si>
    <t>令和５年６月６日　正誤対応表（令和３年度地域保健・健康増進事業報告の概況）</t>
    <rPh sb="0" eb="2">
      <t>レイワ</t>
    </rPh>
    <rPh sb="3" eb="4">
      <t>ネン</t>
    </rPh>
    <rPh sb="5" eb="6">
      <t>ガツ</t>
    </rPh>
    <rPh sb="7" eb="8">
      <t>ニチ</t>
    </rPh>
    <rPh sb="9" eb="11">
      <t>セイゴ</t>
    </rPh>
    <rPh sb="11" eb="13">
      <t>タイオウ</t>
    </rPh>
    <rPh sb="13" eb="14">
      <t>ヒョウ</t>
    </rPh>
    <rPh sb="15" eb="17">
      <t>レイワ</t>
    </rPh>
    <rPh sb="18" eb="20">
      <t>ネンド</t>
    </rPh>
    <rPh sb="20" eb="22">
      <t>チイキ</t>
    </rPh>
    <rPh sb="22" eb="24">
      <t>ホケン</t>
    </rPh>
    <rPh sb="25" eb="27">
      <t>ケンコウ</t>
    </rPh>
    <rPh sb="27" eb="29">
      <t>ゾウシン</t>
    </rPh>
    <rPh sb="29" eb="31">
      <t>ジギョウ</t>
    </rPh>
    <rPh sb="31" eb="33">
      <t>ホウコク</t>
    </rPh>
    <rPh sb="34" eb="36">
      <t>ガイキョウ</t>
    </rPh>
    <phoneticPr fontId="7"/>
  </si>
  <si>
    <t>令和５年６月６日　正誤対応表（令和３年度地域保健・健康増進事業報告の概況）</t>
    <rPh sb="0" eb="2">
      <t>レイワ</t>
    </rPh>
    <rPh sb="3" eb="4">
      <t>ネン</t>
    </rPh>
    <rPh sb="9" eb="11">
      <t>セイゴ</t>
    </rPh>
    <rPh sb="11" eb="13">
      <t>タイオウ</t>
    </rPh>
    <rPh sb="13" eb="14">
      <t>オモテ</t>
    </rPh>
    <rPh sb="15" eb="17">
      <t>レイワ</t>
    </rPh>
    <rPh sb="18" eb="20">
      <t>ネンド</t>
    </rPh>
    <rPh sb="19" eb="20">
      <t>ド</t>
    </rPh>
    <rPh sb="20" eb="22">
      <t>チイキ</t>
    </rPh>
    <rPh sb="22" eb="24">
      <t>ホケン</t>
    </rPh>
    <rPh sb="25" eb="27">
      <t>ケンコウ</t>
    </rPh>
    <rPh sb="27" eb="29">
      <t>ゾウシン</t>
    </rPh>
    <rPh sb="29" eb="31">
      <t>ジギョウ</t>
    </rPh>
    <rPh sb="31" eb="33">
      <t>ホウコク</t>
    </rPh>
    <rPh sb="34" eb="36">
      <t>ガイキョウ</t>
    </rPh>
    <phoneticPr fontId="7"/>
  </si>
  <si>
    <t>令和５年６月６日　正誤対応表（令和３年度地域保健・健康増進事業報告の概況）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</si>
</sst>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 * #,##0_ ;_ * \-#,##0_ ;_ * &quot;-&quot;_ ;_ @_ "/>
    <numFmt numFmtId="176" formatCode="0.0_);[Red]\(0.0\)"/>
    <numFmt numFmtId="177" formatCode="##\ ##0\ "/>
    <numFmt numFmtId="178" formatCode="#\ ###\ ##0\ "/>
    <numFmt numFmtId="179" formatCode="###\ ###\ ##0\ "/>
    <numFmt numFmtId="180" formatCode="#\ ###\ ###&quot; &quot;"/>
    <numFmt numFmtId="181" formatCode="#\ ###\ ##0\ ;;;\ @\ "/>
    <numFmt numFmtId="182" formatCode="###\ ###\ ##0;\-###\ ###\ ##0;&quot;- &quot;"/>
  </numFmts>
  <fonts count="9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.5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7.5"/>
      <name val="ＭＳ 明朝"/>
      <family val="1"/>
      <charset val="128"/>
    </font>
    <font>
      <u/>
      <sz val="10"/>
      <color rgb="FFFF0000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b/>
      <sz val="11"/>
      <name val="ＭＳ Ｐ明朝"/>
      <family val="1"/>
      <charset val="128"/>
    </font>
    <font>
      <u/>
      <sz val="11"/>
      <color rgb="FFFF0000"/>
      <name val="ＭＳ Ｐ明朝"/>
      <family val="1"/>
      <charset val="128"/>
    </font>
    <font>
      <b/>
      <sz val="11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sz val="10"/>
      <color indexed="10"/>
      <name val="ＭＳ Ｐ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u/>
      <sz val="11"/>
      <color theme="1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55">
    <xf numFmtId="0" fontId="0" fillId="0" borderId="0"/>
    <xf numFmtId="0" fontId="12" fillId="2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39" fillId="48" borderId="25" applyNumberFormat="0" applyAlignment="0" applyProtection="0">
      <alignment vertical="center"/>
    </xf>
    <xf numFmtId="0" fontId="39" fillId="48" borderId="25" applyNumberFormat="0" applyAlignment="0" applyProtection="0">
      <alignment vertical="center"/>
    </xf>
    <xf numFmtId="0" fontId="39" fillId="48" borderId="25" applyNumberFormat="0" applyAlignment="0" applyProtection="0">
      <alignment vertical="center"/>
    </xf>
    <xf numFmtId="0" fontId="39" fillId="48" borderId="25" applyNumberFormat="0" applyAlignment="0" applyProtection="0">
      <alignment vertical="center"/>
    </xf>
    <xf numFmtId="0" fontId="39" fillId="48" borderId="25" applyNumberFormat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17" fillId="22" borderId="2" applyNumberFormat="0" applyFont="0" applyAlignment="0" applyProtection="0">
      <alignment vertical="center"/>
    </xf>
    <xf numFmtId="0" fontId="36" fillId="50" borderId="26" applyNumberFormat="0" applyFont="0" applyAlignment="0" applyProtection="0">
      <alignment vertical="center"/>
    </xf>
    <xf numFmtId="0" fontId="36" fillId="50" borderId="26" applyNumberFormat="0" applyFont="0" applyAlignment="0" applyProtection="0">
      <alignment vertical="center"/>
    </xf>
    <xf numFmtId="0" fontId="36" fillId="50" borderId="26" applyNumberFormat="0" applyFont="0" applyAlignment="0" applyProtection="0">
      <alignment vertical="center"/>
    </xf>
    <xf numFmtId="0" fontId="36" fillId="50" borderId="26" applyNumberFormat="0" applyFont="0" applyAlignment="0" applyProtection="0">
      <alignment vertical="center"/>
    </xf>
    <xf numFmtId="0" fontId="36" fillId="50" borderId="26" applyNumberFormat="0" applyFont="0" applyAlignment="0" applyProtection="0">
      <alignment vertical="center"/>
    </xf>
    <xf numFmtId="0" fontId="17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43" fillId="52" borderId="28" applyNumberFormat="0" applyAlignment="0" applyProtection="0">
      <alignment vertical="center"/>
    </xf>
    <xf numFmtId="0" fontId="43" fillId="52" borderId="28" applyNumberFormat="0" applyAlignment="0" applyProtection="0">
      <alignment vertical="center"/>
    </xf>
    <xf numFmtId="0" fontId="43" fillId="52" borderId="28" applyNumberFormat="0" applyAlignment="0" applyProtection="0">
      <alignment vertical="center"/>
    </xf>
    <xf numFmtId="0" fontId="43" fillId="52" borderId="28" applyNumberFormat="0" applyAlignment="0" applyProtection="0">
      <alignment vertical="center"/>
    </xf>
    <xf numFmtId="0" fontId="43" fillId="52" borderId="28" applyNumberFormat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21" fillId="0" borderId="5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49" fillId="52" borderId="33" applyNumberFormat="0" applyAlignment="0" applyProtection="0">
      <alignment vertical="center"/>
    </xf>
    <xf numFmtId="0" fontId="49" fillId="52" borderId="33" applyNumberFormat="0" applyAlignment="0" applyProtection="0">
      <alignment vertical="center"/>
    </xf>
    <xf numFmtId="0" fontId="49" fillId="52" borderId="33" applyNumberFormat="0" applyAlignment="0" applyProtection="0">
      <alignment vertical="center"/>
    </xf>
    <xf numFmtId="0" fontId="49" fillId="52" borderId="33" applyNumberFormat="0" applyAlignment="0" applyProtection="0">
      <alignment vertical="center"/>
    </xf>
    <xf numFmtId="0" fontId="49" fillId="52" borderId="33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51" fillId="53" borderId="28" applyNumberFormat="0" applyAlignment="0" applyProtection="0">
      <alignment vertical="center"/>
    </xf>
    <xf numFmtId="0" fontId="51" fillId="53" borderId="28" applyNumberFormat="0" applyAlignment="0" applyProtection="0">
      <alignment vertical="center"/>
    </xf>
    <xf numFmtId="0" fontId="51" fillId="53" borderId="28" applyNumberFormat="0" applyAlignment="0" applyProtection="0">
      <alignment vertical="center"/>
    </xf>
    <xf numFmtId="0" fontId="51" fillId="53" borderId="28" applyNumberFormat="0" applyAlignment="0" applyProtection="0">
      <alignment vertical="center"/>
    </xf>
    <xf numFmtId="0" fontId="51" fillId="53" borderId="28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36" fillId="0" borderId="0">
      <alignment vertical="center"/>
    </xf>
    <xf numFmtId="0" fontId="4" fillId="0" borderId="0"/>
    <xf numFmtId="0" fontId="4" fillId="0" borderId="0" applyBorder="0"/>
    <xf numFmtId="0" fontId="4" fillId="0" borderId="0" applyBorder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" fillId="0" borderId="0"/>
    <xf numFmtId="0" fontId="36" fillId="0" borderId="0">
      <alignment vertical="center"/>
    </xf>
    <xf numFmtId="0" fontId="29" fillId="0" borderId="0"/>
    <xf numFmtId="0" fontId="28" fillId="4" borderId="0" applyNumberFormat="0" applyBorder="0" applyAlignment="0" applyProtection="0">
      <alignment vertical="center"/>
    </xf>
    <xf numFmtId="0" fontId="52" fillId="54" borderId="0" applyNumberFormat="0" applyBorder="0" applyAlignment="0" applyProtection="0">
      <alignment vertical="center"/>
    </xf>
    <xf numFmtId="0" fontId="52" fillId="54" borderId="0" applyNumberFormat="0" applyBorder="0" applyAlignment="0" applyProtection="0">
      <alignment vertical="center"/>
    </xf>
    <xf numFmtId="0" fontId="52" fillId="54" borderId="0" applyNumberFormat="0" applyBorder="0" applyAlignment="0" applyProtection="0">
      <alignment vertical="center"/>
    </xf>
    <xf numFmtId="0" fontId="52" fillId="54" borderId="0" applyNumberFormat="0" applyBorder="0" applyAlignment="0" applyProtection="0">
      <alignment vertical="center"/>
    </xf>
    <xf numFmtId="0" fontId="52" fillId="5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0" borderId="0" applyBorder="0"/>
    <xf numFmtId="0" fontId="62" fillId="0" borderId="0"/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9" fillId="48" borderId="25" applyNumberFormat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6" fillId="50" borderId="26" applyNumberFormat="0" applyFont="0" applyAlignment="0" applyProtection="0">
      <alignment vertical="center"/>
    </xf>
    <xf numFmtId="0" fontId="41" fillId="0" borderId="27" applyNumberFormat="0" applyFill="0" applyAlignment="0" applyProtection="0">
      <alignment vertical="center"/>
    </xf>
    <xf numFmtId="0" fontId="42" fillId="51" borderId="0" applyNumberFormat="0" applyBorder="0" applyAlignment="0" applyProtection="0">
      <alignment vertical="center"/>
    </xf>
    <xf numFmtId="0" fontId="43" fillId="52" borderId="28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29" applyNumberFormat="0" applyFill="0" applyAlignment="0" applyProtection="0">
      <alignment vertical="center"/>
    </xf>
    <xf numFmtId="0" fontId="46" fillId="0" borderId="30" applyNumberFormat="0" applyFill="0" applyAlignment="0" applyProtection="0">
      <alignment vertical="center"/>
    </xf>
    <xf numFmtId="0" fontId="47" fillId="0" borderId="3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32" applyNumberFormat="0" applyFill="0" applyAlignment="0" applyProtection="0">
      <alignment vertical="center"/>
    </xf>
    <xf numFmtId="0" fontId="49" fillId="52" borderId="33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53" borderId="2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70" fillId="0" borderId="0">
      <alignment vertical="center"/>
    </xf>
    <xf numFmtId="0" fontId="36" fillId="0" borderId="0">
      <alignment vertical="center"/>
    </xf>
    <xf numFmtId="0" fontId="52" fillId="5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2" borderId="2" applyNumberFormat="0" applyFont="0" applyAlignment="0" applyProtection="0">
      <alignment vertical="center"/>
    </xf>
    <xf numFmtId="0" fontId="17" fillId="22" borderId="2" applyNumberFormat="0" applyFont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2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0" fontId="21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29" applyNumberFormat="0" applyFill="0" applyAlignment="0" applyProtection="0">
      <alignment vertical="center"/>
    </xf>
    <xf numFmtId="0" fontId="75" fillId="0" borderId="30" applyNumberFormat="0" applyFill="0" applyAlignment="0" applyProtection="0">
      <alignment vertical="center"/>
    </xf>
    <xf numFmtId="0" fontId="76" fillId="0" borderId="31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54" borderId="0" applyNumberFormat="0" applyBorder="0" applyAlignment="0" applyProtection="0">
      <alignment vertical="center"/>
    </xf>
    <xf numFmtId="0" fontId="78" fillId="51" borderId="0" applyNumberFormat="0" applyBorder="0" applyAlignment="0" applyProtection="0">
      <alignment vertical="center"/>
    </xf>
    <xf numFmtId="0" fontId="79" fillId="49" borderId="0" applyNumberFormat="0" applyBorder="0" applyAlignment="0" applyProtection="0">
      <alignment vertical="center"/>
    </xf>
    <xf numFmtId="0" fontId="80" fillId="53" borderId="28" applyNumberFormat="0" applyAlignment="0" applyProtection="0">
      <alignment vertical="center"/>
    </xf>
    <xf numFmtId="0" fontId="81" fillId="52" borderId="33" applyNumberFormat="0" applyAlignment="0" applyProtection="0">
      <alignment vertical="center"/>
    </xf>
    <xf numFmtId="0" fontId="82" fillId="52" borderId="28" applyNumberFormat="0" applyAlignment="0" applyProtection="0">
      <alignment vertical="center"/>
    </xf>
    <xf numFmtId="0" fontId="83" fillId="0" borderId="27" applyNumberFormat="0" applyFill="0" applyAlignment="0" applyProtection="0">
      <alignment vertical="center"/>
    </xf>
    <xf numFmtId="0" fontId="84" fillId="48" borderId="25" applyNumberForma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0" borderId="32" applyNumberFormat="0" applyFill="0" applyAlignment="0" applyProtection="0">
      <alignment vertical="center"/>
    </xf>
    <xf numFmtId="0" fontId="87" fillId="4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87" fillId="43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87" fillId="44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87" fillId="4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87" fillId="46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87" fillId="4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50" borderId="26" applyNumberFormat="0" applyFont="0" applyAlignment="0" applyProtection="0">
      <alignment vertical="center"/>
    </xf>
    <xf numFmtId="0" fontId="2" fillId="0" borderId="0">
      <alignment vertical="center"/>
    </xf>
    <xf numFmtId="0" fontId="2" fillId="50" borderId="26" applyNumberFormat="0" applyFon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8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50" borderId="26" applyNumberFormat="0" applyFon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8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9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5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50" borderId="26" applyNumberFormat="0" applyFont="0" applyAlignment="0" applyProtection="0">
      <alignment vertical="center"/>
    </xf>
    <xf numFmtId="0" fontId="1" fillId="0" borderId="0">
      <alignment vertical="center"/>
    </xf>
    <xf numFmtId="0" fontId="1" fillId="50" borderId="26" applyNumberFormat="0" applyFont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50" borderId="26" applyNumberFormat="0" applyFont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9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56">
    <xf numFmtId="0" fontId="0" fillId="0" borderId="0" xfId="0"/>
    <xf numFmtId="0" fontId="32" fillId="55" borderId="0" xfId="294" applyFont="1" applyFill="1" applyAlignment="1">
      <alignment vertical="center"/>
    </xf>
    <xf numFmtId="0" fontId="0" fillId="55" borderId="0" xfId="0" applyFont="1" applyFill="1"/>
    <xf numFmtId="0" fontId="32" fillId="55" borderId="0" xfId="0" applyFont="1" applyFill="1" applyAlignment="1">
      <alignment horizontal="center"/>
    </xf>
    <xf numFmtId="0" fontId="32" fillId="55" borderId="0" xfId="0" applyFont="1" applyFill="1" applyBorder="1"/>
    <xf numFmtId="0" fontId="32" fillId="55" borderId="0" xfId="0" applyFont="1" applyFill="1"/>
    <xf numFmtId="0" fontId="56" fillId="55" borderId="0" xfId="0" applyFont="1" applyFill="1" applyAlignment="1">
      <alignment horizontal="center"/>
    </xf>
    <xf numFmtId="0" fontId="56" fillId="55" borderId="0" xfId="0" applyFont="1" applyFill="1"/>
    <xf numFmtId="0" fontId="57" fillId="55" borderId="0" xfId="0" applyFont="1" applyFill="1" applyAlignment="1">
      <alignment horizontal="center"/>
    </xf>
    <xf numFmtId="0" fontId="58" fillId="55" borderId="0" xfId="0" applyFont="1" applyFill="1" applyAlignment="1">
      <alignment vertical="center"/>
    </xf>
    <xf numFmtId="0" fontId="53" fillId="55" borderId="0" xfId="0" applyFont="1" applyFill="1" applyAlignment="1">
      <alignment vertical="center"/>
    </xf>
    <xf numFmtId="0" fontId="33" fillId="55" borderId="0" xfId="0" applyFont="1" applyFill="1" applyAlignment="1">
      <alignment vertical="center"/>
    </xf>
    <xf numFmtId="0" fontId="0" fillId="55" borderId="0" xfId="0" applyFill="1"/>
    <xf numFmtId="0" fontId="29" fillId="55" borderId="0" xfId="0" applyFont="1" applyFill="1" applyAlignment="1">
      <alignment horizontal="left" vertical="center"/>
    </xf>
    <xf numFmtId="0" fontId="59" fillId="55" borderId="0" xfId="0" applyFont="1" applyFill="1" applyAlignment="1">
      <alignment vertical="center"/>
    </xf>
    <xf numFmtId="179" fontId="55" fillId="55" borderId="0" xfId="0" applyNumberFormat="1" applyFont="1" applyFill="1" applyAlignment="1">
      <alignment horizontal="center" vertical="center"/>
    </xf>
    <xf numFmtId="0" fontId="9" fillId="55" borderId="24" xfId="0" applyFont="1" applyFill="1" applyBorder="1" applyAlignment="1">
      <alignment horizontal="center" vertical="center" wrapText="1"/>
    </xf>
    <xf numFmtId="0" fontId="0" fillId="55" borderId="0" xfId="0" applyFill="1" applyAlignment="1"/>
    <xf numFmtId="0" fontId="30" fillId="55" borderId="0" xfId="0" applyFont="1" applyFill="1"/>
    <xf numFmtId="0" fontId="0" fillId="55" borderId="0" xfId="0" applyFill="1" applyAlignment="1">
      <alignment horizontal="center"/>
    </xf>
    <xf numFmtId="0" fontId="3" fillId="55" borderId="0" xfId="302" applyFill="1">
      <alignment vertical="center"/>
    </xf>
    <xf numFmtId="0" fontId="4" fillId="55" borderId="0" xfId="284" applyFill="1"/>
    <xf numFmtId="0" fontId="0" fillId="0" borderId="0" xfId="0" applyAlignment="1"/>
    <xf numFmtId="0" fontId="0" fillId="0" borderId="0" xfId="0" applyFill="1" applyAlignment="1"/>
    <xf numFmtId="0" fontId="30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9" fillId="0" borderId="0" xfId="0" applyFont="1" applyFill="1" applyAlignment="1">
      <alignment horizontal="center" vertical="center"/>
    </xf>
    <xf numFmtId="0" fontId="5" fillId="0" borderId="0" xfId="0" applyFont="1" applyFill="1" applyAlignment="1"/>
    <xf numFmtId="0" fontId="30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top"/>
    </xf>
    <xf numFmtId="0" fontId="0" fillId="0" borderId="0" xfId="0" applyFill="1" applyBorder="1" applyAlignment="1"/>
    <xf numFmtId="0" fontId="0" fillId="0" borderId="0" xfId="0" applyFill="1" applyAlignment="1">
      <alignment vertical="center"/>
    </xf>
    <xf numFmtId="0" fontId="11" fillId="0" borderId="0" xfId="0" applyFont="1" applyFill="1" applyAlignment="1">
      <alignment vertical="center"/>
    </xf>
    <xf numFmtId="0" fontId="34" fillId="0" borderId="0" xfId="0" applyFont="1" applyFill="1" applyAlignment="1"/>
    <xf numFmtId="0" fontId="0" fillId="0" borderId="0" xfId="0" applyFill="1" applyAlignment="1">
      <alignment horizontal="right"/>
    </xf>
    <xf numFmtId="0" fontId="29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9" fillId="0" borderId="0" xfId="0" applyFont="1" applyFill="1" applyAlignment="1">
      <alignment horizontal="center" vertical="top"/>
    </xf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Alignment="1">
      <alignment horizontal="center"/>
    </xf>
    <xf numFmtId="0" fontId="0" fillId="0" borderId="0" xfId="0" applyFill="1" applyBorder="1" applyAlignment="1">
      <alignment vertical="top"/>
    </xf>
    <xf numFmtId="0" fontId="29" fillId="0" borderId="0" xfId="0" applyFont="1" applyFill="1" applyBorder="1" applyAlignment="1">
      <alignment horizontal="center" vertical="top"/>
    </xf>
    <xf numFmtId="0" fontId="34" fillId="0" borderId="0" xfId="0" applyFont="1" applyFill="1" applyAlignment="1">
      <alignment vertical="center"/>
    </xf>
    <xf numFmtId="0" fontId="5" fillId="0" borderId="0" xfId="0" applyFont="1"/>
    <xf numFmtId="178" fontId="0" fillId="0" borderId="0" xfId="0" applyNumberFormat="1"/>
    <xf numFmtId="0" fontId="33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0" fillId="0" borderId="17" xfId="0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29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34" fillId="0" borderId="10" xfId="0" applyFont="1" applyBorder="1"/>
    <xf numFmtId="177" fontId="0" fillId="0" borderId="0" xfId="0" applyNumberFormat="1" applyAlignment="1">
      <alignment horizontal="distributed"/>
    </xf>
    <xf numFmtId="41" fontId="63" fillId="0" borderId="20" xfId="0" applyNumberFormat="1" applyFont="1" applyBorder="1" applyAlignment="1">
      <alignment horizontal="center"/>
    </xf>
    <xf numFmtId="178" fontId="0" fillId="0" borderId="20" xfId="0" applyNumberFormat="1" applyBorder="1"/>
    <xf numFmtId="178" fontId="0" fillId="0" borderId="13" xfId="0" applyNumberFormat="1" applyBorder="1"/>
    <xf numFmtId="178" fontId="0" fillId="0" borderId="10" xfId="0" applyNumberFormat="1" applyBorder="1"/>
    <xf numFmtId="176" fontId="0" fillId="0" borderId="15" xfId="0" applyNumberFormat="1" applyBorder="1"/>
    <xf numFmtId="176" fontId="0" fillId="0" borderId="11" xfId="0" applyNumberFormat="1" applyBorder="1"/>
    <xf numFmtId="0" fontId="0" fillId="0" borderId="10" xfId="0" applyBorder="1"/>
    <xf numFmtId="177" fontId="5" fillId="0" borderId="0" xfId="0" applyNumberFormat="1" applyFont="1" applyAlignment="1">
      <alignment horizontal="distributed"/>
    </xf>
    <xf numFmtId="177" fontId="5" fillId="0" borderId="20" xfId="0" applyNumberFormat="1" applyFont="1" applyBorder="1" applyAlignment="1">
      <alignment horizontal="center"/>
    </xf>
    <xf numFmtId="178" fontId="5" fillId="0" borderId="20" xfId="0" applyNumberFormat="1" applyFont="1" applyBorder="1"/>
    <xf numFmtId="178" fontId="5" fillId="0" borderId="13" xfId="0" applyNumberFormat="1" applyFont="1" applyBorder="1"/>
    <xf numFmtId="178" fontId="5" fillId="0" borderId="10" xfId="0" applyNumberFormat="1" applyFont="1" applyBorder="1"/>
    <xf numFmtId="176" fontId="5" fillId="0" borderId="13" xfId="0" applyNumberFormat="1" applyFont="1" applyBorder="1"/>
    <xf numFmtId="176" fontId="5" fillId="0" borderId="20" xfId="0" applyNumberFormat="1" applyFont="1" applyBorder="1"/>
    <xf numFmtId="0" fontId="0" fillId="0" borderId="10" xfId="0" applyBorder="1" applyAlignment="1">
      <alignment vertical="center"/>
    </xf>
    <xf numFmtId="177" fontId="5" fillId="0" borderId="0" xfId="0" applyNumberFormat="1" applyFont="1" applyAlignment="1">
      <alignment horizontal="distributed" vertical="center"/>
    </xf>
    <xf numFmtId="177" fontId="5" fillId="0" borderId="20" xfId="0" applyNumberFormat="1" applyFont="1" applyBorder="1" applyAlignment="1">
      <alignment horizontal="centerContinuous" vertical="center"/>
    </xf>
    <xf numFmtId="178" fontId="5" fillId="0" borderId="20" xfId="0" applyNumberFormat="1" applyFont="1" applyBorder="1" applyAlignment="1">
      <alignment vertical="center"/>
    </xf>
    <xf numFmtId="178" fontId="5" fillId="0" borderId="13" xfId="0" applyNumberFormat="1" applyFont="1" applyBorder="1" applyAlignment="1">
      <alignment vertical="center"/>
    </xf>
    <xf numFmtId="178" fontId="5" fillId="0" borderId="10" xfId="0" applyNumberFormat="1" applyFont="1" applyBorder="1" applyAlignment="1">
      <alignment vertical="center"/>
    </xf>
    <xf numFmtId="176" fontId="5" fillId="0" borderId="13" xfId="0" applyNumberFormat="1" applyFont="1" applyBorder="1" applyAlignment="1">
      <alignment vertical="center"/>
    </xf>
    <xf numFmtId="176" fontId="5" fillId="0" borderId="20" xfId="0" applyNumberFormat="1" applyFont="1" applyBorder="1" applyAlignment="1">
      <alignment vertical="center"/>
    </xf>
    <xf numFmtId="178" fontId="5" fillId="0" borderId="20" xfId="0" applyNumberFormat="1" applyFont="1" applyBorder="1" applyAlignment="1">
      <alignment horizontal="right"/>
    </xf>
    <xf numFmtId="178" fontId="5" fillId="0" borderId="13" xfId="0" applyNumberFormat="1" applyFont="1" applyBorder="1" applyAlignment="1">
      <alignment horizontal="right"/>
    </xf>
    <xf numFmtId="178" fontId="5" fillId="0" borderId="10" xfId="0" applyNumberFormat="1" applyFont="1" applyBorder="1" applyAlignment="1">
      <alignment horizontal="right"/>
    </xf>
    <xf numFmtId="176" fontId="5" fillId="0" borderId="13" xfId="0" applyNumberFormat="1" applyFont="1" applyBorder="1" applyAlignment="1">
      <alignment horizontal="right"/>
    </xf>
    <xf numFmtId="176" fontId="5" fillId="0" borderId="20" xfId="0" applyNumberFormat="1" applyFont="1" applyBorder="1" applyAlignment="1">
      <alignment horizontal="right"/>
    </xf>
    <xf numFmtId="178" fontId="5" fillId="0" borderId="20" xfId="0" applyNumberFormat="1" applyFont="1" applyBorder="1" applyAlignment="1">
      <alignment horizontal="right" vertical="center"/>
    </xf>
    <xf numFmtId="178" fontId="5" fillId="0" borderId="13" xfId="0" applyNumberFormat="1" applyFont="1" applyBorder="1" applyAlignment="1">
      <alignment horizontal="right" vertical="center"/>
    </xf>
    <xf numFmtId="178" fontId="5" fillId="0" borderId="10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0" fontId="0" fillId="0" borderId="14" xfId="0" applyBorder="1" applyAlignment="1">
      <alignment vertical="top"/>
    </xf>
    <xf numFmtId="177" fontId="5" fillId="0" borderId="19" xfId="0" applyNumberFormat="1" applyFont="1" applyBorder="1" applyAlignment="1">
      <alignment horizontal="distributed" vertical="top"/>
    </xf>
    <xf numFmtId="177" fontId="5" fillId="0" borderId="12" xfId="0" applyNumberFormat="1" applyFont="1" applyBorder="1" applyAlignment="1">
      <alignment horizontal="center" vertical="top"/>
    </xf>
    <xf numFmtId="178" fontId="5" fillId="0" borderId="12" xfId="0" applyNumberFormat="1" applyFont="1" applyBorder="1" applyAlignment="1">
      <alignment horizontal="right" vertical="top"/>
    </xf>
    <xf numFmtId="178" fontId="5" fillId="0" borderId="18" xfId="0" applyNumberFormat="1" applyFont="1" applyBorder="1" applyAlignment="1">
      <alignment horizontal="right" vertical="top"/>
    </xf>
    <xf numFmtId="178" fontId="5" fillId="0" borderId="14" xfId="0" applyNumberFormat="1" applyFont="1" applyBorder="1" applyAlignment="1">
      <alignment horizontal="right" vertical="top"/>
    </xf>
    <xf numFmtId="176" fontId="5" fillId="0" borderId="18" xfId="0" applyNumberFormat="1" applyFont="1" applyBorder="1" applyAlignment="1">
      <alignment horizontal="right" vertical="top"/>
    </xf>
    <xf numFmtId="176" fontId="5" fillId="0" borderId="12" xfId="0" applyNumberFormat="1" applyFont="1" applyBorder="1" applyAlignment="1">
      <alignment horizontal="right" vertical="top"/>
    </xf>
    <xf numFmtId="0" fontId="30" fillId="0" borderId="0" xfId="0" applyFont="1" applyFill="1" applyBorder="1" applyAlignment="1">
      <alignment wrapText="1"/>
    </xf>
    <xf numFmtId="176" fontId="64" fillId="0" borderId="13" xfId="0" applyNumberFormat="1" applyFont="1" applyBorder="1" applyAlignment="1">
      <alignment vertical="center"/>
    </xf>
    <xf numFmtId="176" fontId="64" fillId="0" borderId="13" xfId="0" applyNumberFormat="1" applyFont="1" applyBorder="1" applyAlignment="1">
      <alignment horizontal="right" vertical="center"/>
    </xf>
    <xf numFmtId="177" fontId="5" fillId="0" borderId="0" xfId="0" applyNumberFormat="1" applyFont="1" applyFill="1" applyAlignment="1">
      <alignment horizontal="distributed" vertical="center"/>
    </xf>
    <xf numFmtId="177" fontId="5" fillId="0" borderId="0" xfId="0" applyNumberFormat="1" applyFont="1" applyFill="1" applyAlignment="1">
      <alignment horizontal="distributed"/>
    </xf>
    <xf numFmtId="0" fontId="29" fillId="0" borderId="0" xfId="0" applyFont="1"/>
    <xf numFmtId="0" fontId="29" fillId="0" borderId="0" xfId="0" applyFont="1" applyAlignment="1">
      <alignment horizontal="right" vertical="center"/>
    </xf>
    <xf numFmtId="0" fontId="29" fillId="0" borderId="17" xfId="0" applyFont="1" applyBorder="1" applyAlignment="1">
      <alignment vertical="center"/>
    </xf>
    <xf numFmtId="0" fontId="29" fillId="0" borderId="21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19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 wrapText="1"/>
    </xf>
    <xf numFmtId="0" fontId="55" fillId="0" borderId="20" xfId="0" applyFont="1" applyBorder="1" applyAlignment="1">
      <alignment horizontal="center" textRotation="255" wrapText="1"/>
    </xf>
    <xf numFmtId="0" fontId="55" fillId="0" borderId="0" xfId="0" applyFont="1" applyAlignment="1">
      <alignment horizontal="center" textRotation="255" wrapText="1"/>
    </xf>
    <xf numFmtId="0" fontId="55" fillId="0" borderId="10" xfId="0" applyFont="1" applyBorder="1" applyAlignment="1">
      <alignment horizontal="center" textRotation="255" wrapText="1"/>
    </xf>
    <xf numFmtId="0" fontId="55" fillId="0" borderId="13" xfId="0" applyFont="1" applyBorder="1" applyAlignment="1">
      <alignment horizontal="center" textRotation="255" wrapText="1"/>
    </xf>
    <xf numFmtId="0" fontId="55" fillId="0" borderId="10" xfId="0" applyFont="1" applyBorder="1" applyAlignment="1">
      <alignment horizontal="center" textRotation="255"/>
    </xf>
    <xf numFmtId="0" fontId="55" fillId="0" borderId="13" xfId="0" applyFont="1" applyBorder="1" applyAlignment="1">
      <alignment horizontal="center" textRotation="255"/>
    </xf>
    <xf numFmtId="0" fontId="55" fillId="0" borderId="20" xfId="0" applyFont="1" applyBorder="1" applyAlignment="1">
      <alignment textRotation="255"/>
    </xf>
    <xf numFmtId="0" fontId="65" fillId="0" borderId="10" xfId="0" applyFont="1" applyBorder="1" applyAlignment="1">
      <alignment vertical="center"/>
    </xf>
    <xf numFmtId="41" fontId="29" fillId="0" borderId="20" xfId="0" applyNumberFormat="1" applyFont="1" applyBorder="1" applyAlignment="1">
      <alignment horizontal="centerContinuous" vertical="center"/>
    </xf>
    <xf numFmtId="178" fontId="29" fillId="0" borderId="20" xfId="0" applyNumberFormat="1" applyFont="1" applyBorder="1" applyAlignment="1">
      <alignment horizontal="right" vertical="center"/>
    </xf>
    <xf numFmtId="178" fontId="29" fillId="0" borderId="13" xfId="0" applyNumberFormat="1" applyFont="1" applyBorder="1" applyAlignment="1">
      <alignment horizontal="right" vertical="center"/>
    </xf>
    <xf numFmtId="178" fontId="29" fillId="0" borderId="10" xfId="0" applyNumberFormat="1" applyFont="1" applyBorder="1" applyAlignment="1">
      <alignment horizontal="right" vertical="center"/>
    </xf>
    <xf numFmtId="176" fontId="29" fillId="0" borderId="13" xfId="0" applyNumberFormat="1" applyFont="1" applyBorder="1" applyAlignment="1">
      <alignment horizontal="right" vertical="center"/>
    </xf>
    <xf numFmtId="176" fontId="29" fillId="0" borderId="20" xfId="0" applyNumberFormat="1" applyFont="1" applyBorder="1" applyAlignment="1">
      <alignment horizontal="right" vertical="center"/>
    </xf>
    <xf numFmtId="0" fontId="29" fillId="0" borderId="10" xfId="0" applyFont="1" applyBorder="1"/>
    <xf numFmtId="177" fontId="29" fillId="0" borderId="0" xfId="0" applyNumberFormat="1" applyFont="1" applyAlignment="1">
      <alignment horizontal="distributed"/>
    </xf>
    <xf numFmtId="177" fontId="29" fillId="0" borderId="20" xfId="0" applyNumberFormat="1" applyFont="1" applyBorder="1" applyAlignment="1">
      <alignment horizontal="center"/>
    </xf>
    <xf numFmtId="178" fontId="29" fillId="0" borderId="20" xfId="0" applyNumberFormat="1" applyFont="1" applyBorder="1" applyAlignment="1">
      <alignment horizontal="right"/>
    </xf>
    <xf numFmtId="178" fontId="29" fillId="0" borderId="13" xfId="0" applyNumberFormat="1" applyFont="1" applyBorder="1" applyAlignment="1">
      <alignment horizontal="right"/>
    </xf>
    <xf numFmtId="178" fontId="29" fillId="0" borderId="10" xfId="0" applyNumberFormat="1" applyFont="1" applyBorder="1" applyAlignment="1">
      <alignment horizontal="right"/>
    </xf>
    <xf numFmtId="176" fontId="29" fillId="0" borderId="13" xfId="0" applyNumberFormat="1" applyFont="1" applyBorder="1" applyAlignment="1">
      <alignment horizontal="right"/>
    </xf>
    <xf numFmtId="176" fontId="29" fillId="0" borderId="20" xfId="0" applyNumberFormat="1" applyFont="1" applyBorder="1" applyAlignment="1">
      <alignment horizontal="right"/>
    </xf>
    <xf numFmtId="0" fontId="29" fillId="0" borderId="10" xfId="0" applyFont="1" applyBorder="1" applyAlignment="1">
      <alignment vertical="center"/>
    </xf>
    <xf numFmtId="177" fontId="29" fillId="0" borderId="0" xfId="0" applyNumberFormat="1" applyFont="1" applyAlignment="1">
      <alignment horizontal="distributed" vertical="center"/>
    </xf>
    <xf numFmtId="177" fontId="29" fillId="0" borderId="20" xfId="0" applyNumberFormat="1" applyFont="1" applyBorder="1" applyAlignment="1">
      <alignment horizontal="centerContinuous" vertical="center"/>
    </xf>
    <xf numFmtId="176" fontId="29" fillId="0" borderId="10" xfId="0" applyNumberFormat="1" applyFont="1" applyBorder="1" applyAlignment="1">
      <alignment horizontal="right" vertical="center"/>
    </xf>
    <xf numFmtId="181" fontId="29" fillId="0" borderId="10" xfId="0" applyNumberFormat="1" applyFont="1" applyBorder="1" applyAlignment="1">
      <alignment horizontal="right" vertical="center"/>
    </xf>
    <xf numFmtId="0" fontId="29" fillId="0" borderId="14" xfId="0" applyFont="1" applyBorder="1" applyAlignment="1">
      <alignment vertical="top"/>
    </xf>
    <xf numFmtId="177" fontId="29" fillId="0" borderId="19" xfId="0" applyNumberFormat="1" applyFont="1" applyBorder="1" applyAlignment="1">
      <alignment horizontal="distributed" vertical="top"/>
    </xf>
    <xf numFmtId="177" fontId="29" fillId="0" borderId="12" xfId="0" applyNumberFormat="1" applyFont="1" applyBorder="1" applyAlignment="1">
      <alignment horizontal="center" vertical="top"/>
    </xf>
    <xf numFmtId="178" fontId="29" fillId="0" borderId="12" xfId="0" applyNumberFormat="1" applyFont="1" applyBorder="1" applyAlignment="1">
      <alignment horizontal="right" vertical="top"/>
    </xf>
    <xf numFmtId="181" fontId="29" fillId="0" borderId="14" xfId="0" applyNumberFormat="1" applyFont="1" applyBorder="1" applyAlignment="1">
      <alignment horizontal="right" vertical="top"/>
    </xf>
    <xf numFmtId="178" fontId="29" fillId="0" borderId="14" xfId="0" applyNumberFormat="1" applyFont="1" applyBorder="1" applyAlignment="1">
      <alignment horizontal="right" vertical="top"/>
    </xf>
    <xf numFmtId="178" fontId="29" fillId="0" borderId="18" xfId="0" applyNumberFormat="1" applyFont="1" applyBorder="1" applyAlignment="1">
      <alignment horizontal="right" vertical="top"/>
    </xf>
    <xf numFmtId="176" fontId="29" fillId="0" borderId="18" xfId="0" applyNumberFormat="1" applyFont="1" applyBorder="1" applyAlignment="1">
      <alignment horizontal="right" vertical="top"/>
    </xf>
    <xf numFmtId="176" fontId="29" fillId="0" borderId="14" xfId="0" applyNumberFormat="1" applyFont="1" applyBorder="1" applyAlignment="1">
      <alignment horizontal="right" vertical="top"/>
    </xf>
    <xf numFmtId="178" fontId="29" fillId="0" borderId="11" xfId="0" applyNumberFormat="1" applyFont="1" applyBorder="1" applyAlignment="1">
      <alignment horizontal="right"/>
    </xf>
    <xf numFmtId="178" fontId="29" fillId="0" borderId="15" xfId="0" applyNumberFormat="1" applyFont="1" applyBorder="1" applyAlignment="1">
      <alignment horizontal="right"/>
    </xf>
    <xf numFmtId="178" fontId="29" fillId="0" borderId="17" xfId="0" applyNumberFormat="1" applyFont="1" applyBorder="1" applyAlignment="1">
      <alignment horizontal="right"/>
    </xf>
    <xf numFmtId="176" fontId="29" fillId="0" borderId="15" xfId="0" applyNumberFormat="1" applyFont="1" applyBorder="1" applyAlignment="1">
      <alignment horizontal="right"/>
    </xf>
    <xf numFmtId="176" fontId="29" fillId="0" borderId="11" xfId="0" applyNumberFormat="1" applyFont="1" applyBorder="1" applyAlignment="1">
      <alignment horizontal="right"/>
    </xf>
    <xf numFmtId="177" fontId="29" fillId="0" borderId="20" xfId="0" applyNumberFormat="1" applyFont="1" applyBorder="1" applyAlignment="1">
      <alignment horizontal="center" vertical="center"/>
    </xf>
    <xf numFmtId="182" fontId="33" fillId="0" borderId="13" xfId="0" applyNumberFormat="1" applyFont="1" applyBorder="1" applyAlignment="1">
      <alignment horizontal="right"/>
    </xf>
    <xf numFmtId="181" fontId="29" fillId="0" borderId="13" xfId="0" applyNumberFormat="1" applyFont="1" applyBorder="1" applyAlignment="1">
      <alignment horizontal="right"/>
    </xf>
    <xf numFmtId="182" fontId="29" fillId="0" borderId="13" xfId="0" applyNumberFormat="1" applyFont="1" applyBorder="1" applyAlignment="1">
      <alignment horizontal="right"/>
    </xf>
    <xf numFmtId="0" fontId="29" fillId="0" borderId="15" xfId="0" applyFont="1" applyBorder="1" applyAlignment="1">
      <alignment horizontal="center"/>
    </xf>
    <xf numFmtId="0" fontId="29" fillId="0" borderId="0" xfId="0" applyFont="1" applyAlignment="1">
      <alignment horizontal="center"/>
    </xf>
    <xf numFmtId="177" fontId="29" fillId="0" borderId="0" xfId="0" applyNumberFormat="1" applyFont="1" applyFill="1" applyAlignment="1">
      <alignment horizontal="distributed" vertical="center"/>
    </xf>
    <xf numFmtId="177" fontId="29" fillId="0" borderId="0" xfId="0" applyNumberFormat="1" applyFont="1" applyFill="1" applyAlignment="1">
      <alignment horizontal="distributed"/>
    </xf>
    <xf numFmtId="177" fontId="29" fillId="0" borderId="19" xfId="0" applyNumberFormat="1" applyFont="1" applyFill="1" applyBorder="1" applyAlignment="1">
      <alignment horizontal="distributed" vertical="top"/>
    </xf>
    <xf numFmtId="176" fontId="66" fillId="0" borderId="13" xfId="0" applyNumberFormat="1" applyFont="1" applyBorder="1" applyAlignment="1">
      <alignment horizontal="right" vertical="center"/>
    </xf>
    <xf numFmtId="0" fontId="56" fillId="0" borderId="0" xfId="0" applyFont="1" applyFill="1"/>
    <xf numFmtId="0" fontId="59" fillId="0" borderId="0" xfId="0" applyFont="1" applyFill="1" applyAlignment="1">
      <alignment vertical="center"/>
    </xf>
    <xf numFmtId="0" fontId="29" fillId="0" borderId="0" xfId="0" applyFont="1" applyFill="1"/>
    <xf numFmtId="0" fontId="29" fillId="0" borderId="21" xfId="0" applyFont="1" applyFill="1" applyBorder="1" applyAlignment="1">
      <alignment vertical="center"/>
    </xf>
    <xf numFmtId="0" fontId="29" fillId="0" borderId="19" xfId="0" applyFont="1" applyFill="1" applyBorder="1" applyAlignment="1">
      <alignment horizontal="center" vertical="center"/>
    </xf>
    <xf numFmtId="0" fontId="4" fillId="0" borderId="0" xfId="284" applyAlignment="1">
      <alignment vertical="top"/>
    </xf>
    <xf numFmtId="0" fontId="4" fillId="0" borderId="14" xfId="284" applyBorder="1" applyAlignment="1">
      <alignment vertical="top"/>
    </xf>
    <xf numFmtId="177" fontId="5" fillId="0" borderId="19" xfId="284" applyNumberFormat="1" applyFont="1" applyBorder="1" applyAlignment="1">
      <alignment horizontal="distributed" vertical="top"/>
    </xf>
    <xf numFmtId="178" fontId="5" fillId="0" borderId="14" xfId="284" applyNumberFormat="1" applyFont="1" applyBorder="1" applyAlignment="1">
      <alignment horizontal="right" vertical="top"/>
    </xf>
    <xf numFmtId="178" fontId="5" fillId="0" borderId="18" xfId="284" applyNumberFormat="1" applyFont="1" applyBorder="1" applyAlignment="1">
      <alignment horizontal="right" vertical="top"/>
    </xf>
    <xf numFmtId="176" fontId="5" fillId="0" borderId="18" xfId="284" applyNumberFormat="1" applyFont="1" applyBorder="1" applyAlignment="1">
      <alignment horizontal="right" vertical="top"/>
    </xf>
    <xf numFmtId="176" fontId="5" fillId="0" borderId="14" xfId="284" applyNumberFormat="1" applyFont="1" applyBorder="1" applyAlignment="1">
      <alignment horizontal="right" vertical="top"/>
    </xf>
    <xf numFmtId="178" fontId="29" fillId="0" borderId="17" xfId="436" applyNumberFormat="1" applyFont="1" applyBorder="1" applyAlignment="1">
      <alignment horizontal="right"/>
    </xf>
    <xf numFmtId="176" fontId="29" fillId="0" borderId="15" xfId="436" applyNumberFormat="1" applyFont="1" applyBorder="1" applyAlignment="1">
      <alignment horizontal="right"/>
    </xf>
    <xf numFmtId="176" fontId="29" fillId="0" borderId="11" xfId="436" applyNumberFormat="1" applyFont="1" applyBorder="1" applyAlignment="1">
      <alignment horizontal="right"/>
    </xf>
    <xf numFmtId="182" fontId="10" fillId="0" borderId="13" xfId="284" applyNumberFormat="1" applyFont="1" applyBorder="1" applyAlignment="1">
      <alignment horizontal="right"/>
    </xf>
    <xf numFmtId="177" fontId="29" fillId="0" borderId="20" xfId="436" applyNumberFormat="1" applyFont="1" applyBorder="1" applyAlignment="1">
      <alignment horizontal="center" vertical="center"/>
    </xf>
    <xf numFmtId="177" fontId="5" fillId="0" borderId="20" xfId="284" applyNumberFormat="1" applyFont="1" applyBorder="1" applyAlignment="1">
      <alignment horizontal="center" vertical="center"/>
    </xf>
    <xf numFmtId="182" fontId="33" fillId="57" borderId="13" xfId="436" applyNumberFormat="1" applyFont="1" applyFill="1" applyBorder="1" applyAlignment="1">
      <alignment horizontal="right"/>
    </xf>
    <xf numFmtId="181" fontId="29" fillId="57" borderId="13" xfId="436" applyNumberFormat="1" applyFont="1" applyFill="1" applyBorder="1" applyAlignment="1">
      <alignment horizontal="right"/>
    </xf>
    <xf numFmtId="181" fontId="5" fillId="0" borderId="13" xfId="284" applyNumberFormat="1" applyFont="1" applyBorder="1" applyAlignment="1">
      <alignment horizontal="right"/>
    </xf>
    <xf numFmtId="0" fontId="34" fillId="0" borderId="0" xfId="284" applyFont="1" applyAlignment="1">
      <alignment vertical="center"/>
    </xf>
    <xf numFmtId="176" fontId="29" fillId="57" borderId="18" xfId="436" applyNumberFormat="1" applyFont="1" applyFill="1" applyBorder="1" applyAlignment="1">
      <alignment horizontal="right" vertical="top"/>
    </xf>
    <xf numFmtId="178" fontId="29" fillId="57" borderId="18" xfId="436" applyNumberFormat="1" applyFont="1" applyFill="1" applyBorder="1" applyAlignment="1">
      <alignment horizontal="right" vertical="top"/>
    </xf>
    <xf numFmtId="178" fontId="29" fillId="57" borderId="14" xfId="436" applyNumberFormat="1" applyFont="1" applyFill="1" applyBorder="1" applyAlignment="1">
      <alignment horizontal="right" vertical="top"/>
    </xf>
    <xf numFmtId="177" fontId="29" fillId="0" borderId="19" xfId="436" applyNumberFormat="1" applyFont="1" applyBorder="1" applyAlignment="1">
      <alignment horizontal="distributed" vertical="top"/>
    </xf>
    <xf numFmtId="0" fontId="29" fillId="0" borderId="14" xfId="436" applyFont="1" applyBorder="1" applyAlignment="1">
      <alignment vertical="top"/>
    </xf>
    <xf numFmtId="181" fontId="5" fillId="0" borderId="10" xfId="284" applyNumberFormat="1" applyFont="1" applyBorder="1" applyAlignment="1">
      <alignment horizontal="right" vertical="center"/>
    </xf>
    <xf numFmtId="181" fontId="29" fillId="57" borderId="10" xfId="436" applyNumberFormat="1" applyFont="1" applyFill="1" applyBorder="1" applyAlignment="1">
      <alignment horizontal="right" vertical="center"/>
    </xf>
    <xf numFmtId="176" fontId="5" fillId="0" borderId="10" xfId="284" applyNumberFormat="1" applyFont="1" applyBorder="1" applyAlignment="1">
      <alignment horizontal="right" vertical="center"/>
    </xf>
    <xf numFmtId="176" fontId="29" fillId="57" borderId="10" xfId="436" applyNumberFormat="1" applyFont="1" applyFill="1" applyBorder="1" applyAlignment="1">
      <alignment horizontal="right" vertical="center"/>
    </xf>
    <xf numFmtId="0" fontId="4" fillId="0" borderId="10" xfId="284" applyBorder="1" applyAlignment="1">
      <alignment vertical="center"/>
    </xf>
    <xf numFmtId="177" fontId="29" fillId="0" borderId="20" xfId="436" applyNumberFormat="1" applyFont="1" applyBorder="1" applyAlignment="1">
      <alignment horizontal="centerContinuous" vertical="center"/>
    </xf>
    <xf numFmtId="0" fontId="29" fillId="0" borderId="10" xfId="436" applyFont="1" applyBorder="1">
      <alignment vertical="center"/>
    </xf>
    <xf numFmtId="176" fontId="5" fillId="0" borderId="20" xfId="284" applyNumberFormat="1" applyFont="1" applyBorder="1" applyAlignment="1">
      <alignment horizontal="right"/>
    </xf>
    <xf numFmtId="176" fontId="5" fillId="0" borderId="13" xfId="284" applyNumberFormat="1" applyFont="1" applyBorder="1" applyAlignment="1">
      <alignment horizontal="right"/>
    </xf>
    <xf numFmtId="178" fontId="5" fillId="0" borderId="10" xfId="284" applyNumberFormat="1" applyFont="1" applyBorder="1" applyAlignment="1">
      <alignment horizontal="right"/>
    </xf>
    <xf numFmtId="177" fontId="5" fillId="0" borderId="0" xfId="284" applyNumberFormat="1" applyFont="1" applyAlignment="1">
      <alignment horizontal="distributed"/>
    </xf>
    <xf numFmtId="0" fontId="4" fillId="0" borderId="10" xfId="284" applyBorder="1"/>
    <xf numFmtId="176" fontId="29" fillId="57" borderId="20" xfId="436" applyNumberFormat="1" applyFont="1" applyFill="1" applyBorder="1" applyAlignment="1">
      <alignment horizontal="right"/>
    </xf>
    <xf numFmtId="176" fontId="29" fillId="57" borderId="13" xfId="436" applyNumberFormat="1" applyFont="1" applyFill="1" applyBorder="1" applyAlignment="1">
      <alignment horizontal="right"/>
    </xf>
    <xf numFmtId="178" fontId="29" fillId="57" borderId="10" xfId="436" applyNumberFormat="1" applyFont="1" applyFill="1" applyBorder="1" applyAlignment="1">
      <alignment horizontal="right"/>
    </xf>
    <xf numFmtId="178" fontId="29" fillId="57" borderId="13" xfId="436" applyNumberFormat="1" applyFont="1" applyFill="1" applyBorder="1" applyAlignment="1">
      <alignment horizontal="right"/>
    </xf>
    <xf numFmtId="0" fontId="29" fillId="0" borderId="10" xfId="436" applyFont="1" applyBorder="1" applyAlignment="1"/>
    <xf numFmtId="176" fontId="5" fillId="0" borderId="20" xfId="284" applyNumberFormat="1" applyFont="1" applyBorder="1" applyAlignment="1">
      <alignment horizontal="right" vertical="center"/>
    </xf>
    <xf numFmtId="176" fontId="5" fillId="0" borderId="13" xfId="284" applyNumberFormat="1" applyFont="1" applyBorder="1" applyAlignment="1">
      <alignment horizontal="right" vertical="center"/>
    </xf>
    <xf numFmtId="178" fontId="5" fillId="0" borderId="10" xfId="284" applyNumberFormat="1" applyFont="1" applyBorder="1" applyAlignment="1">
      <alignment horizontal="right" vertical="center"/>
    </xf>
    <xf numFmtId="178" fontId="5" fillId="0" borderId="13" xfId="284" applyNumberFormat="1" applyFont="1" applyBorder="1" applyAlignment="1">
      <alignment horizontal="right" vertical="center"/>
    </xf>
    <xf numFmtId="178" fontId="5" fillId="0" borderId="20" xfId="284" applyNumberFormat="1" applyFont="1" applyBorder="1" applyAlignment="1">
      <alignment horizontal="right" vertical="center"/>
    </xf>
    <xf numFmtId="176" fontId="29" fillId="57" borderId="20" xfId="436" applyNumberFormat="1" applyFont="1" applyFill="1" applyBorder="1" applyAlignment="1">
      <alignment horizontal="right" vertical="center"/>
    </xf>
    <xf numFmtId="176" fontId="29" fillId="57" borderId="13" xfId="436" applyNumberFormat="1" applyFont="1" applyFill="1" applyBorder="1" applyAlignment="1">
      <alignment horizontal="right" vertical="center"/>
    </xf>
    <xf numFmtId="178" fontId="29" fillId="57" borderId="10" xfId="436" applyNumberFormat="1" applyFont="1" applyFill="1" applyBorder="1" applyAlignment="1">
      <alignment horizontal="right" vertical="center"/>
    </xf>
    <xf numFmtId="178" fontId="29" fillId="57" borderId="13" xfId="436" applyNumberFormat="1" applyFont="1" applyFill="1" applyBorder="1" applyAlignment="1">
      <alignment horizontal="right" vertical="center"/>
    </xf>
    <xf numFmtId="178" fontId="29" fillId="57" borderId="20" xfId="436" applyNumberFormat="1" applyFont="1" applyFill="1" applyBorder="1" applyAlignment="1">
      <alignment horizontal="right" vertical="center"/>
    </xf>
    <xf numFmtId="41" fontId="29" fillId="0" borderId="20" xfId="436" applyNumberFormat="1" applyFont="1" applyBorder="1" applyAlignment="1">
      <alignment horizontal="centerContinuous" vertical="center"/>
    </xf>
    <xf numFmtId="0" fontId="6" fillId="0" borderId="20" xfId="284" applyFont="1" applyBorder="1" applyAlignment="1">
      <alignment textRotation="255"/>
    </xf>
    <xf numFmtId="0" fontId="55" fillId="0" borderId="20" xfId="436" applyFont="1" applyBorder="1" applyAlignment="1">
      <alignment textRotation="255"/>
    </xf>
    <xf numFmtId="0" fontId="29" fillId="0" borderId="0" xfId="436" applyFont="1" applyAlignment="1">
      <alignment horizontal="center"/>
    </xf>
    <xf numFmtId="0" fontId="6" fillId="0" borderId="12" xfId="284" applyFont="1" applyBorder="1" applyAlignment="1">
      <alignment horizontal="center" vertical="center" wrapText="1"/>
    </xf>
    <xf numFmtId="0" fontId="29" fillId="0" borderId="11" xfId="284" applyFont="1" applyBorder="1" applyAlignment="1">
      <alignment vertical="center"/>
    </xf>
    <xf numFmtId="0" fontId="29" fillId="0" borderId="21" xfId="284" applyFont="1" applyBorder="1" applyAlignment="1">
      <alignment vertical="center"/>
    </xf>
    <xf numFmtId="0" fontId="4" fillId="0" borderId="0" xfId="284" applyAlignment="1">
      <alignment vertical="center"/>
    </xf>
    <xf numFmtId="0" fontId="10" fillId="0" borderId="0" xfId="284" applyFont="1"/>
    <xf numFmtId="0" fontId="54" fillId="0" borderId="0" xfId="284" applyFont="1"/>
    <xf numFmtId="0" fontId="4" fillId="0" borderId="0" xfId="284" applyAlignment="1">
      <alignment horizontal="right" vertical="center"/>
    </xf>
    <xf numFmtId="176" fontId="5" fillId="0" borderId="15" xfId="284" applyNumberFormat="1" applyFont="1" applyBorder="1" applyAlignment="1">
      <alignment horizontal="right"/>
    </xf>
    <xf numFmtId="176" fontId="5" fillId="0" borderId="11" xfId="284" applyNumberFormat="1" applyFont="1" applyBorder="1" applyAlignment="1">
      <alignment horizontal="right"/>
    </xf>
    <xf numFmtId="178" fontId="5" fillId="0" borderId="15" xfId="284" applyNumberFormat="1" applyFont="1" applyBorder="1" applyAlignment="1">
      <alignment horizontal="right"/>
    </xf>
    <xf numFmtId="178" fontId="5" fillId="0" borderId="17" xfId="284" applyNumberFormat="1" applyFont="1" applyBorder="1" applyAlignment="1">
      <alignment horizontal="right"/>
    </xf>
    <xf numFmtId="178" fontId="29" fillId="0" borderId="11" xfId="436" applyNumberFormat="1" applyFont="1" applyBorder="1" applyAlignment="1">
      <alignment horizontal="right"/>
    </xf>
    <xf numFmtId="178" fontId="29" fillId="0" borderId="15" xfId="436" applyNumberFormat="1" applyFont="1" applyBorder="1" applyAlignment="1">
      <alignment horizontal="right"/>
    </xf>
    <xf numFmtId="178" fontId="5" fillId="0" borderId="12" xfId="284" applyNumberFormat="1" applyFont="1" applyBorder="1" applyAlignment="1">
      <alignment horizontal="right" vertical="top"/>
    </xf>
    <xf numFmtId="181" fontId="5" fillId="0" borderId="14" xfId="284" applyNumberFormat="1" applyFont="1" applyBorder="1" applyAlignment="1">
      <alignment horizontal="right" vertical="top"/>
    </xf>
    <xf numFmtId="178" fontId="29" fillId="57" borderId="12" xfId="436" applyNumberFormat="1" applyFont="1" applyFill="1" applyBorder="1" applyAlignment="1">
      <alignment horizontal="right" vertical="top"/>
    </xf>
    <xf numFmtId="181" fontId="29" fillId="57" borderId="14" xfId="436" applyNumberFormat="1" applyFont="1" applyFill="1" applyBorder="1" applyAlignment="1">
      <alignment horizontal="right" vertical="top"/>
    </xf>
    <xf numFmtId="0" fontId="8" fillId="0" borderId="0" xfId="284" applyFont="1"/>
    <xf numFmtId="0" fontId="67" fillId="56" borderId="0" xfId="352" applyFont="1" applyFill="1">
      <alignment vertical="center"/>
    </xf>
    <xf numFmtId="178" fontId="5" fillId="0" borderId="20" xfId="284" applyNumberFormat="1" applyFont="1" applyBorder="1" applyAlignment="1">
      <alignment horizontal="right"/>
    </xf>
    <xf numFmtId="178" fontId="5" fillId="0" borderId="13" xfId="284" applyNumberFormat="1" applyFont="1" applyBorder="1" applyAlignment="1">
      <alignment horizontal="right"/>
    </xf>
    <xf numFmtId="177" fontId="29" fillId="0" borderId="20" xfId="436" applyNumberFormat="1" applyFont="1" applyBorder="1" applyAlignment="1">
      <alignment horizontal="center"/>
    </xf>
    <xf numFmtId="178" fontId="29" fillId="57" borderId="20" xfId="436" applyNumberFormat="1" applyFont="1" applyFill="1" applyBorder="1" applyAlignment="1">
      <alignment horizontal="right"/>
    </xf>
    <xf numFmtId="177" fontId="5" fillId="0" borderId="0" xfId="284" applyNumberFormat="1" applyFont="1" applyAlignment="1">
      <alignment horizontal="distributed" vertical="center"/>
    </xf>
    <xf numFmtId="41" fontId="5" fillId="0" borderId="20" xfId="284" applyNumberFormat="1" applyFont="1" applyBorder="1" applyAlignment="1">
      <alignment horizontal="centerContinuous" vertical="center"/>
    </xf>
    <xf numFmtId="0" fontId="65" fillId="0" borderId="10" xfId="436" applyFont="1" applyBorder="1">
      <alignment vertical="center"/>
    </xf>
    <xf numFmtId="177" fontId="29" fillId="0" borderId="0" xfId="436" applyNumberFormat="1" applyFont="1" applyAlignment="1">
      <alignment horizontal="distributed" vertical="center"/>
    </xf>
    <xf numFmtId="0" fontId="6" fillId="0" borderId="13" xfId="284" applyFont="1" applyBorder="1" applyAlignment="1">
      <alignment horizontal="center" textRotation="255"/>
    </xf>
    <xf numFmtId="0" fontId="6" fillId="0" borderId="10" xfId="284" applyFont="1" applyBorder="1" applyAlignment="1">
      <alignment horizontal="center" textRotation="255"/>
    </xf>
    <xf numFmtId="0" fontId="4" fillId="0" borderId="0" xfId="284" applyAlignment="1">
      <alignment horizontal="left" vertical="center"/>
    </xf>
    <xf numFmtId="0" fontId="29" fillId="0" borderId="17" xfId="284" applyFont="1" applyBorder="1" applyAlignment="1">
      <alignment vertical="center"/>
    </xf>
    <xf numFmtId="0" fontId="4" fillId="0" borderId="0" xfId="284" applyAlignment="1">
      <alignment horizontal="right"/>
    </xf>
    <xf numFmtId="0" fontId="29" fillId="0" borderId="0" xfId="284" applyFont="1"/>
    <xf numFmtId="0" fontId="89" fillId="0" borderId="0" xfId="436" applyFont="1">
      <alignment vertical="center"/>
    </xf>
    <xf numFmtId="0" fontId="5" fillId="0" borderId="11" xfId="284" applyFont="1" applyBorder="1" applyAlignment="1">
      <alignment vertical="center"/>
    </xf>
    <xf numFmtId="0" fontId="9" fillId="55" borderId="14" xfId="0" applyFont="1" applyFill="1" applyBorder="1" applyAlignment="1">
      <alignment horizontal="center" vertical="center"/>
    </xf>
    <xf numFmtId="0" fontId="29" fillId="0" borderId="19" xfId="284" applyFont="1" applyBorder="1" applyAlignment="1">
      <alignment horizontal="center" vertical="center"/>
    </xf>
    <xf numFmtId="0" fontId="29" fillId="57" borderId="0" xfId="284" applyFont="1" applyFill="1" applyAlignment="1">
      <alignment horizontal="right" vertical="center"/>
    </xf>
    <xf numFmtId="0" fontId="29" fillId="0" borderId="0" xfId="284" applyFont="1" applyAlignment="1">
      <alignment horizontal="center" vertical="center"/>
    </xf>
    <xf numFmtId="0" fontId="55" fillId="0" borderId="13" xfId="436" applyFont="1" applyBorder="1" applyAlignment="1">
      <alignment horizontal="center" textRotation="255" wrapText="1"/>
    </xf>
    <xf numFmtId="0" fontId="6" fillId="0" borderId="12" xfId="284" applyFont="1" applyBorder="1" applyAlignment="1">
      <alignment horizontal="center" vertical="center"/>
    </xf>
    <xf numFmtId="0" fontId="9" fillId="55" borderId="0" xfId="0" applyFont="1" applyFill="1" applyBorder="1" applyAlignment="1">
      <alignment horizontal="right" vertical="center"/>
    </xf>
    <xf numFmtId="0" fontId="4" fillId="0" borderId="17" xfId="284" applyBorder="1" applyAlignment="1">
      <alignment vertical="center"/>
    </xf>
    <xf numFmtId="0" fontId="55" fillId="0" borderId="0" xfId="436" applyFont="1" applyAlignment="1">
      <alignment horizontal="center" textRotation="255" wrapText="1"/>
    </xf>
    <xf numFmtId="0" fontId="55" fillId="0" borderId="12" xfId="284" applyFont="1" applyBorder="1" applyAlignment="1">
      <alignment horizontal="center" vertical="center"/>
    </xf>
    <xf numFmtId="0" fontId="10" fillId="0" borderId="0" xfId="284" applyFont="1" applyAlignment="1">
      <alignment horizontal="right" vertical="center"/>
    </xf>
    <xf numFmtId="180" fontId="61" fillId="55" borderId="13" xfId="608" applyNumberFormat="1" applyFont="1" applyFill="1" applyBorder="1">
      <alignment vertical="center"/>
    </xf>
    <xf numFmtId="0" fontId="29" fillId="0" borderId="15" xfId="436" applyFont="1" applyBorder="1" applyAlignment="1">
      <alignment horizontal="center"/>
    </xf>
    <xf numFmtId="0" fontId="9" fillId="55" borderId="10" xfId="0" applyFont="1" applyFill="1" applyBorder="1" applyAlignment="1">
      <alignment horizontal="center" vertical="center"/>
    </xf>
    <xf numFmtId="0" fontId="5" fillId="0" borderId="12" xfId="284" applyFont="1" applyBorder="1" applyAlignment="1">
      <alignment horizontal="center" vertical="center"/>
    </xf>
    <xf numFmtId="0" fontId="90" fillId="0" borderId="0" xfId="436" applyFont="1">
      <alignment vertical="center"/>
    </xf>
    <xf numFmtId="0" fontId="5" fillId="0" borderId="0" xfId="284" applyFont="1"/>
    <xf numFmtId="0" fontId="5" fillId="0" borderId="21" xfId="284" applyFont="1" applyBorder="1" applyAlignment="1">
      <alignment vertical="center"/>
    </xf>
    <xf numFmtId="0" fontId="29" fillId="0" borderId="14" xfId="284" applyFont="1" applyBorder="1" applyAlignment="1">
      <alignment horizontal="center" vertical="center"/>
    </xf>
    <xf numFmtId="0" fontId="29" fillId="0" borderId="0" xfId="284" applyFont="1" applyAlignment="1">
      <alignment horizontal="right" vertical="center"/>
    </xf>
    <xf numFmtId="0" fontId="5" fillId="55" borderId="15" xfId="0" applyFont="1" applyFill="1" applyBorder="1" applyAlignment="1">
      <alignment vertical="center"/>
    </xf>
    <xf numFmtId="180" fontId="6" fillId="55" borderId="13" xfId="608" applyNumberFormat="1" applyFont="1" applyFill="1" applyBorder="1">
      <alignment vertical="center"/>
    </xf>
    <xf numFmtId="0" fontId="55" fillId="0" borderId="10" xfId="436" applyFont="1" applyBorder="1" applyAlignment="1">
      <alignment horizontal="center" textRotation="255" wrapText="1"/>
    </xf>
    <xf numFmtId="0" fontId="9" fillId="55" borderId="23" xfId="0" applyFont="1" applyFill="1" applyBorder="1" applyAlignment="1">
      <alignment horizontal="center" vertical="center"/>
    </xf>
    <xf numFmtId="0" fontId="55" fillId="0" borderId="12" xfId="284" applyFont="1" applyBorder="1" applyAlignment="1">
      <alignment horizontal="center" vertical="center" wrapText="1"/>
    </xf>
    <xf numFmtId="0" fontId="29" fillId="0" borderId="0" xfId="284" applyFont="1" applyAlignment="1">
      <alignment horizontal="left" vertical="center"/>
    </xf>
    <xf numFmtId="0" fontId="53" fillId="55" borderId="0" xfId="0" applyFont="1" applyFill="1" applyAlignment="1">
      <alignment horizontal="right" vertical="center"/>
    </xf>
    <xf numFmtId="0" fontId="55" fillId="0" borderId="20" xfId="436" applyFont="1" applyBorder="1" applyAlignment="1">
      <alignment horizontal="center" textRotation="255" wrapText="1"/>
    </xf>
    <xf numFmtId="0" fontId="5" fillId="55" borderId="18" xfId="0" applyFont="1" applyFill="1" applyBorder="1" applyAlignment="1"/>
    <xf numFmtId="0" fontId="29" fillId="0" borderId="12" xfId="284" applyFont="1" applyBorder="1" applyAlignment="1">
      <alignment horizontal="center" vertical="center"/>
    </xf>
    <xf numFmtId="0" fontId="33" fillId="57" borderId="0" xfId="284" applyFont="1" applyFill="1" applyAlignment="1">
      <alignment horizontal="right" vertical="center"/>
    </xf>
    <xf numFmtId="180" fontId="6" fillId="55" borderId="18" xfId="608" applyNumberFormat="1" applyFont="1" applyFill="1" applyBorder="1">
      <alignment vertical="center"/>
    </xf>
    <xf numFmtId="0" fontId="55" fillId="0" borderId="13" xfId="436" applyFont="1" applyBorder="1" applyAlignment="1">
      <alignment horizontal="center" textRotation="255"/>
    </xf>
    <xf numFmtId="0" fontId="9" fillId="55" borderId="22" xfId="0" applyFont="1" applyFill="1" applyBorder="1" applyAlignment="1">
      <alignment horizontal="center" vertical="center"/>
    </xf>
    <xf numFmtId="0" fontId="5" fillId="0" borderId="19" xfId="284" applyFont="1" applyBorder="1" applyAlignment="1">
      <alignment horizontal="center" vertical="center"/>
    </xf>
    <xf numFmtId="178" fontId="5" fillId="0" borderId="11" xfId="284" applyNumberFormat="1" applyFont="1" applyBorder="1" applyAlignment="1">
      <alignment horizontal="right"/>
    </xf>
    <xf numFmtId="177" fontId="5" fillId="0" borderId="12" xfId="284" applyNumberFormat="1" applyFont="1" applyBorder="1" applyAlignment="1">
      <alignment horizontal="center" vertical="top"/>
    </xf>
    <xf numFmtId="177" fontId="29" fillId="0" borderId="12" xfId="436" applyNumberFormat="1" applyFont="1" applyBorder="1" applyAlignment="1">
      <alignment horizontal="center" vertical="top"/>
    </xf>
    <xf numFmtId="0" fontId="34" fillId="0" borderId="10" xfId="284" applyFont="1" applyBorder="1" applyAlignment="1">
      <alignment vertical="center"/>
    </xf>
    <xf numFmtId="177" fontId="5" fillId="0" borderId="20" xfId="284" applyNumberFormat="1" applyFont="1" applyBorder="1" applyAlignment="1">
      <alignment horizontal="center"/>
    </xf>
    <xf numFmtId="177" fontId="29" fillId="0" borderId="0" xfId="436" applyNumberFormat="1" applyFont="1" applyAlignment="1">
      <alignment horizontal="distributed"/>
    </xf>
    <xf numFmtId="177" fontId="5" fillId="0" borderId="20" xfId="284" applyNumberFormat="1" applyFont="1" applyBorder="1" applyAlignment="1">
      <alignment horizontal="centerContinuous" vertical="center"/>
    </xf>
    <xf numFmtId="0" fontId="6" fillId="0" borderId="13" xfId="284" applyFont="1" applyBorder="1" applyAlignment="1">
      <alignment horizontal="center" textRotation="255" wrapText="1"/>
    </xf>
    <xf numFmtId="0" fontId="6" fillId="0" borderId="10" xfId="284" applyFont="1" applyBorder="1" applyAlignment="1">
      <alignment horizontal="center" textRotation="255" wrapText="1"/>
    </xf>
    <xf numFmtId="0" fontId="54" fillId="0" borderId="0" xfId="284" applyFont="1" applyAlignment="1">
      <alignment horizontal="right"/>
    </xf>
    <xf numFmtId="0" fontId="6" fillId="0" borderId="0" xfId="284" applyFont="1" applyAlignment="1">
      <alignment horizontal="center" textRotation="255" wrapText="1"/>
    </xf>
    <xf numFmtId="0" fontId="4" fillId="0" borderId="0" xfId="284"/>
    <xf numFmtId="0" fontId="29" fillId="0" borderId="0" xfId="284" applyFont="1" applyAlignment="1">
      <alignment horizontal="center"/>
    </xf>
    <xf numFmtId="180" fontId="6" fillId="55" borderId="15" xfId="608" applyNumberFormat="1" applyFont="1" applyFill="1" applyBorder="1">
      <alignment vertical="center"/>
    </xf>
    <xf numFmtId="0" fontId="55" fillId="0" borderId="10" xfId="436" applyFont="1" applyBorder="1" applyAlignment="1">
      <alignment horizontal="center" textRotation="255"/>
    </xf>
    <xf numFmtId="0" fontId="6" fillId="0" borderId="20" xfId="284" applyFont="1" applyBorder="1" applyAlignment="1">
      <alignment horizontal="center" textRotation="255" wrapText="1"/>
    </xf>
    <xf numFmtId="0" fontId="3" fillId="55" borderId="0" xfId="302" applyFill="1" applyAlignment="1">
      <alignment vertical="center"/>
    </xf>
    <xf numFmtId="0" fontId="60" fillId="55" borderId="0" xfId="0" applyFont="1" applyFill="1" applyBorder="1" applyAlignment="1">
      <alignment vertical="top" wrapText="1"/>
    </xf>
    <xf numFmtId="0" fontId="93" fillId="55" borderId="0" xfId="0" applyFont="1" applyFill="1" applyAlignment="1"/>
    <xf numFmtId="0" fontId="92" fillId="55" borderId="0" xfId="0" applyFont="1" applyFill="1" applyAlignment="1">
      <alignment vertical="top"/>
    </xf>
    <xf numFmtId="0" fontId="94" fillId="55" borderId="0" xfId="0" applyFont="1" applyFill="1" applyAlignment="1"/>
    <xf numFmtId="0" fontId="31" fillId="55" borderId="0" xfId="294" applyFont="1" applyFill="1" applyAlignment="1">
      <alignment horizontal="center" vertical="center"/>
    </xf>
    <xf numFmtId="0" fontId="9" fillId="55" borderId="15" xfId="0" applyFont="1" applyFill="1" applyBorder="1" applyAlignment="1">
      <alignment horizontal="center" vertical="center" wrapText="1"/>
    </xf>
    <xf numFmtId="0" fontId="9" fillId="55" borderId="18" xfId="0" applyFont="1" applyFill="1" applyBorder="1" applyAlignment="1">
      <alignment horizontal="center" vertical="center" wrapText="1"/>
    </xf>
    <xf numFmtId="0" fontId="9" fillId="55" borderId="24" xfId="0" applyFont="1" applyFill="1" applyBorder="1" applyAlignment="1">
      <alignment horizontal="center" vertical="center"/>
    </xf>
    <xf numFmtId="0" fontId="9" fillId="55" borderId="16" xfId="0" applyFont="1" applyFill="1" applyBorder="1" applyAlignment="1">
      <alignment horizontal="center" vertical="center"/>
    </xf>
    <xf numFmtId="0" fontId="9" fillId="55" borderId="22" xfId="0" applyFont="1" applyFill="1" applyBorder="1" applyAlignment="1">
      <alignment horizontal="center" vertical="center"/>
    </xf>
    <xf numFmtId="0" fontId="60" fillId="55" borderId="21" xfId="0" applyFont="1" applyFill="1" applyBorder="1" applyAlignment="1">
      <alignment horizontal="left" wrapText="1"/>
    </xf>
    <xf numFmtId="0" fontId="60" fillId="55" borderId="0" xfId="0" applyFont="1" applyFill="1" applyBorder="1" applyAlignment="1">
      <alignment horizontal="left" wrapText="1"/>
    </xf>
    <xf numFmtId="0" fontId="30" fillId="0" borderId="0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0" fillId="0" borderId="21" xfId="0" applyFont="1" applyBorder="1" applyAlignment="1">
      <alignment horizontal="left" wrapText="1"/>
    </xf>
    <xf numFmtId="177" fontId="29" fillId="0" borderId="17" xfId="0" applyNumberFormat="1" applyFont="1" applyBorder="1" applyAlignment="1">
      <alignment horizontal="distributed"/>
    </xf>
    <xf numFmtId="177" fontId="29" fillId="0" borderId="21" xfId="0" applyNumberFormat="1" applyFont="1" applyBorder="1" applyAlignment="1">
      <alignment horizontal="distributed"/>
    </xf>
    <xf numFmtId="177" fontId="29" fillId="0" borderId="11" xfId="0" applyNumberFormat="1" applyFont="1" applyBorder="1" applyAlignment="1">
      <alignment horizontal="distributed"/>
    </xf>
    <xf numFmtId="0" fontId="29" fillId="0" borderId="16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30" fillId="0" borderId="10" xfId="0" applyFont="1" applyBorder="1" applyAlignment="1"/>
    <xf numFmtId="0" fontId="30" fillId="0" borderId="0" xfId="0" applyFont="1" applyAlignment="1"/>
    <xf numFmtId="0" fontId="30" fillId="0" borderId="20" xfId="0" applyFont="1" applyBorder="1" applyAlignment="1"/>
    <xf numFmtId="0" fontId="30" fillId="0" borderId="10" xfId="436" applyFont="1" applyBorder="1" applyAlignment="1">
      <alignment horizontal="distributed"/>
    </xf>
    <xf numFmtId="0" fontId="30" fillId="0" borderId="0" xfId="436" applyFont="1" applyAlignment="1">
      <alignment horizontal="distributed"/>
    </xf>
    <xf numFmtId="0" fontId="30" fillId="0" borderId="20" xfId="436" applyFont="1" applyBorder="1" applyAlignment="1">
      <alignment horizontal="distributed"/>
    </xf>
    <xf numFmtId="0" fontId="9" fillId="0" borderId="10" xfId="284" applyFont="1" applyBorder="1" applyAlignment="1">
      <alignment horizontal="distributed"/>
    </xf>
    <xf numFmtId="0" fontId="9" fillId="0" borderId="0" xfId="284" applyFont="1" applyAlignment="1">
      <alignment horizontal="distributed"/>
    </xf>
    <xf numFmtId="0" fontId="9" fillId="0" borderId="20" xfId="284" applyFont="1" applyBorder="1" applyAlignment="1">
      <alignment horizontal="distributed"/>
    </xf>
    <xf numFmtId="177" fontId="29" fillId="0" borderId="17" xfId="436" applyNumberFormat="1" applyFont="1" applyBorder="1" applyAlignment="1">
      <alignment horizontal="distributed"/>
    </xf>
    <xf numFmtId="177" fontId="29" fillId="0" borderId="21" xfId="436" applyNumberFormat="1" applyFont="1" applyBorder="1" applyAlignment="1">
      <alignment horizontal="distributed"/>
    </xf>
    <xf numFmtId="177" fontId="29" fillId="0" borderId="11" xfId="436" applyNumberFormat="1" applyFont="1" applyBorder="1" applyAlignment="1">
      <alignment horizontal="distributed"/>
    </xf>
    <xf numFmtId="177" fontId="5" fillId="0" borderId="17" xfId="284" applyNumberFormat="1" applyFont="1" applyBorder="1" applyAlignment="1">
      <alignment horizontal="distributed"/>
    </xf>
    <xf numFmtId="177" fontId="5" fillId="0" borderId="21" xfId="284" applyNumberFormat="1" applyFont="1" applyBorder="1" applyAlignment="1">
      <alignment horizontal="distributed"/>
    </xf>
    <xf numFmtId="177" fontId="5" fillId="0" borderId="11" xfId="284" applyNumberFormat="1" applyFont="1" applyBorder="1" applyAlignment="1">
      <alignment horizontal="distributed"/>
    </xf>
    <xf numFmtId="0" fontId="30" fillId="0" borderId="21" xfId="284" applyFont="1" applyBorder="1" applyAlignment="1">
      <alignment horizontal="left" wrapText="1"/>
    </xf>
    <xf numFmtId="0" fontId="30" fillId="0" borderId="21" xfId="284" applyFont="1" applyBorder="1" applyAlignment="1">
      <alignment horizontal="left" vertical="center" wrapText="1"/>
    </xf>
    <xf numFmtId="0" fontId="89" fillId="0" borderId="0" xfId="436" applyFont="1" applyAlignment="1">
      <alignment horizontal="center" vertical="center"/>
    </xf>
    <xf numFmtId="0" fontId="33" fillId="0" borderId="0" xfId="284" applyFont="1" applyAlignment="1">
      <alignment horizontal="center" vertical="center"/>
    </xf>
    <xf numFmtId="0" fontId="33" fillId="0" borderId="0" xfId="284" applyFont="1" applyAlignment="1">
      <alignment vertical="center"/>
    </xf>
    <xf numFmtId="0" fontId="29" fillId="0" borderId="16" xfId="284" applyFont="1" applyBorder="1" applyAlignment="1">
      <alignment horizontal="center" vertical="center"/>
    </xf>
    <xf numFmtId="0" fontId="29" fillId="0" borderId="22" xfId="284" applyFont="1" applyBorder="1" applyAlignment="1">
      <alignment horizontal="center" vertical="center"/>
    </xf>
    <xf numFmtId="0" fontId="29" fillId="0" borderId="24" xfId="284" applyFont="1" applyBorder="1" applyAlignment="1">
      <alignment horizontal="center" vertical="center"/>
    </xf>
    <xf numFmtId="0" fontId="5" fillId="0" borderId="16" xfId="284" applyFont="1" applyBorder="1" applyAlignment="1">
      <alignment horizontal="center" vertical="center"/>
    </xf>
    <xf numFmtId="0" fontId="5" fillId="0" borderId="22" xfId="284" applyFont="1" applyBorder="1" applyAlignment="1">
      <alignment horizontal="center" vertical="center"/>
    </xf>
    <xf numFmtId="0" fontId="5" fillId="0" borderId="24" xfId="284" applyFont="1" applyBorder="1" applyAlignment="1">
      <alignment horizontal="center" vertical="center"/>
    </xf>
  </cellXfs>
  <cellStyles count="755">
    <cellStyle name="20% - アクセント 1" xfId="1" builtinId="30" customBuiltin="1"/>
    <cellStyle name="20% - アクセント 1 10" xfId="589" xr:uid="{1EF9D64A-4AB7-4249-ADBB-76E0823AD15B}"/>
    <cellStyle name="20% - アクセント 1 10 2" xfId="735" xr:uid="{C5E8ACC2-A2FF-4230-A328-C3D1547447A0}"/>
    <cellStyle name="20% - アクセント 1 11" xfId="531" xr:uid="{A6118DC3-D21F-4D79-B84B-21BA7634FDBB}"/>
    <cellStyle name="20% - アクセント 1 12" xfId="683" xr:uid="{704ED31F-4A2C-429F-9083-C7DCEC22913B}"/>
    <cellStyle name="20% - アクセント 1 2" xfId="2" xr:uid="{00000000-0005-0000-0000-000001000000}"/>
    <cellStyle name="20% - アクセント 1 3" xfId="3" xr:uid="{00000000-0005-0000-0000-000002000000}"/>
    <cellStyle name="20% - アクセント 1 4" xfId="4" xr:uid="{00000000-0005-0000-0000-000003000000}"/>
    <cellStyle name="20% - アクセント 1 5" xfId="5" xr:uid="{00000000-0005-0000-0000-000004000000}"/>
    <cellStyle name="20% - アクセント 1 6" xfId="6" xr:uid="{00000000-0005-0000-0000-000005000000}"/>
    <cellStyle name="20% - アクセント 1 7" xfId="7" xr:uid="{00000000-0005-0000-0000-000006000000}"/>
    <cellStyle name="20% - アクセント 1 7 2" xfId="356" xr:uid="{D136A0FA-07B2-4911-8963-06E78C77C693}"/>
    <cellStyle name="20% - アクセント 1 7 3" xfId="305" xr:uid="{2CCDDB82-BBC0-41B9-95A1-FEE73100147E}"/>
    <cellStyle name="20% - アクセント 1 8" xfId="355" xr:uid="{C5D8F4BA-3CD1-4BB0-A105-BD7D0009D289}"/>
    <cellStyle name="20% - アクセント 1 9" xfId="558" xr:uid="{478BBE0A-5B84-45B3-9319-1D77E19A205D}"/>
    <cellStyle name="20% - アクセント 1 9 2" xfId="705" xr:uid="{7D143E6D-5EAF-4C86-9577-317769A328D3}"/>
    <cellStyle name="20% - アクセント 2" xfId="8" builtinId="34" customBuiltin="1"/>
    <cellStyle name="20% - アクセント 2 10" xfId="592" xr:uid="{9F73369A-F4EB-40AD-A860-B5A5E7B10F62}"/>
    <cellStyle name="20% - アクセント 2 10 2" xfId="738" xr:uid="{280C5B24-DE89-4735-8DCE-B7334E07F2B3}"/>
    <cellStyle name="20% - アクセント 2 11" xfId="535" xr:uid="{4640047B-A9A1-42B5-9A36-9086D32771FA}"/>
    <cellStyle name="20% - アクセント 2 12" xfId="686" xr:uid="{3148255C-F3D8-47F0-94C3-822784E8BFEA}"/>
    <cellStyle name="20% - アクセント 2 2" xfId="9" xr:uid="{00000000-0005-0000-0000-000008000000}"/>
    <cellStyle name="20% - アクセント 2 3" xfId="10" xr:uid="{00000000-0005-0000-0000-000009000000}"/>
    <cellStyle name="20% - アクセント 2 4" xfId="11" xr:uid="{00000000-0005-0000-0000-00000A000000}"/>
    <cellStyle name="20% - アクセント 2 5" xfId="12" xr:uid="{00000000-0005-0000-0000-00000B000000}"/>
    <cellStyle name="20% - アクセント 2 6" xfId="13" xr:uid="{00000000-0005-0000-0000-00000C000000}"/>
    <cellStyle name="20% - アクセント 2 7" xfId="14" xr:uid="{00000000-0005-0000-0000-00000D000000}"/>
    <cellStyle name="20% - アクセント 2 7 2" xfId="358" xr:uid="{95840FA7-F164-4FDF-BDB2-69699FD26DCA}"/>
    <cellStyle name="20% - アクセント 2 7 3" xfId="306" xr:uid="{0772D866-714A-42CE-879D-941E9E331685}"/>
    <cellStyle name="20% - アクセント 2 8" xfId="357" xr:uid="{D8E721DD-AFF7-4A4E-9C2B-01D1C50C9493}"/>
    <cellStyle name="20% - アクセント 2 9" xfId="561" xr:uid="{62BD0172-8339-43F8-8D73-3492BB0C4B06}"/>
    <cellStyle name="20% - アクセント 2 9 2" xfId="708" xr:uid="{729107FA-A821-4F38-8DC5-6E4A2D05D36E}"/>
    <cellStyle name="20% - アクセント 3" xfId="15" builtinId="38" customBuiltin="1"/>
    <cellStyle name="20% - アクセント 3 10" xfId="595" xr:uid="{B58293F0-3AED-49F3-951C-7B14E7E2205C}"/>
    <cellStyle name="20% - アクセント 3 10 2" xfId="741" xr:uid="{FCD94ACE-2FC7-4CF5-8B20-0C433C9BF743}"/>
    <cellStyle name="20% - アクセント 3 11" xfId="539" xr:uid="{93C8EA99-E10A-4695-9CDE-2C4948EFF3A0}"/>
    <cellStyle name="20% - アクセント 3 12" xfId="689" xr:uid="{DC0FB6B6-B2E8-43E2-A96A-614D82FACFF0}"/>
    <cellStyle name="20% - アクセント 3 2" xfId="16" xr:uid="{00000000-0005-0000-0000-00000F000000}"/>
    <cellStyle name="20% - アクセント 3 3" xfId="17" xr:uid="{00000000-0005-0000-0000-000010000000}"/>
    <cellStyle name="20% - アクセント 3 4" xfId="18" xr:uid="{00000000-0005-0000-0000-000011000000}"/>
    <cellStyle name="20% - アクセント 3 5" xfId="19" xr:uid="{00000000-0005-0000-0000-000012000000}"/>
    <cellStyle name="20% - アクセント 3 6" xfId="20" xr:uid="{00000000-0005-0000-0000-000013000000}"/>
    <cellStyle name="20% - アクセント 3 7" xfId="21" xr:uid="{00000000-0005-0000-0000-000014000000}"/>
    <cellStyle name="20% - アクセント 3 7 2" xfId="360" xr:uid="{BFC23F5C-CDAB-4ED0-8287-ADCCBC5DD6D6}"/>
    <cellStyle name="20% - アクセント 3 7 3" xfId="307" xr:uid="{AF209021-C391-41BA-B1A8-2C2A621BDA8F}"/>
    <cellStyle name="20% - アクセント 3 8" xfId="359" xr:uid="{7A0E5C6E-CF9D-4A19-B0A2-8818295F2676}"/>
    <cellStyle name="20% - アクセント 3 9" xfId="564" xr:uid="{7581042C-3FBB-4CC2-A231-8D4B6700DFCB}"/>
    <cellStyle name="20% - アクセント 3 9 2" xfId="711" xr:uid="{3BDD10D0-0229-4064-93EB-BE3FA69EB846}"/>
    <cellStyle name="20% - アクセント 4" xfId="22" builtinId="42" customBuiltin="1"/>
    <cellStyle name="20% - アクセント 4 10" xfId="598" xr:uid="{F343E3E4-0358-4CAE-9915-52B432C489DE}"/>
    <cellStyle name="20% - アクセント 4 10 2" xfId="744" xr:uid="{774EDF36-F813-4998-86F0-1D081B0B878D}"/>
    <cellStyle name="20% - アクセント 4 11" xfId="543" xr:uid="{D3D80CC0-E99A-4204-AC34-DF270F115491}"/>
    <cellStyle name="20% - アクセント 4 12" xfId="692" xr:uid="{D3994288-754C-4D19-87B6-94F29C6002DC}"/>
    <cellStyle name="20% - アクセント 4 2" xfId="23" xr:uid="{00000000-0005-0000-0000-000016000000}"/>
    <cellStyle name="20% - アクセント 4 3" xfId="24" xr:uid="{00000000-0005-0000-0000-000017000000}"/>
    <cellStyle name="20% - アクセント 4 4" xfId="25" xr:uid="{00000000-0005-0000-0000-000018000000}"/>
    <cellStyle name="20% - アクセント 4 5" xfId="26" xr:uid="{00000000-0005-0000-0000-000019000000}"/>
    <cellStyle name="20% - アクセント 4 6" xfId="27" xr:uid="{00000000-0005-0000-0000-00001A000000}"/>
    <cellStyle name="20% - アクセント 4 7" xfId="28" xr:uid="{00000000-0005-0000-0000-00001B000000}"/>
    <cellStyle name="20% - アクセント 4 7 2" xfId="362" xr:uid="{7C951C0D-D2EF-4424-8D5B-7D6BF1BC84ED}"/>
    <cellStyle name="20% - アクセント 4 7 3" xfId="308" xr:uid="{DBB010FB-4750-40A3-A32A-9061B54A598B}"/>
    <cellStyle name="20% - アクセント 4 8" xfId="361" xr:uid="{B426D419-CD59-464A-A00F-6B681035CD7F}"/>
    <cellStyle name="20% - アクセント 4 9" xfId="567" xr:uid="{33D4B857-97FF-4CC7-B9C6-D129A3E770ED}"/>
    <cellStyle name="20% - アクセント 4 9 2" xfId="714" xr:uid="{26134CD6-A5E8-4F6F-B981-296B85FDE5B8}"/>
    <cellStyle name="20% - アクセント 5" xfId="29" builtinId="46" customBuiltin="1"/>
    <cellStyle name="20% - アクセント 5 10" xfId="601" xr:uid="{812E19EE-6D5A-4FD3-8A32-7F6DFF51EAFA}"/>
    <cellStyle name="20% - アクセント 5 10 2" xfId="747" xr:uid="{D7706321-DD8D-42C8-AF46-47B3208FF947}"/>
    <cellStyle name="20% - アクセント 5 11" xfId="547" xr:uid="{4D6951AA-32E4-4B8B-A2D0-9A905B172693}"/>
    <cellStyle name="20% - アクセント 5 12" xfId="695" xr:uid="{699A9196-3ED3-448C-9198-48D12BFE1C20}"/>
    <cellStyle name="20% - アクセント 5 2" xfId="30" xr:uid="{00000000-0005-0000-0000-00001D000000}"/>
    <cellStyle name="20% - アクセント 5 3" xfId="31" xr:uid="{00000000-0005-0000-0000-00001E000000}"/>
    <cellStyle name="20% - アクセント 5 4" xfId="32" xr:uid="{00000000-0005-0000-0000-00001F000000}"/>
    <cellStyle name="20% - アクセント 5 5" xfId="33" xr:uid="{00000000-0005-0000-0000-000020000000}"/>
    <cellStyle name="20% - アクセント 5 6" xfId="34" xr:uid="{00000000-0005-0000-0000-000021000000}"/>
    <cellStyle name="20% - アクセント 5 7" xfId="35" xr:uid="{00000000-0005-0000-0000-000022000000}"/>
    <cellStyle name="20% - アクセント 5 7 2" xfId="364" xr:uid="{E3196755-D058-40B4-A60A-3F29AE9BB5C6}"/>
    <cellStyle name="20% - アクセント 5 7 3" xfId="309" xr:uid="{D7FBD435-A51D-4191-88B3-C5EA0D4D99EA}"/>
    <cellStyle name="20% - アクセント 5 8" xfId="363" xr:uid="{B300864C-F571-414C-8497-553C14F31165}"/>
    <cellStyle name="20% - アクセント 5 9" xfId="570" xr:uid="{2ED133A6-91BF-4E67-881D-61764E0B7DB3}"/>
    <cellStyle name="20% - アクセント 5 9 2" xfId="717" xr:uid="{BE5AE2F2-0DFB-410B-B3C2-5E0EA21ACF03}"/>
    <cellStyle name="20% - アクセント 6" xfId="36" builtinId="50" customBuiltin="1"/>
    <cellStyle name="20% - アクセント 6 10" xfId="604" xr:uid="{43FD5B6A-8403-4FD0-9216-A1D44B0C7242}"/>
    <cellStyle name="20% - アクセント 6 10 2" xfId="750" xr:uid="{F68F380C-D7A6-4677-9A1F-7AD5B100C8B6}"/>
    <cellStyle name="20% - アクセント 6 11" xfId="551" xr:uid="{4197C763-B035-4C31-960F-23917EC602BA}"/>
    <cellStyle name="20% - アクセント 6 12" xfId="698" xr:uid="{9970C03D-A8CD-429B-B14A-1ADA8561F18D}"/>
    <cellStyle name="20% - アクセント 6 2" xfId="37" xr:uid="{00000000-0005-0000-0000-000024000000}"/>
    <cellStyle name="20% - アクセント 6 3" xfId="38" xr:uid="{00000000-0005-0000-0000-000025000000}"/>
    <cellStyle name="20% - アクセント 6 4" xfId="39" xr:uid="{00000000-0005-0000-0000-000026000000}"/>
    <cellStyle name="20% - アクセント 6 5" xfId="40" xr:uid="{00000000-0005-0000-0000-000027000000}"/>
    <cellStyle name="20% - アクセント 6 6" xfId="41" xr:uid="{00000000-0005-0000-0000-000028000000}"/>
    <cellStyle name="20% - アクセント 6 7" xfId="42" xr:uid="{00000000-0005-0000-0000-000029000000}"/>
    <cellStyle name="20% - アクセント 6 7 2" xfId="366" xr:uid="{14B44339-973D-4062-B46B-437218DD2465}"/>
    <cellStyle name="20% - アクセント 6 7 3" xfId="310" xr:uid="{B1CAB6F4-D538-43D5-BC8D-919D83643F48}"/>
    <cellStyle name="20% - アクセント 6 8" xfId="365" xr:uid="{3AD25A49-51A6-4265-A545-576FD978E80A}"/>
    <cellStyle name="20% - アクセント 6 9" xfId="573" xr:uid="{35BACCC5-0ED1-43D3-B0D4-0C7B7D97FC72}"/>
    <cellStyle name="20% - アクセント 6 9 2" xfId="720" xr:uid="{F7DB2252-D90B-4081-8BBE-B861036C9EBE}"/>
    <cellStyle name="40% - アクセント 1" xfId="43" builtinId="31" customBuiltin="1"/>
    <cellStyle name="40% - アクセント 1 10" xfId="590" xr:uid="{8BF7AC5C-8427-4B32-A3D5-848ECC128C02}"/>
    <cellStyle name="40% - アクセント 1 10 2" xfId="736" xr:uid="{6119981B-86D4-441B-96F1-C1200427441A}"/>
    <cellStyle name="40% - アクセント 1 11" xfId="532" xr:uid="{AC1F2757-9AE2-4C92-A4FE-7B7BAEE01816}"/>
    <cellStyle name="40% - アクセント 1 12" xfId="684" xr:uid="{CA035E16-CE65-4B82-AF0D-EA0BB586A52C}"/>
    <cellStyle name="40% - アクセント 1 2" xfId="44" xr:uid="{00000000-0005-0000-0000-00002B000000}"/>
    <cellStyle name="40% - アクセント 1 3" xfId="45" xr:uid="{00000000-0005-0000-0000-00002C000000}"/>
    <cellStyle name="40% - アクセント 1 4" xfId="46" xr:uid="{00000000-0005-0000-0000-00002D000000}"/>
    <cellStyle name="40% - アクセント 1 5" xfId="47" xr:uid="{00000000-0005-0000-0000-00002E000000}"/>
    <cellStyle name="40% - アクセント 1 6" xfId="48" xr:uid="{00000000-0005-0000-0000-00002F000000}"/>
    <cellStyle name="40% - アクセント 1 7" xfId="49" xr:uid="{00000000-0005-0000-0000-000030000000}"/>
    <cellStyle name="40% - アクセント 1 7 2" xfId="368" xr:uid="{F6FC4BC8-5BFB-4346-BBE8-2FC540AEA4B2}"/>
    <cellStyle name="40% - アクセント 1 7 3" xfId="311" xr:uid="{07D67FFC-EFEC-41B6-A731-4917EDF79459}"/>
    <cellStyle name="40% - アクセント 1 8" xfId="367" xr:uid="{22667FED-2B75-4BB8-B239-FAB3368F2978}"/>
    <cellStyle name="40% - アクセント 1 9" xfId="559" xr:uid="{C8FDF46C-02A1-4C8D-AB1A-94378D00045A}"/>
    <cellStyle name="40% - アクセント 1 9 2" xfId="706" xr:uid="{79D3A0B5-8034-432D-A868-2224A216279C}"/>
    <cellStyle name="40% - アクセント 2" xfId="50" builtinId="35" customBuiltin="1"/>
    <cellStyle name="40% - アクセント 2 10" xfId="593" xr:uid="{381D3C38-F620-4959-AA05-E069DFE07297}"/>
    <cellStyle name="40% - アクセント 2 10 2" xfId="739" xr:uid="{543B0122-FA50-4284-B241-1A98F400FC5B}"/>
    <cellStyle name="40% - アクセント 2 11" xfId="536" xr:uid="{1DD6575B-F9E6-4C3D-BB6B-49768952E96B}"/>
    <cellStyle name="40% - アクセント 2 12" xfId="687" xr:uid="{1D9AE208-CFC8-45AC-A170-F009CF0877F0}"/>
    <cellStyle name="40% - アクセント 2 2" xfId="51" xr:uid="{00000000-0005-0000-0000-000032000000}"/>
    <cellStyle name="40% - アクセント 2 3" xfId="52" xr:uid="{00000000-0005-0000-0000-000033000000}"/>
    <cellStyle name="40% - アクセント 2 4" xfId="53" xr:uid="{00000000-0005-0000-0000-000034000000}"/>
    <cellStyle name="40% - アクセント 2 5" xfId="54" xr:uid="{00000000-0005-0000-0000-000035000000}"/>
    <cellStyle name="40% - アクセント 2 6" xfId="55" xr:uid="{00000000-0005-0000-0000-000036000000}"/>
    <cellStyle name="40% - アクセント 2 7" xfId="56" xr:uid="{00000000-0005-0000-0000-000037000000}"/>
    <cellStyle name="40% - アクセント 2 7 2" xfId="370" xr:uid="{90D88004-011B-47ED-96C6-4AFDEEE476A2}"/>
    <cellStyle name="40% - アクセント 2 7 3" xfId="312" xr:uid="{34A8151B-257F-4AC9-A577-B2BC1E406C8B}"/>
    <cellStyle name="40% - アクセント 2 8" xfId="369" xr:uid="{AF075A15-8344-42DE-8D4C-635ED39DC50A}"/>
    <cellStyle name="40% - アクセント 2 9" xfId="562" xr:uid="{B83B41F7-AD61-48DC-A15E-08BE498EB09E}"/>
    <cellStyle name="40% - アクセント 2 9 2" xfId="709" xr:uid="{E86BB81F-EFAF-45A4-B465-89F1DC0E4E63}"/>
    <cellStyle name="40% - アクセント 3" xfId="57" builtinId="39" customBuiltin="1"/>
    <cellStyle name="40% - アクセント 3 10" xfId="596" xr:uid="{A8639870-2F57-49E2-B3F5-A6B630278D9F}"/>
    <cellStyle name="40% - アクセント 3 10 2" xfId="742" xr:uid="{C5557BFA-3343-4188-BE49-E7C4EAE2A400}"/>
    <cellStyle name="40% - アクセント 3 11" xfId="540" xr:uid="{8E44C0DF-4ECD-45B1-9E15-9AAB47DFA71D}"/>
    <cellStyle name="40% - アクセント 3 12" xfId="690" xr:uid="{5918DE7E-E549-4EBC-B20A-C713559D3A7A}"/>
    <cellStyle name="40% - アクセント 3 2" xfId="58" xr:uid="{00000000-0005-0000-0000-000039000000}"/>
    <cellStyle name="40% - アクセント 3 3" xfId="59" xr:uid="{00000000-0005-0000-0000-00003A000000}"/>
    <cellStyle name="40% - アクセント 3 4" xfId="60" xr:uid="{00000000-0005-0000-0000-00003B000000}"/>
    <cellStyle name="40% - アクセント 3 5" xfId="61" xr:uid="{00000000-0005-0000-0000-00003C000000}"/>
    <cellStyle name="40% - アクセント 3 6" xfId="62" xr:uid="{00000000-0005-0000-0000-00003D000000}"/>
    <cellStyle name="40% - アクセント 3 7" xfId="63" xr:uid="{00000000-0005-0000-0000-00003E000000}"/>
    <cellStyle name="40% - アクセント 3 7 2" xfId="372" xr:uid="{57D8BE1B-CFB2-445C-BF65-B148AC7B5CBD}"/>
    <cellStyle name="40% - アクセント 3 7 3" xfId="313" xr:uid="{1DFFF6BE-D476-43DC-97D0-71C00D54A357}"/>
    <cellStyle name="40% - アクセント 3 8" xfId="371" xr:uid="{081E135D-2A19-4C05-AD5C-585CF145FE54}"/>
    <cellStyle name="40% - アクセント 3 9" xfId="565" xr:uid="{7CD3B6C9-262A-47EF-952B-BFDB263AEA03}"/>
    <cellStyle name="40% - アクセント 3 9 2" xfId="712" xr:uid="{A95AB92A-6611-46B2-BF1B-31CA8BDEA493}"/>
    <cellStyle name="40% - アクセント 4" xfId="64" builtinId="43" customBuiltin="1"/>
    <cellStyle name="40% - アクセント 4 10" xfId="599" xr:uid="{7CA5D603-B28B-454F-8789-5F48F85BFDBD}"/>
    <cellStyle name="40% - アクセント 4 10 2" xfId="745" xr:uid="{7EFB9740-8CA1-4174-B454-622E27BBD037}"/>
    <cellStyle name="40% - アクセント 4 11" xfId="544" xr:uid="{35F76DB6-55B6-4655-88FD-98CCE5C693D9}"/>
    <cellStyle name="40% - アクセント 4 12" xfId="693" xr:uid="{606DC702-56ED-4EC1-A346-6C60E03031F1}"/>
    <cellStyle name="40% - アクセント 4 2" xfId="65" xr:uid="{00000000-0005-0000-0000-000040000000}"/>
    <cellStyle name="40% - アクセント 4 3" xfId="66" xr:uid="{00000000-0005-0000-0000-000041000000}"/>
    <cellStyle name="40% - アクセント 4 4" xfId="67" xr:uid="{00000000-0005-0000-0000-000042000000}"/>
    <cellStyle name="40% - アクセント 4 5" xfId="68" xr:uid="{00000000-0005-0000-0000-000043000000}"/>
    <cellStyle name="40% - アクセント 4 6" xfId="69" xr:uid="{00000000-0005-0000-0000-000044000000}"/>
    <cellStyle name="40% - アクセント 4 7" xfId="70" xr:uid="{00000000-0005-0000-0000-000045000000}"/>
    <cellStyle name="40% - アクセント 4 7 2" xfId="374" xr:uid="{6CD7CDB6-16B4-49A2-9A72-49062A48DFA8}"/>
    <cellStyle name="40% - アクセント 4 7 3" xfId="314" xr:uid="{6B5565CF-4D23-4E01-829B-374C5D7B7856}"/>
    <cellStyle name="40% - アクセント 4 8" xfId="373" xr:uid="{3DAAB193-72A9-492B-A79E-59E1DEEE2F08}"/>
    <cellStyle name="40% - アクセント 4 9" xfId="568" xr:uid="{CF924CB1-E550-4992-95BA-98F55ABC00EC}"/>
    <cellStyle name="40% - アクセント 4 9 2" xfId="715" xr:uid="{50264057-735D-4A86-A122-D1175B0ED8CA}"/>
    <cellStyle name="40% - アクセント 5" xfId="71" builtinId="47" customBuiltin="1"/>
    <cellStyle name="40% - アクセント 5 10" xfId="602" xr:uid="{ECE276D6-272A-4C09-915B-8D44A1F9325F}"/>
    <cellStyle name="40% - アクセント 5 10 2" xfId="748" xr:uid="{01C24407-D535-4C56-9A92-D9B91DE5E7C2}"/>
    <cellStyle name="40% - アクセント 5 11" xfId="548" xr:uid="{BC75B26D-BFFB-4C30-8E2E-8B153B9DCFF6}"/>
    <cellStyle name="40% - アクセント 5 12" xfId="696" xr:uid="{AF478D26-5BDC-4B14-983F-82E25EE6FE87}"/>
    <cellStyle name="40% - アクセント 5 2" xfId="72" xr:uid="{00000000-0005-0000-0000-000047000000}"/>
    <cellStyle name="40% - アクセント 5 3" xfId="73" xr:uid="{00000000-0005-0000-0000-000048000000}"/>
    <cellStyle name="40% - アクセント 5 4" xfId="74" xr:uid="{00000000-0005-0000-0000-000049000000}"/>
    <cellStyle name="40% - アクセント 5 5" xfId="75" xr:uid="{00000000-0005-0000-0000-00004A000000}"/>
    <cellStyle name="40% - アクセント 5 6" xfId="76" xr:uid="{00000000-0005-0000-0000-00004B000000}"/>
    <cellStyle name="40% - アクセント 5 7" xfId="77" xr:uid="{00000000-0005-0000-0000-00004C000000}"/>
    <cellStyle name="40% - アクセント 5 7 2" xfId="376" xr:uid="{A9EA0445-FB16-47A6-B8FD-7282F9C2F35B}"/>
    <cellStyle name="40% - アクセント 5 7 3" xfId="315" xr:uid="{D1F58EE0-C9AA-4953-AB3B-A3CCFB6A44D3}"/>
    <cellStyle name="40% - アクセント 5 8" xfId="375" xr:uid="{CE6C6EEB-6C96-4A33-B043-E8CA2262AB65}"/>
    <cellStyle name="40% - アクセント 5 9" xfId="571" xr:uid="{736ACEE0-C4DD-4AD0-A1BB-B0BA3FF67074}"/>
    <cellStyle name="40% - アクセント 5 9 2" xfId="718" xr:uid="{79B1F6CF-7301-496C-9FD9-AEEC4EB813D7}"/>
    <cellStyle name="40% - アクセント 6" xfId="78" builtinId="51" customBuiltin="1"/>
    <cellStyle name="40% - アクセント 6 10" xfId="605" xr:uid="{B63E0436-2CAF-4EA0-A8BD-A4E732019474}"/>
    <cellStyle name="40% - アクセント 6 10 2" xfId="751" xr:uid="{26ED2A04-F0D6-4FDB-A151-7287601D6625}"/>
    <cellStyle name="40% - アクセント 6 11" xfId="552" xr:uid="{7A167670-430C-4549-9533-3A9F05E17734}"/>
    <cellStyle name="40% - アクセント 6 12" xfId="699" xr:uid="{7EF4724B-C553-4AE5-859A-EAFBDD5D2F08}"/>
    <cellStyle name="40% - アクセント 6 2" xfId="79" xr:uid="{00000000-0005-0000-0000-00004E000000}"/>
    <cellStyle name="40% - アクセント 6 3" xfId="80" xr:uid="{00000000-0005-0000-0000-00004F000000}"/>
    <cellStyle name="40% - アクセント 6 4" xfId="81" xr:uid="{00000000-0005-0000-0000-000050000000}"/>
    <cellStyle name="40% - アクセント 6 5" xfId="82" xr:uid="{00000000-0005-0000-0000-000051000000}"/>
    <cellStyle name="40% - アクセント 6 6" xfId="83" xr:uid="{00000000-0005-0000-0000-000052000000}"/>
    <cellStyle name="40% - アクセント 6 7" xfId="84" xr:uid="{00000000-0005-0000-0000-000053000000}"/>
    <cellStyle name="40% - アクセント 6 7 2" xfId="378" xr:uid="{2ABB1D89-DAEB-46D8-B31A-0C1EE894F71F}"/>
    <cellStyle name="40% - アクセント 6 7 3" xfId="316" xr:uid="{48717343-EF37-4DA5-B825-5E031FD5BE56}"/>
    <cellStyle name="40% - アクセント 6 8" xfId="377" xr:uid="{96E255E4-97B4-4681-BA86-BBF7F597ABEA}"/>
    <cellStyle name="40% - アクセント 6 9" xfId="574" xr:uid="{282EFC00-2B5C-4A02-8144-6658BB1440D5}"/>
    <cellStyle name="40% - アクセント 6 9 2" xfId="721" xr:uid="{FF7A4BF8-19BF-4991-9CE7-EB342C7E5E83}"/>
    <cellStyle name="60% - アクセント 1" xfId="85" builtinId="32" customBuiltin="1"/>
    <cellStyle name="60% - アクセント 1 10" xfId="591" xr:uid="{AE5EC451-A372-4EA6-A666-53C9A23CBF6C}"/>
    <cellStyle name="60% - アクセント 1 10 2" xfId="737" xr:uid="{B128439C-4D1B-4960-8CC8-9BAE2557DFC3}"/>
    <cellStyle name="60% - アクセント 1 11" xfId="533" xr:uid="{C08C9149-E689-4220-B6D4-E98F5E9316F7}"/>
    <cellStyle name="60% - アクセント 1 12" xfId="685" xr:uid="{5625F478-17FC-4BAD-BCE1-DB6E4B834314}"/>
    <cellStyle name="60% - アクセント 1 2" xfId="86" xr:uid="{00000000-0005-0000-0000-000055000000}"/>
    <cellStyle name="60% - アクセント 1 3" xfId="87" xr:uid="{00000000-0005-0000-0000-000056000000}"/>
    <cellStyle name="60% - アクセント 1 4" xfId="88" xr:uid="{00000000-0005-0000-0000-000057000000}"/>
    <cellStyle name="60% - アクセント 1 5" xfId="89" xr:uid="{00000000-0005-0000-0000-000058000000}"/>
    <cellStyle name="60% - アクセント 1 6" xfId="90" xr:uid="{00000000-0005-0000-0000-000059000000}"/>
    <cellStyle name="60% - アクセント 1 7" xfId="91" xr:uid="{00000000-0005-0000-0000-00005A000000}"/>
    <cellStyle name="60% - アクセント 1 7 2" xfId="380" xr:uid="{C1BC010E-B7D4-40C5-9EED-99C487B10BBC}"/>
    <cellStyle name="60% - アクセント 1 7 3" xfId="317" xr:uid="{5D889C19-4F14-4458-8843-34E3B76F4619}"/>
    <cellStyle name="60% - アクセント 1 8" xfId="379" xr:uid="{3B67A8AE-0D2C-4BF3-B7E3-0F09A2C5E158}"/>
    <cellStyle name="60% - アクセント 1 9" xfId="560" xr:uid="{86492BEC-7776-406D-821F-6B76513D6B1A}"/>
    <cellStyle name="60% - アクセント 1 9 2" xfId="707" xr:uid="{A72E554B-664A-4F7B-8EF8-B0AA25AE1833}"/>
    <cellStyle name="60% - アクセント 2" xfId="92" builtinId="36" customBuiltin="1"/>
    <cellStyle name="60% - アクセント 2 10" xfId="594" xr:uid="{FBE8883A-B4C2-45BF-A625-96C0AC0FA0F6}"/>
    <cellStyle name="60% - アクセント 2 10 2" xfId="740" xr:uid="{FC548599-1106-4D41-B8A9-365C9E2DB91F}"/>
    <cellStyle name="60% - アクセント 2 11" xfId="537" xr:uid="{662F6122-14E7-4C41-A261-B2CDE13126D1}"/>
    <cellStyle name="60% - アクセント 2 12" xfId="688" xr:uid="{3CA1EAB5-0604-46FF-8608-7942FD78E1D4}"/>
    <cellStyle name="60% - アクセント 2 2" xfId="93" xr:uid="{00000000-0005-0000-0000-00005C000000}"/>
    <cellStyle name="60% - アクセント 2 3" xfId="94" xr:uid="{00000000-0005-0000-0000-00005D000000}"/>
    <cellStyle name="60% - アクセント 2 4" xfId="95" xr:uid="{00000000-0005-0000-0000-00005E000000}"/>
    <cellStyle name="60% - アクセント 2 5" xfId="96" xr:uid="{00000000-0005-0000-0000-00005F000000}"/>
    <cellStyle name="60% - アクセント 2 6" xfId="97" xr:uid="{00000000-0005-0000-0000-000060000000}"/>
    <cellStyle name="60% - アクセント 2 7" xfId="98" xr:uid="{00000000-0005-0000-0000-000061000000}"/>
    <cellStyle name="60% - アクセント 2 7 2" xfId="382" xr:uid="{930FC38E-2C79-4BF3-AE7E-5C9FAD1C1BD5}"/>
    <cellStyle name="60% - アクセント 2 7 3" xfId="318" xr:uid="{90916626-7F91-456B-89B0-7A3FB743E7B5}"/>
    <cellStyle name="60% - アクセント 2 8" xfId="381" xr:uid="{4ACC034F-DCDB-4AC4-ACA3-CCFE7C35B0AB}"/>
    <cellStyle name="60% - アクセント 2 9" xfId="563" xr:uid="{6A66D00A-7F14-4A23-B159-5E281F8FA015}"/>
    <cellStyle name="60% - アクセント 2 9 2" xfId="710" xr:uid="{2D3F5168-0987-46C7-9485-7985E4145A45}"/>
    <cellStyle name="60% - アクセント 3" xfId="99" builtinId="40" customBuiltin="1"/>
    <cellStyle name="60% - アクセント 3 10" xfId="597" xr:uid="{8067D10D-5E70-4BCD-9D3B-794CFB23250F}"/>
    <cellStyle name="60% - アクセント 3 10 2" xfId="743" xr:uid="{880BD990-849D-46AB-83C0-604A25883383}"/>
    <cellStyle name="60% - アクセント 3 11" xfId="541" xr:uid="{4D7C4489-AD2C-41D6-BE42-FF9FEA66952B}"/>
    <cellStyle name="60% - アクセント 3 12" xfId="691" xr:uid="{E8043FEF-DF6F-48B4-A469-07464008CB8E}"/>
    <cellStyle name="60% - アクセント 3 2" xfId="100" xr:uid="{00000000-0005-0000-0000-000063000000}"/>
    <cellStyle name="60% - アクセント 3 3" xfId="101" xr:uid="{00000000-0005-0000-0000-000064000000}"/>
    <cellStyle name="60% - アクセント 3 4" xfId="102" xr:uid="{00000000-0005-0000-0000-000065000000}"/>
    <cellStyle name="60% - アクセント 3 5" xfId="103" xr:uid="{00000000-0005-0000-0000-000066000000}"/>
    <cellStyle name="60% - アクセント 3 6" xfId="104" xr:uid="{00000000-0005-0000-0000-000067000000}"/>
    <cellStyle name="60% - アクセント 3 7" xfId="105" xr:uid="{00000000-0005-0000-0000-000068000000}"/>
    <cellStyle name="60% - アクセント 3 7 2" xfId="384" xr:uid="{A84403ED-9EFD-47E1-8318-5501D9440145}"/>
    <cellStyle name="60% - アクセント 3 7 3" xfId="319" xr:uid="{C01203A0-642F-4153-8F57-E8BB529621BB}"/>
    <cellStyle name="60% - アクセント 3 8" xfId="383" xr:uid="{9D7D8D58-CAF0-4398-8EC1-B2DC4842D61F}"/>
    <cellStyle name="60% - アクセント 3 9" xfId="566" xr:uid="{80DC7EA1-FC35-487E-9017-3EE8B5E49191}"/>
    <cellStyle name="60% - アクセント 3 9 2" xfId="713" xr:uid="{7B84F35E-D10A-4991-8E3A-83342C2D6DAE}"/>
    <cellStyle name="60% - アクセント 4" xfId="106" builtinId="44" customBuiltin="1"/>
    <cellStyle name="60% - アクセント 4 10" xfId="600" xr:uid="{691F7BCF-AC8C-4794-B612-CE734AEED5DC}"/>
    <cellStyle name="60% - アクセント 4 10 2" xfId="746" xr:uid="{3C3F72E1-68A3-4892-B4CD-BB6BDCECD18A}"/>
    <cellStyle name="60% - アクセント 4 11" xfId="545" xr:uid="{8F42807D-11AA-47EB-8A89-86C28FBBB3EA}"/>
    <cellStyle name="60% - アクセント 4 12" xfId="694" xr:uid="{EC2B2BC5-A954-48B5-BA25-3BFDF34890D2}"/>
    <cellStyle name="60% - アクセント 4 2" xfId="107" xr:uid="{00000000-0005-0000-0000-00006A000000}"/>
    <cellStyle name="60% - アクセント 4 3" xfId="108" xr:uid="{00000000-0005-0000-0000-00006B000000}"/>
    <cellStyle name="60% - アクセント 4 4" xfId="109" xr:uid="{00000000-0005-0000-0000-00006C000000}"/>
    <cellStyle name="60% - アクセント 4 5" xfId="110" xr:uid="{00000000-0005-0000-0000-00006D000000}"/>
    <cellStyle name="60% - アクセント 4 6" xfId="111" xr:uid="{00000000-0005-0000-0000-00006E000000}"/>
    <cellStyle name="60% - アクセント 4 7" xfId="112" xr:uid="{00000000-0005-0000-0000-00006F000000}"/>
    <cellStyle name="60% - アクセント 4 7 2" xfId="386" xr:uid="{C92F1B15-D21D-4EBE-A674-548807CF7179}"/>
    <cellStyle name="60% - アクセント 4 7 3" xfId="320" xr:uid="{E3E711CA-5DC9-4312-B498-86E7997A41C2}"/>
    <cellStyle name="60% - アクセント 4 8" xfId="385" xr:uid="{7098CFDD-6C46-467A-9CBC-C37DDEC009FF}"/>
    <cellStyle name="60% - アクセント 4 9" xfId="569" xr:uid="{0E15728A-A844-496C-9DDE-370E3E580ED1}"/>
    <cellStyle name="60% - アクセント 4 9 2" xfId="716" xr:uid="{A1B8D9BD-D932-4D02-B2A4-ACDDBC54BE33}"/>
    <cellStyle name="60% - アクセント 5" xfId="113" builtinId="48" customBuiltin="1"/>
    <cellStyle name="60% - アクセント 5 10" xfId="603" xr:uid="{FA673150-3C05-4237-AC10-A3EEA7E01690}"/>
    <cellStyle name="60% - アクセント 5 10 2" xfId="749" xr:uid="{0E43A050-BACC-40A0-8778-BE1416A4A232}"/>
    <cellStyle name="60% - アクセント 5 11" xfId="549" xr:uid="{062C4A88-E701-41AB-86FD-E393E3D8C952}"/>
    <cellStyle name="60% - アクセント 5 12" xfId="697" xr:uid="{935D731E-74F2-4649-813D-EC2A9C12B181}"/>
    <cellStyle name="60% - アクセント 5 2" xfId="114" xr:uid="{00000000-0005-0000-0000-000071000000}"/>
    <cellStyle name="60% - アクセント 5 3" xfId="115" xr:uid="{00000000-0005-0000-0000-000072000000}"/>
    <cellStyle name="60% - アクセント 5 4" xfId="116" xr:uid="{00000000-0005-0000-0000-000073000000}"/>
    <cellStyle name="60% - アクセント 5 5" xfId="117" xr:uid="{00000000-0005-0000-0000-000074000000}"/>
    <cellStyle name="60% - アクセント 5 6" xfId="118" xr:uid="{00000000-0005-0000-0000-000075000000}"/>
    <cellStyle name="60% - アクセント 5 7" xfId="119" xr:uid="{00000000-0005-0000-0000-000076000000}"/>
    <cellStyle name="60% - アクセント 5 7 2" xfId="388" xr:uid="{D3D7EA43-4477-4A0E-B02E-FF3D8BE482CD}"/>
    <cellStyle name="60% - アクセント 5 7 3" xfId="321" xr:uid="{E55A843F-A0C5-4DC9-842A-22F76E8C2DFE}"/>
    <cellStyle name="60% - アクセント 5 8" xfId="387" xr:uid="{D98B2E27-0B95-4CE6-9871-2EA166E4AD4F}"/>
    <cellStyle name="60% - アクセント 5 9" xfId="572" xr:uid="{A12A4CE3-7E26-4DD3-8044-FAB245322B33}"/>
    <cellStyle name="60% - アクセント 5 9 2" xfId="719" xr:uid="{0704677E-82E5-48A9-B465-5E6483C32BAB}"/>
    <cellStyle name="60% - アクセント 6" xfId="120" builtinId="52" customBuiltin="1"/>
    <cellStyle name="60% - アクセント 6 10" xfId="606" xr:uid="{526CF71D-5DC2-436A-B904-4C0AF203A9A6}"/>
    <cellStyle name="60% - アクセント 6 10 2" xfId="752" xr:uid="{0C592D3A-BA1A-4CFE-92B8-2D0F62436CCA}"/>
    <cellStyle name="60% - アクセント 6 11" xfId="553" xr:uid="{E9351922-4EBF-49C4-B5A0-23950720E108}"/>
    <cellStyle name="60% - アクセント 6 12" xfId="700" xr:uid="{506BA3FE-2B4C-4A76-BFA3-5312F386CD11}"/>
    <cellStyle name="60% - アクセント 6 2" xfId="121" xr:uid="{00000000-0005-0000-0000-000078000000}"/>
    <cellStyle name="60% - アクセント 6 3" xfId="122" xr:uid="{00000000-0005-0000-0000-000079000000}"/>
    <cellStyle name="60% - アクセント 6 4" xfId="123" xr:uid="{00000000-0005-0000-0000-00007A000000}"/>
    <cellStyle name="60% - アクセント 6 5" xfId="124" xr:uid="{00000000-0005-0000-0000-00007B000000}"/>
    <cellStyle name="60% - アクセント 6 6" xfId="125" xr:uid="{00000000-0005-0000-0000-00007C000000}"/>
    <cellStyle name="60% - アクセント 6 7" xfId="126" xr:uid="{00000000-0005-0000-0000-00007D000000}"/>
    <cellStyle name="60% - アクセント 6 7 2" xfId="390" xr:uid="{15A40A2A-A608-4AA7-8B63-B330AD438583}"/>
    <cellStyle name="60% - アクセント 6 7 3" xfId="322" xr:uid="{B2D4D950-D7D5-42CC-BB31-D827F21E2005}"/>
    <cellStyle name="60% - アクセント 6 8" xfId="389" xr:uid="{508B28F7-AAA2-4337-840A-25F6D89444A9}"/>
    <cellStyle name="60% - アクセント 6 9" xfId="575" xr:uid="{D11903F9-C37A-4E45-A466-F87E0863F31E}"/>
    <cellStyle name="60% - アクセント 6 9 2" xfId="722" xr:uid="{8ACC3D60-7A7C-4AC7-A61B-6305E9B10FF6}"/>
    <cellStyle name="アクセント 1" xfId="127" builtinId="29" customBuiltin="1"/>
    <cellStyle name="アクセント 1 2" xfId="128" xr:uid="{00000000-0005-0000-0000-00007F000000}"/>
    <cellStyle name="アクセント 1 3" xfId="129" xr:uid="{00000000-0005-0000-0000-000080000000}"/>
    <cellStyle name="アクセント 1 4" xfId="130" xr:uid="{00000000-0005-0000-0000-000081000000}"/>
    <cellStyle name="アクセント 1 5" xfId="131" xr:uid="{00000000-0005-0000-0000-000082000000}"/>
    <cellStyle name="アクセント 1 6" xfId="132" xr:uid="{00000000-0005-0000-0000-000083000000}"/>
    <cellStyle name="アクセント 1 7" xfId="133" xr:uid="{00000000-0005-0000-0000-000084000000}"/>
    <cellStyle name="アクセント 1 7 2" xfId="392" xr:uid="{B4BD80A5-8ECA-4172-AD57-E3AFB51B1D5B}"/>
    <cellStyle name="アクセント 1 7 3" xfId="323" xr:uid="{0F5074DF-B225-4A7B-AEAF-539FD56E33A2}"/>
    <cellStyle name="アクセント 1 8" xfId="391" xr:uid="{27CEF954-490D-4A62-BA9F-00C4BE44A97D}"/>
    <cellStyle name="アクセント 1 9" xfId="530" xr:uid="{CDE4C7E0-E0BA-4CEC-A0AC-5A416DCAE324}"/>
    <cellStyle name="アクセント 2" xfId="134" builtinId="33" customBuiltin="1"/>
    <cellStyle name="アクセント 2 2" xfId="135" xr:uid="{00000000-0005-0000-0000-000086000000}"/>
    <cellStyle name="アクセント 2 3" xfId="136" xr:uid="{00000000-0005-0000-0000-000087000000}"/>
    <cellStyle name="アクセント 2 4" xfId="137" xr:uid="{00000000-0005-0000-0000-000088000000}"/>
    <cellStyle name="アクセント 2 5" xfId="138" xr:uid="{00000000-0005-0000-0000-000089000000}"/>
    <cellStyle name="アクセント 2 6" xfId="139" xr:uid="{00000000-0005-0000-0000-00008A000000}"/>
    <cellStyle name="アクセント 2 7" xfId="140" xr:uid="{00000000-0005-0000-0000-00008B000000}"/>
    <cellStyle name="アクセント 2 7 2" xfId="394" xr:uid="{5CD09016-91B2-4BBA-98CA-6C3CD509D825}"/>
    <cellStyle name="アクセント 2 7 3" xfId="324" xr:uid="{10B45D80-8D29-4E3B-ABFF-F92C6C905C85}"/>
    <cellStyle name="アクセント 2 8" xfId="393" xr:uid="{0EA610EC-CA7B-462C-94AD-FB9CCB2597ED}"/>
    <cellStyle name="アクセント 2 9" xfId="534" xr:uid="{C13DE862-88EC-4DA1-9AFE-27A3EA6EEB15}"/>
    <cellStyle name="アクセント 3" xfId="141" builtinId="37" customBuiltin="1"/>
    <cellStyle name="アクセント 3 2" xfId="142" xr:uid="{00000000-0005-0000-0000-00008D000000}"/>
    <cellStyle name="アクセント 3 3" xfId="143" xr:uid="{00000000-0005-0000-0000-00008E000000}"/>
    <cellStyle name="アクセント 3 4" xfId="144" xr:uid="{00000000-0005-0000-0000-00008F000000}"/>
    <cellStyle name="アクセント 3 5" xfId="145" xr:uid="{00000000-0005-0000-0000-000090000000}"/>
    <cellStyle name="アクセント 3 6" xfId="146" xr:uid="{00000000-0005-0000-0000-000091000000}"/>
    <cellStyle name="アクセント 3 7" xfId="147" xr:uid="{00000000-0005-0000-0000-000092000000}"/>
    <cellStyle name="アクセント 3 7 2" xfId="396" xr:uid="{CAEEE534-C235-431A-A873-7C9C457DA273}"/>
    <cellStyle name="アクセント 3 7 3" xfId="325" xr:uid="{18B7959D-E821-4B27-B52C-94F1683AAFC8}"/>
    <cellStyle name="アクセント 3 8" xfId="395" xr:uid="{46B11A65-1125-445B-A5EE-9D2F8647345B}"/>
    <cellStyle name="アクセント 3 9" xfId="538" xr:uid="{C4D0D2A4-9CB2-43A9-BD18-99B72420D18D}"/>
    <cellStyle name="アクセント 4" xfId="148" builtinId="41" customBuiltin="1"/>
    <cellStyle name="アクセント 4 2" xfId="149" xr:uid="{00000000-0005-0000-0000-000094000000}"/>
    <cellStyle name="アクセント 4 3" xfId="150" xr:uid="{00000000-0005-0000-0000-000095000000}"/>
    <cellStyle name="アクセント 4 4" xfId="151" xr:uid="{00000000-0005-0000-0000-000096000000}"/>
    <cellStyle name="アクセント 4 5" xfId="152" xr:uid="{00000000-0005-0000-0000-000097000000}"/>
    <cellStyle name="アクセント 4 6" xfId="153" xr:uid="{00000000-0005-0000-0000-000098000000}"/>
    <cellStyle name="アクセント 4 7" xfId="154" xr:uid="{00000000-0005-0000-0000-000099000000}"/>
    <cellStyle name="アクセント 4 7 2" xfId="398" xr:uid="{C95137BE-BEDC-43DF-BD99-CF21DD8F3C2D}"/>
    <cellStyle name="アクセント 4 7 3" xfId="326" xr:uid="{B8091AE9-25AD-43C2-9AB6-501DBB7B08B0}"/>
    <cellStyle name="アクセント 4 8" xfId="397" xr:uid="{51CBBEE8-79A1-4F5C-857F-941D497D7946}"/>
    <cellStyle name="アクセント 4 9" xfId="542" xr:uid="{3B1CEDC8-57E5-4DF5-A460-3E2E140EB308}"/>
    <cellStyle name="アクセント 5" xfId="155" builtinId="45" customBuiltin="1"/>
    <cellStyle name="アクセント 5 2" xfId="156" xr:uid="{00000000-0005-0000-0000-00009B000000}"/>
    <cellStyle name="アクセント 5 3" xfId="157" xr:uid="{00000000-0005-0000-0000-00009C000000}"/>
    <cellStyle name="アクセント 5 4" xfId="158" xr:uid="{00000000-0005-0000-0000-00009D000000}"/>
    <cellStyle name="アクセント 5 5" xfId="159" xr:uid="{00000000-0005-0000-0000-00009E000000}"/>
    <cellStyle name="アクセント 5 6" xfId="160" xr:uid="{00000000-0005-0000-0000-00009F000000}"/>
    <cellStyle name="アクセント 5 7" xfId="161" xr:uid="{00000000-0005-0000-0000-0000A0000000}"/>
    <cellStyle name="アクセント 5 7 2" xfId="400" xr:uid="{767CCFE8-6002-478A-B917-CD59642C8364}"/>
    <cellStyle name="アクセント 5 7 3" xfId="327" xr:uid="{396DF1D2-F40B-478F-9F5B-95CE6F785754}"/>
    <cellStyle name="アクセント 5 8" xfId="399" xr:uid="{344CDFC4-5750-4A71-94CE-9E9F5346215B}"/>
    <cellStyle name="アクセント 5 9" xfId="546" xr:uid="{DD27E208-CDF3-4D27-9C6F-CF699354EA09}"/>
    <cellStyle name="アクセント 6" xfId="162" builtinId="49" customBuiltin="1"/>
    <cellStyle name="アクセント 6 2" xfId="163" xr:uid="{00000000-0005-0000-0000-0000A2000000}"/>
    <cellStyle name="アクセント 6 3" xfId="164" xr:uid="{00000000-0005-0000-0000-0000A3000000}"/>
    <cellStyle name="アクセント 6 4" xfId="165" xr:uid="{00000000-0005-0000-0000-0000A4000000}"/>
    <cellStyle name="アクセント 6 5" xfId="166" xr:uid="{00000000-0005-0000-0000-0000A5000000}"/>
    <cellStyle name="アクセント 6 6" xfId="167" xr:uid="{00000000-0005-0000-0000-0000A6000000}"/>
    <cellStyle name="アクセント 6 7" xfId="168" xr:uid="{00000000-0005-0000-0000-0000A7000000}"/>
    <cellStyle name="アクセント 6 7 2" xfId="402" xr:uid="{9C6EA459-67CF-404E-BD30-80677DD707DB}"/>
    <cellStyle name="アクセント 6 7 3" xfId="328" xr:uid="{0A4BD74D-6C0B-4238-8B12-E3378B7E151A}"/>
    <cellStyle name="アクセント 6 8" xfId="401" xr:uid="{5ED85306-6820-419E-BACB-5027628618A3}"/>
    <cellStyle name="アクセント 6 9" xfId="550" xr:uid="{7916F2D4-2CAD-40F5-B4B7-6C2495494BB0}"/>
    <cellStyle name="タイトル" xfId="169" builtinId="15" customBuiltin="1"/>
    <cellStyle name="タイトル 2" xfId="170" xr:uid="{00000000-0005-0000-0000-0000A9000000}"/>
    <cellStyle name="タイトル 3" xfId="171" xr:uid="{00000000-0005-0000-0000-0000AA000000}"/>
    <cellStyle name="タイトル 4" xfId="172" xr:uid="{00000000-0005-0000-0000-0000AB000000}"/>
    <cellStyle name="タイトル 5" xfId="173" xr:uid="{00000000-0005-0000-0000-0000AC000000}"/>
    <cellStyle name="タイトル 6" xfId="174" xr:uid="{00000000-0005-0000-0000-0000AD000000}"/>
    <cellStyle name="タイトル 7" xfId="175" xr:uid="{00000000-0005-0000-0000-0000AE000000}"/>
    <cellStyle name="タイトル 7 2" xfId="404" xr:uid="{77FE8526-7394-4D2A-A0DB-00A367D7D952}"/>
    <cellStyle name="タイトル 7 3" xfId="329" xr:uid="{34A2F4B9-EEB3-49E2-A401-67D08B1AF64C}"/>
    <cellStyle name="タイトル 8" xfId="403" xr:uid="{F47DF397-7F22-47ED-AA9F-60EA0438EEBB}"/>
    <cellStyle name="タイトル 9" xfId="514" xr:uid="{16D72455-557D-470F-A3E0-218562B6AD6B}"/>
    <cellStyle name="チェック セル" xfId="176" builtinId="23" customBuiltin="1"/>
    <cellStyle name="チェック セル 2" xfId="177" xr:uid="{00000000-0005-0000-0000-0000B0000000}"/>
    <cellStyle name="チェック セル 3" xfId="178" xr:uid="{00000000-0005-0000-0000-0000B1000000}"/>
    <cellStyle name="チェック セル 4" xfId="179" xr:uid="{00000000-0005-0000-0000-0000B2000000}"/>
    <cellStyle name="チェック セル 5" xfId="180" xr:uid="{00000000-0005-0000-0000-0000B3000000}"/>
    <cellStyle name="チェック セル 6" xfId="181" xr:uid="{00000000-0005-0000-0000-0000B4000000}"/>
    <cellStyle name="チェック セル 7" xfId="182" xr:uid="{00000000-0005-0000-0000-0000B5000000}"/>
    <cellStyle name="チェック セル 7 2" xfId="406" xr:uid="{021EB662-3F2D-4C2A-B4D1-BC2B94C4632F}"/>
    <cellStyle name="チェック セル 7 3" xfId="330" xr:uid="{932D778C-4B49-4A84-A7F2-8CEE5E6002FE}"/>
    <cellStyle name="チェック セル 8" xfId="405" xr:uid="{B3F84FC2-324B-49B7-826A-146462E50372}"/>
    <cellStyle name="チェック セル 9" xfId="526" xr:uid="{E8C8046B-39A5-4EFD-B8B3-3110285BBD8C}"/>
    <cellStyle name="どちらでもない" xfId="183" builtinId="28" customBuiltin="1"/>
    <cellStyle name="どちらでもない 2" xfId="184" xr:uid="{00000000-0005-0000-0000-0000B7000000}"/>
    <cellStyle name="どちらでもない 3" xfId="185" xr:uid="{00000000-0005-0000-0000-0000B8000000}"/>
    <cellStyle name="どちらでもない 4" xfId="186" xr:uid="{00000000-0005-0000-0000-0000B9000000}"/>
    <cellStyle name="どちらでもない 5" xfId="187" xr:uid="{00000000-0005-0000-0000-0000BA000000}"/>
    <cellStyle name="どちらでもない 6" xfId="188" xr:uid="{00000000-0005-0000-0000-0000BB000000}"/>
    <cellStyle name="どちらでもない 7" xfId="189" xr:uid="{00000000-0005-0000-0000-0000BC000000}"/>
    <cellStyle name="どちらでもない 7 2" xfId="408" xr:uid="{11C2D2A0-5563-4EF2-A719-79C0BDADC494}"/>
    <cellStyle name="どちらでもない 7 3" xfId="331" xr:uid="{14041F3C-9DCE-431C-8C1B-9CB7ADBCE749}"/>
    <cellStyle name="どちらでもない 8" xfId="407" xr:uid="{1AD4A808-A41F-4C70-929B-9F694BC26F8E}"/>
    <cellStyle name="どちらでもない 9" xfId="521" xr:uid="{8FEA007A-6E63-4CE8-816B-9BCF0EDD224E}"/>
    <cellStyle name="ハイパーリンク 2" xfId="190" xr:uid="{00000000-0005-0000-0000-0000BD000000}"/>
    <cellStyle name="ハイパーリンク 2 2" xfId="332" xr:uid="{8F103053-6CC7-435B-B3D2-DB6DA3214308}"/>
    <cellStyle name="ハイパーリンク 3" xfId="580" xr:uid="{24D51759-188C-4423-ABA1-CCB01DB17216}"/>
    <cellStyle name="メモ" xfId="191" builtinId="10" customBuiltin="1"/>
    <cellStyle name="メモ 10" xfId="557" xr:uid="{88C1AE9F-E753-45FB-B2F7-6E341E90A4C9}"/>
    <cellStyle name="メモ 10 2" xfId="704" xr:uid="{57042CFD-8A16-4D9C-B99D-E4BF0D49EF1E}"/>
    <cellStyle name="メモ 11" xfId="588" xr:uid="{E4E8133C-AD88-47E0-A9D8-7D5CD6C9A15D}"/>
    <cellStyle name="メモ 11 2" xfId="734" xr:uid="{9F472261-61DF-42BE-8309-03A085A1A450}"/>
    <cellStyle name="メモ 2" xfId="192" xr:uid="{00000000-0005-0000-0000-0000BF000000}"/>
    <cellStyle name="メモ 3" xfId="193" xr:uid="{00000000-0005-0000-0000-0000C0000000}"/>
    <cellStyle name="メモ 4" xfId="194" xr:uid="{00000000-0005-0000-0000-0000C1000000}"/>
    <cellStyle name="メモ 5" xfId="195" xr:uid="{00000000-0005-0000-0000-0000C2000000}"/>
    <cellStyle name="メモ 6" xfId="196" xr:uid="{00000000-0005-0000-0000-0000C3000000}"/>
    <cellStyle name="メモ 7" xfId="197" xr:uid="{00000000-0005-0000-0000-0000C4000000}"/>
    <cellStyle name="メモ 7 2" xfId="410" xr:uid="{E9929271-266A-414C-AAC4-07AFB7EA201E}"/>
    <cellStyle name="メモ 7 3" xfId="333" xr:uid="{C5177690-8EA1-45F6-8051-EC9BD7AB664E}"/>
    <cellStyle name="メモ 8" xfId="409" xr:uid="{AE6782F8-E118-4872-9761-6BB020878281}"/>
    <cellStyle name="メモ 9" xfId="555" xr:uid="{58AC37B0-AD9F-48DB-9AEE-DB7E08C60CCE}"/>
    <cellStyle name="メモ 9 2" xfId="702" xr:uid="{27261914-3869-48B5-B0B6-33DDA22B8807}"/>
    <cellStyle name="リンク セル" xfId="198" builtinId="24" customBuiltin="1"/>
    <cellStyle name="リンク セル 2" xfId="199" xr:uid="{00000000-0005-0000-0000-0000C6000000}"/>
    <cellStyle name="リンク セル 3" xfId="200" xr:uid="{00000000-0005-0000-0000-0000C7000000}"/>
    <cellStyle name="リンク セル 4" xfId="201" xr:uid="{00000000-0005-0000-0000-0000C8000000}"/>
    <cellStyle name="リンク セル 5" xfId="202" xr:uid="{00000000-0005-0000-0000-0000C9000000}"/>
    <cellStyle name="リンク セル 6" xfId="203" xr:uid="{00000000-0005-0000-0000-0000CA000000}"/>
    <cellStyle name="リンク セル 7" xfId="204" xr:uid="{00000000-0005-0000-0000-0000CB000000}"/>
    <cellStyle name="リンク セル 7 2" xfId="412" xr:uid="{CAB4CBFF-9AFA-4962-8F05-F44695C25174}"/>
    <cellStyle name="リンク セル 7 3" xfId="334" xr:uid="{8293D07F-2B33-4B9D-89B9-F7422C9B2651}"/>
    <cellStyle name="リンク セル 8" xfId="411" xr:uid="{9930025A-89E7-4224-A8A5-06706B7DE1E1}"/>
    <cellStyle name="リンク セル 9" xfId="525" xr:uid="{1D36D35F-5B03-443F-AD77-4EDDD1CE7805}"/>
    <cellStyle name="悪い" xfId="205" builtinId="27" customBuiltin="1"/>
    <cellStyle name="悪い 2" xfId="206" xr:uid="{00000000-0005-0000-0000-0000CD000000}"/>
    <cellStyle name="悪い 3" xfId="207" xr:uid="{00000000-0005-0000-0000-0000CE000000}"/>
    <cellStyle name="悪い 4" xfId="208" xr:uid="{00000000-0005-0000-0000-0000CF000000}"/>
    <cellStyle name="悪い 5" xfId="209" xr:uid="{00000000-0005-0000-0000-0000D0000000}"/>
    <cellStyle name="悪い 6" xfId="210" xr:uid="{00000000-0005-0000-0000-0000D1000000}"/>
    <cellStyle name="悪い 7" xfId="211" xr:uid="{00000000-0005-0000-0000-0000D2000000}"/>
    <cellStyle name="悪い 7 2" xfId="414" xr:uid="{96427495-336B-448F-8788-5C9BBCE4D86B}"/>
    <cellStyle name="悪い 7 3" xfId="335" xr:uid="{76D0D1C3-71DB-459A-BDD7-8C6797D72B22}"/>
    <cellStyle name="悪い 8" xfId="413" xr:uid="{1C2A63AF-15D4-40E7-A61B-A49FD837B0F6}"/>
    <cellStyle name="悪い 9" xfId="520" xr:uid="{DA29F9EC-B60A-42F8-ABAD-48F905D9B04C}"/>
    <cellStyle name="計算" xfId="212" builtinId="22" customBuiltin="1"/>
    <cellStyle name="計算 2" xfId="213" xr:uid="{00000000-0005-0000-0000-0000D4000000}"/>
    <cellStyle name="計算 3" xfId="214" xr:uid="{00000000-0005-0000-0000-0000D5000000}"/>
    <cellStyle name="計算 4" xfId="215" xr:uid="{00000000-0005-0000-0000-0000D6000000}"/>
    <cellStyle name="計算 5" xfId="216" xr:uid="{00000000-0005-0000-0000-0000D7000000}"/>
    <cellStyle name="計算 6" xfId="217" xr:uid="{00000000-0005-0000-0000-0000D8000000}"/>
    <cellStyle name="計算 7" xfId="218" xr:uid="{00000000-0005-0000-0000-0000D9000000}"/>
    <cellStyle name="計算 7 2" xfId="416" xr:uid="{724E475C-28A9-49AF-8634-A0C67CEFFCF0}"/>
    <cellStyle name="計算 7 3" xfId="336" xr:uid="{5BD80ADF-A25B-4CC9-8E8E-D79AB65694B4}"/>
    <cellStyle name="計算 8" xfId="415" xr:uid="{F4995892-2678-4A3E-8045-66F0507EFD7C}"/>
    <cellStyle name="計算 9" xfId="524" xr:uid="{8F138808-8417-485C-AE44-C4FD90476F24}"/>
    <cellStyle name="警告文" xfId="219" builtinId="11" customBuiltin="1"/>
    <cellStyle name="警告文 2" xfId="220" xr:uid="{00000000-0005-0000-0000-0000DB000000}"/>
    <cellStyle name="警告文 3" xfId="221" xr:uid="{00000000-0005-0000-0000-0000DC000000}"/>
    <cellStyle name="警告文 4" xfId="222" xr:uid="{00000000-0005-0000-0000-0000DD000000}"/>
    <cellStyle name="警告文 5" xfId="223" xr:uid="{00000000-0005-0000-0000-0000DE000000}"/>
    <cellStyle name="警告文 6" xfId="224" xr:uid="{00000000-0005-0000-0000-0000DF000000}"/>
    <cellStyle name="警告文 7" xfId="225" xr:uid="{00000000-0005-0000-0000-0000E0000000}"/>
    <cellStyle name="警告文 7 2" xfId="418" xr:uid="{8B102BBC-45E7-4B10-88D4-BE4B02E5F6B2}"/>
    <cellStyle name="警告文 7 3" xfId="337" xr:uid="{4477D1BF-8A9D-4A88-AFD7-AE6DEE50338C}"/>
    <cellStyle name="警告文 8" xfId="417" xr:uid="{64F26A57-187E-45E3-93EF-908389F43C8B}"/>
    <cellStyle name="警告文 9" xfId="527" xr:uid="{CF203033-869C-49BE-AB5B-9CD90DEA6799}"/>
    <cellStyle name="桁区切り 2" xfId="226" xr:uid="{00000000-0005-0000-0000-0000E2000000}"/>
    <cellStyle name="桁区切り 3" xfId="419" xr:uid="{24C4B948-77A1-47F3-BE5C-02106383F030}"/>
    <cellStyle name="見出し 1" xfId="227" builtinId="16" customBuiltin="1"/>
    <cellStyle name="見出し 1 2" xfId="228" xr:uid="{00000000-0005-0000-0000-0000E4000000}"/>
    <cellStyle name="見出し 1 3" xfId="229" xr:uid="{00000000-0005-0000-0000-0000E5000000}"/>
    <cellStyle name="見出し 1 4" xfId="230" xr:uid="{00000000-0005-0000-0000-0000E6000000}"/>
    <cellStyle name="見出し 1 5" xfId="231" xr:uid="{00000000-0005-0000-0000-0000E7000000}"/>
    <cellStyle name="見出し 1 6" xfId="232" xr:uid="{00000000-0005-0000-0000-0000E8000000}"/>
    <cellStyle name="見出し 1 7" xfId="233" xr:uid="{00000000-0005-0000-0000-0000E9000000}"/>
    <cellStyle name="見出し 1 7 2" xfId="421" xr:uid="{E44AED63-C763-47F4-801C-1B4776EB6CD2}"/>
    <cellStyle name="見出し 1 7 3" xfId="338" xr:uid="{F0F35E36-CDDA-454E-BE48-A3043FFD9DE3}"/>
    <cellStyle name="見出し 1 8" xfId="420" xr:uid="{8C632B69-3F42-4008-9589-83F40103951B}"/>
    <cellStyle name="見出し 1 9" xfId="515" xr:uid="{274E4203-57A7-4A3A-A3C8-171077C18AF5}"/>
    <cellStyle name="見出し 2" xfId="234" builtinId="17" customBuiltin="1"/>
    <cellStyle name="見出し 2 2" xfId="235" xr:uid="{00000000-0005-0000-0000-0000EB000000}"/>
    <cellStyle name="見出し 2 3" xfId="236" xr:uid="{00000000-0005-0000-0000-0000EC000000}"/>
    <cellStyle name="見出し 2 4" xfId="237" xr:uid="{00000000-0005-0000-0000-0000ED000000}"/>
    <cellStyle name="見出し 2 5" xfId="238" xr:uid="{00000000-0005-0000-0000-0000EE000000}"/>
    <cellStyle name="見出し 2 6" xfId="239" xr:uid="{00000000-0005-0000-0000-0000EF000000}"/>
    <cellStyle name="見出し 2 7" xfId="240" xr:uid="{00000000-0005-0000-0000-0000F0000000}"/>
    <cellStyle name="見出し 2 7 2" xfId="423" xr:uid="{C366197A-1E64-48AC-9F9C-55F1BDCA2E33}"/>
    <cellStyle name="見出し 2 7 3" xfId="339" xr:uid="{39D5F24E-1A01-4F11-81D4-8B6DAB1B7685}"/>
    <cellStyle name="見出し 2 8" xfId="422" xr:uid="{485002AC-3A13-4B6D-AC4B-296F0FB455C7}"/>
    <cellStyle name="見出し 2 9" xfId="516" xr:uid="{A1266419-EBF5-4DEA-8745-AB0155C82F8F}"/>
    <cellStyle name="見出し 3" xfId="241" builtinId="18" customBuiltin="1"/>
    <cellStyle name="見出し 3 2" xfId="242" xr:uid="{00000000-0005-0000-0000-0000F2000000}"/>
    <cellStyle name="見出し 3 3" xfId="243" xr:uid="{00000000-0005-0000-0000-0000F3000000}"/>
    <cellStyle name="見出し 3 4" xfId="244" xr:uid="{00000000-0005-0000-0000-0000F4000000}"/>
    <cellStyle name="見出し 3 5" xfId="245" xr:uid="{00000000-0005-0000-0000-0000F5000000}"/>
    <cellStyle name="見出し 3 6" xfId="246" xr:uid="{00000000-0005-0000-0000-0000F6000000}"/>
    <cellStyle name="見出し 3 7" xfId="247" xr:uid="{00000000-0005-0000-0000-0000F7000000}"/>
    <cellStyle name="見出し 3 7 2" xfId="425" xr:uid="{6E9D71FB-F405-42DF-AE95-E35519CBF2E8}"/>
    <cellStyle name="見出し 3 7 3" xfId="340" xr:uid="{21602449-F6BC-42B0-9913-70FD417135FA}"/>
    <cellStyle name="見出し 3 8" xfId="424" xr:uid="{A853B3C4-59EF-468C-90A1-3DED23D467A2}"/>
    <cellStyle name="見出し 3 9" xfId="517" xr:uid="{5374C18F-C5CE-4132-BCC9-5C58FAF34971}"/>
    <cellStyle name="見出し 4" xfId="248" builtinId="19" customBuiltin="1"/>
    <cellStyle name="見出し 4 2" xfId="249" xr:uid="{00000000-0005-0000-0000-0000F9000000}"/>
    <cellStyle name="見出し 4 3" xfId="250" xr:uid="{00000000-0005-0000-0000-0000FA000000}"/>
    <cellStyle name="見出し 4 4" xfId="251" xr:uid="{00000000-0005-0000-0000-0000FB000000}"/>
    <cellStyle name="見出し 4 5" xfId="252" xr:uid="{00000000-0005-0000-0000-0000FC000000}"/>
    <cellStyle name="見出し 4 6" xfId="253" xr:uid="{00000000-0005-0000-0000-0000FD000000}"/>
    <cellStyle name="見出し 4 7" xfId="254" xr:uid="{00000000-0005-0000-0000-0000FE000000}"/>
    <cellStyle name="見出し 4 7 2" xfId="427" xr:uid="{1EADC3CF-3B18-4C69-886E-C647988E2CE8}"/>
    <cellStyle name="見出し 4 7 3" xfId="341" xr:uid="{46E496F2-CA22-487C-A4B8-7CFBB6FFEF3E}"/>
    <cellStyle name="見出し 4 8" xfId="426" xr:uid="{C9AF900F-ACBC-446E-A3DD-73C428D47908}"/>
    <cellStyle name="見出し 4 9" xfId="518" xr:uid="{C1A3CEAB-7632-4328-8DC7-4B54776594CE}"/>
    <cellStyle name="集計" xfId="255" builtinId="25" customBuiltin="1"/>
    <cellStyle name="集計 2" xfId="256" xr:uid="{00000000-0005-0000-0000-000000010000}"/>
    <cellStyle name="集計 3" xfId="257" xr:uid="{00000000-0005-0000-0000-000001010000}"/>
    <cellStyle name="集計 4" xfId="258" xr:uid="{00000000-0005-0000-0000-000002010000}"/>
    <cellStyle name="集計 5" xfId="259" xr:uid="{00000000-0005-0000-0000-000003010000}"/>
    <cellStyle name="集計 6" xfId="260" xr:uid="{00000000-0005-0000-0000-000004010000}"/>
    <cellStyle name="集計 7" xfId="261" xr:uid="{00000000-0005-0000-0000-000005010000}"/>
    <cellStyle name="集計 7 2" xfId="429" xr:uid="{7015C329-E8B1-45C7-829B-01913CEBBC2B}"/>
    <cellStyle name="集計 7 3" xfId="342" xr:uid="{1F54031D-27CA-4BEE-9B77-CB0FFE244E47}"/>
    <cellStyle name="集計 8" xfId="428" xr:uid="{96B4A794-58E0-4281-AA29-CC2A837F6E80}"/>
    <cellStyle name="集計 9" xfId="529" xr:uid="{3C4C3A43-8664-4749-91B7-DC5C862D2005}"/>
    <cellStyle name="出力" xfId="262" builtinId="21" customBuiltin="1"/>
    <cellStyle name="出力 2" xfId="263" xr:uid="{00000000-0005-0000-0000-000007010000}"/>
    <cellStyle name="出力 3" xfId="264" xr:uid="{00000000-0005-0000-0000-000008010000}"/>
    <cellStyle name="出力 4" xfId="265" xr:uid="{00000000-0005-0000-0000-000009010000}"/>
    <cellStyle name="出力 5" xfId="266" xr:uid="{00000000-0005-0000-0000-00000A010000}"/>
    <cellStyle name="出力 6" xfId="267" xr:uid="{00000000-0005-0000-0000-00000B010000}"/>
    <cellStyle name="出力 7" xfId="268" xr:uid="{00000000-0005-0000-0000-00000C010000}"/>
    <cellStyle name="出力 7 2" xfId="431" xr:uid="{A8BDC55E-61CB-4446-83D4-FF2C5AAC59CC}"/>
    <cellStyle name="出力 7 3" xfId="343" xr:uid="{6FE35387-2A86-4620-9612-CA79AFC444DC}"/>
    <cellStyle name="出力 8" xfId="430" xr:uid="{617306E1-565F-44D7-8711-160F25D7EF64}"/>
    <cellStyle name="出力 9" xfId="523" xr:uid="{7413767E-284B-4708-A25F-6C56AE7965B6}"/>
    <cellStyle name="説明文" xfId="269" builtinId="53" customBuiltin="1"/>
    <cellStyle name="説明文 2" xfId="270" xr:uid="{00000000-0005-0000-0000-00000E010000}"/>
    <cellStyle name="説明文 3" xfId="271" xr:uid="{00000000-0005-0000-0000-00000F010000}"/>
    <cellStyle name="説明文 4" xfId="272" xr:uid="{00000000-0005-0000-0000-000010010000}"/>
    <cellStyle name="説明文 5" xfId="273" xr:uid="{00000000-0005-0000-0000-000011010000}"/>
    <cellStyle name="説明文 6" xfId="274" xr:uid="{00000000-0005-0000-0000-000012010000}"/>
    <cellStyle name="説明文 7" xfId="275" xr:uid="{00000000-0005-0000-0000-000013010000}"/>
    <cellStyle name="説明文 7 2" xfId="433" xr:uid="{52760B39-9288-4FCA-9799-E55A36C8FCE1}"/>
    <cellStyle name="説明文 7 3" xfId="344" xr:uid="{F3140799-65AF-49C2-82E9-A0D92C008521}"/>
    <cellStyle name="説明文 8" xfId="432" xr:uid="{0803D40C-B4A6-4131-B940-3B3735F1AD02}"/>
    <cellStyle name="説明文 9" xfId="528" xr:uid="{B461C71D-B8FA-4AEC-9A5E-09A5FCD6AFDA}"/>
    <cellStyle name="入力" xfId="276" builtinId="20" customBuiltin="1"/>
    <cellStyle name="入力 2" xfId="277" xr:uid="{00000000-0005-0000-0000-000015010000}"/>
    <cellStyle name="入力 3" xfId="278" xr:uid="{00000000-0005-0000-0000-000016010000}"/>
    <cellStyle name="入力 4" xfId="279" xr:uid="{00000000-0005-0000-0000-000017010000}"/>
    <cellStyle name="入力 5" xfId="280" xr:uid="{00000000-0005-0000-0000-000018010000}"/>
    <cellStyle name="入力 6" xfId="281" xr:uid="{00000000-0005-0000-0000-000019010000}"/>
    <cellStyle name="入力 7" xfId="282" xr:uid="{00000000-0005-0000-0000-00001A010000}"/>
    <cellStyle name="入力 7 2" xfId="435" xr:uid="{7764CD44-3B46-4F36-AAE9-3C6E88F4B6EE}"/>
    <cellStyle name="入力 7 3" xfId="345" xr:uid="{6A9DC95A-0549-41B8-975F-1D187A74BBDF}"/>
    <cellStyle name="入力 8" xfId="434" xr:uid="{A0C5F02F-285B-45F3-BC77-32EC2A6E84A6}"/>
    <cellStyle name="入力 9" xfId="522" xr:uid="{E57F5271-2E67-40D3-8972-D02F4AD751EE}"/>
    <cellStyle name="標準" xfId="0" builtinId="0"/>
    <cellStyle name="標準 10" xfId="302" xr:uid="{00000000-0005-0000-0000-00001C010000}"/>
    <cellStyle name="標準 10 2" xfId="346" xr:uid="{11A3B38D-AA4B-4EC7-B3CC-990349DECEB9}"/>
    <cellStyle name="標準 11" xfId="304" xr:uid="{00000000-0005-0000-0000-00001D010000}"/>
    <cellStyle name="標準 11 2" xfId="436" xr:uid="{BC0EACD2-B18F-4594-A891-205C88D762C1}"/>
    <cellStyle name="標準 11 3" xfId="609" xr:uid="{00F3F6B1-4164-4717-B73D-16D29E2FEAB8}"/>
    <cellStyle name="標準 12" xfId="439" xr:uid="{FA51504D-C048-4375-B32A-8EE836C897B4}"/>
    <cellStyle name="標準 12 2" xfId="610" xr:uid="{F0DB16CC-8FBF-4368-85E8-81A8C2DCCAA6}"/>
    <cellStyle name="標準 13" xfId="554" xr:uid="{7DD3EA9F-F85A-42BC-BB56-D2BC9BD993E2}"/>
    <cellStyle name="標準 13 2" xfId="701" xr:uid="{A183FEF7-5E23-4065-B21C-6A8067D5F81C}"/>
    <cellStyle name="標準 14" xfId="556" xr:uid="{0C604AE5-6F20-44B8-8532-001A0D4F8F7C}"/>
    <cellStyle name="標準 14 2" xfId="703" xr:uid="{4B8285C3-D829-406B-8812-1F1D0E73B2D6}"/>
    <cellStyle name="標準 15" xfId="581" xr:uid="{49F4898E-E3AE-4D88-BFD7-D138A3A7FFB3}"/>
    <cellStyle name="標準 15 2" xfId="727" xr:uid="{95BA3290-1511-4091-B680-E3F2ACB68EEB}"/>
    <cellStyle name="標準 16" xfId="608" xr:uid="{B717980E-BFE1-46EF-8BD4-582A779E2B2E}"/>
    <cellStyle name="標準 16 2" xfId="754" xr:uid="{22F07ACF-DD08-4718-AE45-3309337CE644}"/>
    <cellStyle name="標準 2" xfId="283" xr:uid="{00000000-0005-0000-0000-00001E010000}"/>
    <cellStyle name="標準 2 10" xfId="584" xr:uid="{0E010619-A003-4A8C-8489-2514E41A6DBF}"/>
    <cellStyle name="標準 2 10 2" xfId="730" xr:uid="{5923318A-278B-4D85-98CB-04F92E90D2CD}"/>
    <cellStyle name="標準 2 2" xfId="284" xr:uid="{00000000-0005-0000-0000-00001F010000}"/>
    <cellStyle name="標準 2 2 2" xfId="347" xr:uid="{61F5BABE-0A8A-42D4-875E-E673CA427739}"/>
    <cellStyle name="標準 2 2 2 2" xfId="348" xr:uid="{C7C355FE-9539-4FB9-98D4-963CCE5DCC2D}"/>
    <cellStyle name="標準 2 2 2 2 2" xfId="474" xr:uid="{3C338E8B-8CF0-4DA2-A70B-F998F88DC3AE}"/>
    <cellStyle name="標準 2 2 2 2 2 2" xfId="510" xr:uid="{750C665F-5912-49A6-A57D-EF2432CA14A5}"/>
    <cellStyle name="標準 2 2 2 2 2 2 2" xfId="679" xr:uid="{2D81E857-9670-4FB6-9BBB-DCAF35D07653}"/>
    <cellStyle name="標準 2 2 2 2 2 3" xfId="607" xr:uid="{44D767BA-3F25-4509-A8C3-7FBE0178BBC0}"/>
    <cellStyle name="標準 2 2 2 2 2 3 2" xfId="753" xr:uid="{5B6C87E4-BEE7-4BED-A9BD-E0B022A26FAC}"/>
    <cellStyle name="標準 2 2 2 2 2 4" xfId="643" xr:uid="{3EFB5FC7-3B1D-4BE9-85C9-E7517AFCA4D4}"/>
    <cellStyle name="標準 2 2 2 2 3" xfId="458" xr:uid="{2F61F696-2D66-4A41-AD7C-F5AF7D7B2608}"/>
    <cellStyle name="標準 2 2 2 2 3 2" xfId="627" xr:uid="{CDF0F8A2-E81B-4971-A1C6-3993C8D52B8C}"/>
    <cellStyle name="標準 2 2 2 2 4" xfId="494" xr:uid="{7C66438F-ECAD-40A1-948D-56366DA3141E}"/>
    <cellStyle name="標準 2 2 2 2 4 2" xfId="663" xr:uid="{CFBB45A5-05E9-4200-9767-4DE0E54859F1}"/>
    <cellStyle name="標準 2 2 2 3" xfId="466" xr:uid="{9A4E6EB8-51D7-4550-8D7B-06840AB67A88}"/>
    <cellStyle name="標準 2 2 2 3 2" xfId="502" xr:uid="{072A484C-0C88-4ECD-9157-1C8288E8F0D4}"/>
    <cellStyle name="標準 2 2 2 3 2 2" xfId="671" xr:uid="{9B5CE4C7-81CC-4493-A38A-F4243E0BBB04}"/>
    <cellStyle name="標準 2 2 2 3 3" xfId="635" xr:uid="{676991A8-8E37-40F0-8648-4FA795FE93ED}"/>
    <cellStyle name="標準 2 2 2 4" xfId="450" xr:uid="{3493F758-AE1B-430B-B606-CA7798D5231B}"/>
    <cellStyle name="標準 2 2 2 4 2" xfId="619" xr:uid="{8BB84DE1-6D10-4836-97B3-5F073A6D1170}"/>
    <cellStyle name="標準 2 2 2 5" xfId="486" xr:uid="{4308B195-CD14-4BE2-AD1F-67428DCE38DE}"/>
    <cellStyle name="標準 2 2 2 5 2" xfId="655" xr:uid="{9B38A761-DA01-44AE-AA86-E97A4626F607}"/>
    <cellStyle name="標準 2 2 2 6" xfId="578" xr:uid="{0CFCDEE7-FA6B-4BB7-A6CC-05F83F73CE55}"/>
    <cellStyle name="標準 2 2 2 6 2" xfId="725" xr:uid="{70D00821-6E49-4D66-B11F-163D7A1CF56E}"/>
    <cellStyle name="標準 2 2 2 7" xfId="585" xr:uid="{4816F71F-EBCC-49B8-9FE8-DAEB6C6D114A}"/>
    <cellStyle name="標準 2 2 2 7 2" xfId="731" xr:uid="{EF7E6A47-A934-45E6-9421-0C7D6D342604}"/>
    <cellStyle name="標準 2 2 3" xfId="349" xr:uid="{5DC86D8E-DF2F-4B5B-816F-46D20E1F76F8}"/>
    <cellStyle name="標準 2 2 3 2" xfId="460" xr:uid="{F23382EA-B7B7-45DF-83EF-AD8E2892314E}"/>
    <cellStyle name="標準 2 2 3 2 2" xfId="476" xr:uid="{E0090074-0FF3-40AB-B230-22F7E699219C}"/>
    <cellStyle name="標準 2 2 3 2 2 2" xfId="512" xr:uid="{ADA4E57C-3018-401C-AAEA-AA6AA2E73ED8}"/>
    <cellStyle name="標準 2 2 3 2 2 2 2" xfId="681" xr:uid="{22C2D7E0-55D0-4171-8206-017CC8F7E652}"/>
    <cellStyle name="標準 2 2 3 2 2 3" xfId="645" xr:uid="{417B1587-F2BC-4A13-9C49-BC46703997AF}"/>
    <cellStyle name="標準 2 2 3 2 3" xfId="496" xr:uid="{BC7A6A00-1A16-4C2E-B22B-0A9F3067409F}"/>
    <cellStyle name="標準 2 2 3 2 3 2" xfId="665" xr:uid="{C57D03A4-94AA-449D-99FA-3CB0947A4962}"/>
    <cellStyle name="標準 2 2 3 2 4" xfId="629" xr:uid="{BE6DBBAB-917F-49C1-9691-C4AF7259EAE6}"/>
    <cellStyle name="標準 2 2 3 3" xfId="468" xr:uid="{88B2D917-469D-4E94-B715-A1518E90153B}"/>
    <cellStyle name="標準 2 2 3 3 2" xfId="504" xr:uid="{F983CB75-05E2-4AA4-9A8E-036C84426AE0}"/>
    <cellStyle name="標準 2 2 3 3 2 2" xfId="673" xr:uid="{6EBE0826-BDB4-44F2-9C30-96EA7D200FE3}"/>
    <cellStyle name="標準 2 2 3 3 3" xfId="637" xr:uid="{9B1AE058-4D2A-4902-A81C-F434B5D92813}"/>
    <cellStyle name="標準 2 2 3 4" xfId="452" xr:uid="{AE4FEEB2-9585-426E-97D8-66B3F3ABDF31}"/>
    <cellStyle name="標準 2 2 3 4 2" xfId="621" xr:uid="{2C7D099D-79CB-46AF-BDC6-F530AA696BC7}"/>
    <cellStyle name="標準 2 2 3 5" xfId="488" xr:uid="{3C7089E4-E983-4A1C-A3F7-FC0BB9B5A6C8}"/>
    <cellStyle name="標準 2 2 3 5 2" xfId="657" xr:uid="{75270615-455B-49E4-BA3A-33B31159DECF}"/>
    <cellStyle name="標準 2 2 4" xfId="456" xr:uid="{5B1E981A-56B4-4789-AE9A-B347615A649B}"/>
    <cellStyle name="標準 2 2 4 2" xfId="472" xr:uid="{9C00E57B-ACF7-46FF-9D70-AEC8FEA290BA}"/>
    <cellStyle name="標準 2 2 4 2 2" xfId="508" xr:uid="{92FC016C-FD63-41F5-87C0-3D7F410C8BB3}"/>
    <cellStyle name="標準 2 2 4 2 2 2" xfId="677" xr:uid="{D574891F-8B63-4DB8-9CA0-65D33F9DBCE3}"/>
    <cellStyle name="標準 2 2 4 2 3" xfId="641" xr:uid="{104603DD-3887-49D2-B26C-856F6683B374}"/>
    <cellStyle name="標準 2 2 4 3" xfId="492" xr:uid="{24AC4B0D-E7E9-42E0-A8E8-151581736D58}"/>
    <cellStyle name="標準 2 2 4 3 2" xfId="661" xr:uid="{0F1034F7-F280-4D41-B572-7EBE26C060B9}"/>
    <cellStyle name="標準 2 2 4 4" xfId="625" xr:uid="{19B4F9D3-12C1-4649-B776-37432FDB7E9E}"/>
    <cellStyle name="標準 2 2 5" xfId="449" xr:uid="{D31C19E8-61AD-45DE-8617-DAD52F960211}"/>
    <cellStyle name="標準 2 2 5 2" xfId="485" xr:uid="{21B0A77A-9C5D-47FF-AC07-423EA5C61888}"/>
    <cellStyle name="標準 2 2 5 2 2" xfId="654" xr:uid="{7081C0E2-4414-47F2-959E-A2228F63FC1D}"/>
    <cellStyle name="標準 2 2 5 3" xfId="618" xr:uid="{9564A4DB-A1ED-41C7-90FF-4201D30C5DC2}"/>
    <cellStyle name="標準 2 2 6" xfId="465" xr:uid="{3C5BB882-DCAB-4E24-A0B0-E057DDE4B7FC}"/>
    <cellStyle name="標準 2 2 6 2" xfId="501" xr:uid="{68DD2AE4-59CA-42E4-B169-EE32AA0F2E7A}"/>
    <cellStyle name="標準 2 2 6 2 2" xfId="670" xr:uid="{83A87462-6F17-4934-9F76-6ABA9D394128}"/>
    <cellStyle name="標準 2 2 6 3" xfId="634" xr:uid="{6C9E2EFE-7F77-401E-A580-9F42A51C33DF}"/>
    <cellStyle name="標準 2 2 7" xfId="442" xr:uid="{77E5AA82-7C9B-4A84-BA40-99E2EB896C46}"/>
    <cellStyle name="標準 2 2 7 2" xfId="613" xr:uid="{E6F0E91F-8DFE-4428-AAF0-D78A21667986}"/>
    <cellStyle name="標準 2 2 8" xfId="480" xr:uid="{B4A8E547-D0A7-4C71-B756-B8377BF45D13}"/>
    <cellStyle name="標準 2 2 8 2" xfId="649" xr:uid="{67D86380-4CCC-45CB-BB58-B31C46F33B5C}"/>
    <cellStyle name="標準 2 3" xfId="285" xr:uid="{00000000-0005-0000-0000-000020010000}"/>
    <cellStyle name="標準 2 3 2" xfId="286" xr:uid="{00000000-0005-0000-0000-000021010000}"/>
    <cellStyle name="標準 2 3 3" xfId="443" xr:uid="{974C8F41-27AA-41B7-91D6-D5C736E8EA1E}"/>
    <cellStyle name="標準 2 3 4" xfId="350" xr:uid="{FCD71C76-6334-43E0-AFCC-5072B94019C4}"/>
    <cellStyle name="標準 2 4" xfId="351" xr:uid="{8870B3F3-89FB-4112-80B6-EDBDD0823F0D}"/>
    <cellStyle name="標準 2 4 2" xfId="470" xr:uid="{C5000CC9-A793-40C6-B63F-A16D6AD3714E}"/>
    <cellStyle name="標準 2 4 2 2" xfId="506" xr:uid="{D50A043F-3950-4B45-ACE7-3252174C429B}"/>
    <cellStyle name="標準 2 4 2 2 2" xfId="675" xr:uid="{3FC122CE-A38C-4075-900F-125727243CDC}"/>
    <cellStyle name="標準 2 4 2 3" xfId="639" xr:uid="{0020567A-C70F-452A-B61B-65ADD2027D8D}"/>
    <cellStyle name="標準 2 4 3" xfId="454" xr:uid="{26151626-5B58-47DC-A366-F04E8C1584C2}"/>
    <cellStyle name="標準 2 4 3 2" xfId="623" xr:uid="{669119A3-C50E-4CD2-BB92-3877DC952762}"/>
    <cellStyle name="標準 2 4 4" xfId="490" xr:uid="{11E85699-CDFD-433F-990F-3FE669C30B27}"/>
    <cellStyle name="標準 2 4 4 2" xfId="659" xr:uid="{4AC9262D-B37F-425F-B0BB-907224388564}"/>
    <cellStyle name="標準 2 5" xfId="303" xr:uid="{00000000-0005-0000-0000-000022010000}"/>
    <cellStyle name="標準 2 5 2" xfId="482" xr:uid="{D203F332-E24C-430D-8F89-9EF7D4CFE174}"/>
    <cellStyle name="標準 2 5 2 2" xfId="651" xr:uid="{15215B2B-2814-497B-BBF9-253BE4688C9F}"/>
    <cellStyle name="標準 2 5 3" xfId="445" xr:uid="{747DF5FD-CD00-4558-B863-BD3DDF29E268}"/>
    <cellStyle name="標準 2 5 4" xfId="615" xr:uid="{F114FC57-BB6A-46A1-A2E2-99025519E77A}"/>
    <cellStyle name="標準 2 6" xfId="462" xr:uid="{500D3810-A24B-4E83-AAE5-607A076DAAD0}"/>
    <cellStyle name="標準 2 6 2" xfId="498" xr:uid="{0A5BCFEF-0C4A-4654-A2AE-B2F3085B7407}"/>
    <cellStyle name="標準 2 6 2 2" xfId="667" xr:uid="{50D2A5B5-B327-440E-BA3B-F16A666B3198}"/>
    <cellStyle name="標準 2 6 3" xfId="631" xr:uid="{31E710F7-79AB-4330-9855-8B35359C1AB8}"/>
    <cellStyle name="標準 2 7" xfId="440" xr:uid="{F139E6BB-2451-42DD-B565-F2458A7664CB}"/>
    <cellStyle name="標準 2 7 2" xfId="611" xr:uid="{9BED3C8B-B3C3-4313-9E70-EDAD32BEEA31}"/>
    <cellStyle name="標準 2 8" xfId="478" xr:uid="{5CC6207E-D81C-4A42-8AED-9BE9599C3D97}"/>
    <cellStyle name="標準 2 8 2" xfId="647" xr:uid="{274EE60C-F9E9-47F5-A0DC-0C68C2D5F829}"/>
    <cellStyle name="標準 2 9" xfId="576" xr:uid="{1AA552A1-1873-4263-9EFF-ED83BA1B7C80}"/>
    <cellStyle name="標準 2 9 2" xfId="723" xr:uid="{53CD32E3-450D-4AF7-9AF1-5CDEB36C43BA}"/>
    <cellStyle name="標準 3" xfId="287" xr:uid="{00000000-0005-0000-0000-000023010000}"/>
    <cellStyle name="標準 3 2" xfId="352" xr:uid="{F7CD0E4C-3A72-46B2-A99E-2C02E65F20F5}"/>
    <cellStyle name="標準 3 2 2" xfId="447" xr:uid="{CF8DC8C9-E2E9-4A2B-9B3C-979F149D5D69}"/>
    <cellStyle name="標準 3 3" xfId="444" xr:uid="{25EEEE86-C193-4931-966C-FAF4514CE84E}"/>
    <cellStyle name="標準 3 3 2" xfId="614" xr:uid="{2DD69946-D69D-4E43-A47F-E7C5B212D884}"/>
    <cellStyle name="標準 3 4" xfId="481" xr:uid="{3E98C19D-0630-4C0E-915D-EDA353D7CD73}"/>
    <cellStyle name="標準 3 4 2" xfId="650" xr:uid="{50A280E6-4E5C-49AC-A2B2-7164B30AAF88}"/>
    <cellStyle name="標準 3 5" xfId="582" xr:uid="{A948FEFA-C690-4D2A-8889-543E9579C596}"/>
    <cellStyle name="標準 3 5 2" xfId="728" xr:uid="{69A2ABF6-359F-4AA6-AFFF-66409E89004D}"/>
    <cellStyle name="標準 4" xfId="288" xr:uid="{00000000-0005-0000-0000-000024010000}"/>
    <cellStyle name="標準 4 2" xfId="441" xr:uid="{C631EA24-B28C-410C-AEE0-49E33A6BDECA}"/>
    <cellStyle name="標準 4 2 2" xfId="353" xr:uid="{2B269308-A5A7-4009-BC8C-53117D607E47}"/>
    <cellStyle name="標準 4 2 2 2" xfId="473" xr:uid="{1A3CAEAC-9BDD-47FD-A7BF-B040937C7960}"/>
    <cellStyle name="標準 4 2 2 2 2" xfId="509" xr:uid="{5135BDA1-3B36-4DF1-B56F-9005AC9196AD}"/>
    <cellStyle name="標準 4 2 2 2 2 2" xfId="678" xr:uid="{4E62A07C-BEF0-4083-A718-7CD5BA324B2B}"/>
    <cellStyle name="標準 4 2 2 2 3" xfId="642" xr:uid="{AB756CA2-201B-498A-BD34-00F496554E20}"/>
    <cellStyle name="標準 4 2 2 3" xfId="457" xr:uid="{07AC181A-7FE2-4F16-AA72-A6909E06B55B}"/>
    <cellStyle name="標準 4 2 2 3 2" xfId="626" xr:uid="{538E5C11-C897-4D91-800A-C630BA2CBD3E}"/>
    <cellStyle name="標準 4 2 2 4" xfId="493" xr:uid="{D8030CF3-53CE-494E-AE1C-3D163505CC40}"/>
    <cellStyle name="標準 4 2 2 4 2" xfId="662" xr:uid="{16331F51-1149-4A0E-A42C-F1B8DDDBB8EF}"/>
    <cellStyle name="標準 4 2 2 5" xfId="586" xr:uid="{CC4D3DBE-DE6D-4247-A7C8-3074DA59D092}"/>
    <cellStyle name="標準 4 2 2 5 2" xfId="732" xr:uid="{A7D2BFC8-F9C6-4429-8A84-D8AA53AB3200}"/>
    <cellStyle name="標準 4 2 3" xfId="446" xr:uid="{D6623E05-D672-4B15-A3C4-1D837261C5F7}"/>
    <cellStyle name="標準 4 2 3 2" xfId="483" xr:uid="{67FAF479-11F9-4BD4-88E4-0C76E35BBBAB}"/>
    <cellStyle name="標準 4 2 3 2 2" xfId="652" xr:uid="{C25B6A34-B367-4A88-A1C3-3BE574741C09}"/>
    <cellStyle name="標準 4 2 3 3" xfId="583" xr:uid="{B1888B91-F6BD-4C92-A8D2-4E8F0856D410}"/>
    <cellStyle name="標準 4 2 3 3 2" xfId="729" xr:uid="{4EF2CE26-53D6-418D-91BE-2066913909EC}"/>
    <cellStyle name="標準 4 2 3 4" xfId="616" xr:uid="{B3692620-E34A-4352-A066-7750E9DC4699}"/>
    <cellStyle name="標準 4 2 4" xfId="463" xr:uid="{38EA589D-958F-4A86-B29B-3D473327C1DB}"/>
    <cellStyle name="標準 4 2 4 2" xfId="499" xr:uid="{22669942-B9C4-4858-B7DC-9DD45D5F7416}"/>
    <cellStyle name="標準 4 2 4 2 2" xfId="668" xr:uid="{5F4E2916-0E97-4CBE-A551-BCD88F9932A6}"/>
    <cellStyle name="標準 4 2 4 3" xfId="632" xr:uid="{2AEC1BA3-655D-4396-A549-C3695D36E175}"/>
    <cellStyle name="標準 4 2 5" xfId="479" xr:uid="{A36967E2-1E78-46A0-830F-70995855A4E2}"/>
    <cellStyle name="標準 4 2 5 2" xfId="648" xr:uid="{C4043F54-0D40-4609-881F-0E1B65AD08FE}"/>
    <cellStyle name="標準 4 2 6" xfId="577" xr:uid="{D3B952B9-0360-4CCB-817A-DD2E97FDBC02}"/>
    <cellStyle name="標準 4 2 6 2" xfId="724" xr:uid="{51B60D29-7A91-4B10-8400-0B20978EC74A}"/>
    <cellStyle name="標準 4 2 7" xfId="612" xr:uid="{3AB5DA58-FF95-48D7-9356-394633BD70C0}"/>
    <cellStyle name="標準 4 3" xfId="451" xr:uid="{EB83E620-ACE7-4AF8-8DEE-EE4223653D67}"/>
    <cellStyle name="標準 4 3 2" xfId="459" xr:uid="{ACDDDD9B-C7B0-4F48-939D-B390F42AE644}"/>
    <cellStyle name="標準 4 3 2 2" xfId="475" xr:uid="{D583D6B9-0474-4845-B35D-C84FC528AC87}"/>
    <cellStyle name="標準 4 3 2 2 2" xfId="511" xr:uid="{C902DE7B-D157-4FF1-835B-A988082BE986}"/>
    <cellStyle name="標準 4 3 2 2 2 2" xfId="680" xr:uid="{4F84A672-37AD-4900-B2D5-1E4F92730E6C}"/>
    <cellStyle name="標準 4 3 2 2 3" xfId="644" xr:uid="{BA52FF74-C20A-4C66-A444-D7036B07AB38}"/>
    <cellStyle name="標準 4 3 2 3" xfId="495" xr:uid="{9AB18B0E-1B9D-442A-BF06-64B9E73BB591}"/>
    <cellStyle name="標準 4 3 2 3 2" xfId="664" xr:uid="{FB3D616F-D3E5-4C6B-9A16-76DC90CB1A8C}"/>
    <cellStyle name="標準 4 3 2 4" xfId="628" xr:uid="{31B99DBA-7F8E-4680-AFE2-1AC2557EEA19}"/>
    <cellStyle name="標準 4 3 3" xfId="467" xr:uid="{308600BA-92FB-4091-AFC4-B9E21B66F894}"/>
    <cellStyle name="標準 4 3 3 2" xfId="503" xr:uid="{B08E955B-6A15-48ED-83AB-4CC1E4F10E42}"/>
    <cellStyle name="標準 4 3 3 2 2" xfId="672" xr:uid="{C340B35C-0C2C-4F12-8435-61AB28C2C2AF}"/>
    <cellStyle name="標準 4 3 3 3" xfId="636" xr:uid="{D3040F8C-56C9-48FA-8678-7F3A0F887FC7}"/>
    <cellStyle name="標準 4 3 4" xfId="487" xr:uid="{43B5D75C-87ED-49FA-B7C2-297DC7E67A9B}"/>
    <cellStyle name="標準 4 3 4 2" xfId="656" xr:uid="{53AC031D-1862-4402-9AC6-BE4841DE34DC}"/>
    <cellStyle name="標準 4 3 5" xfId="620" xr:uid="{153501C4-4335-403D-A105-67C8CCA92DB6}"/>
    <cellStyle name="標準 4 4" xfId="455" xr:uid="{A48A917A-A188-4E03-9E0C-1478F2A9958E}"/>
    <cellStyle name="標準 4 4 2" xfId="471" xr:uid="{EF929B6D-5A29-47C6-A737-C4CBDFF7C80D}"/>
    <cellStyle name="標準 4 4 2 2" xfId="507" xr:uid="{4A1C0B85-9E2F-4CC7-99C2-AECEEED6EFA7}"/>
    <cellStyle name="標準 4 4 2 2 2" xfId="676" xr:uid="{2F9A6B45-9241-48DE-A669-3AAF53965A6F}"/>
    <cellStyle name="標準 4 4 2 3" xfId="640" xr:uid="{F1DE4022-8B65-4808-94D6-97175288C222}"/>
    <cellStyle name="標準 4 4 3" xfId="491" xr:uid="{9CB6151E-65D7-41B5-AFC6-490E33A6DA81}"/>
    <cellStyle name="標準 4 4 3 2" xfId="660" xr:uid="{F0BFF397-B4EC-4978-BF5E-E57F1F9FD903}"/>
    <cellStyle name="標準 4 4 4" xfId="624" xr:uid="{C92CBD7C-B2C2-48F1-BD78-AB53C261EEC3}"/>
    <cellStyle name="標準 4 5" xfId="464" xr:uid="{F50B6201-EB84-4B7A-A2AB-DA6E5DC93ADE}"/>
    <cellStyle name="標準 4 5 2" xfId="500" xr:uid="{57A73579-83BD-4B13-B134-E4A04F992853}"/>
    <cellStyle name="標準 4 5 2 2" xfId="669" xr:uid="{28A4C81C-3F50-4EBE-BF5B-E1E1EB617A41}"/>
    <cellStyle name="標準 4 5 3" xfId="633" xr:uid="{8D438C64-9712-43C2-807F-EC2E27CB97E4}"/>
    <cellStyle name="標準 4 6" xfId="448" xr:uid="{D0BCDCBC-A432-49E4-9EF7-2BBCE9ED2B83}"/>
    <cellStyle name="標準 4 6 2" xfId="617" xr:uid="{C4CD197A-8D83-4088-8858-31274B99069A}"/>
    <cellStyle name="標準 4 7" xfId="484" xr:uid="{DD262F6E-8497-4A78-8B70-08A70B8A41C1}"/>
    <cellStyle name="標準 4 7 2" xfId="653" xr:uid="{F8A5186F-A94E-46CA-AB88-8990F3DE3E12}"/>
    <cellStyle name="標準 5" xfId="289" xr:uid="{00000000-0005-0000-0000-000025010000}"/>
    <cellStyle name="標準 5 2" xfId="461" xr:uid="{F6A11BCA-306B-43B2-AD10-0DCADA6D3F32}"/>
    <cellStyle name="標準 5 2 2" xfId="477" xr:uid="{848F95E9-2F8B-41DB-A6A6-D86CBB2B5CDC}"/>
    <cellStyle name="標準 5 2 2 2" xfId="513" xr:uid="{F3F2A46E-F13A-4F18-A05A-C606C0A50438}"/>
    <cellStyle name="標準 5 2 2 2 2" xfId="682" xr:uid="{F8247B64-EADA-4AD0-9372-2DE12DCB9D5C}"/>
    <cellStyle name="標準 5 2 2 3" xfId="646" xr:uid="{90E7DA17-0A6A-49CE-B699-E1AB374E016B}"/>
    <cellStyle name="標準 5 2 3" xfId="497" xr:uid="{B7A6556D-5319-47AC-9297-E0344688C762}"/>
    <cellStyle name="標準 5 2 3 2" xfId="666" xr:uid="{E531C5AB-C4BB-4D68-B90C-00C1683FDF6D}"/>
    <cellStyle name="標準 5 2 4" xfId="630" xr:uid="{DD218F59-B663-4756-98B3-E5E3EE47ADC1}"/>
    <cellStyle name="標準 5 3" xfId="469" xr:uid="{A5A31D72-33FE-4755-9B10-816ECCCCAF75}"/>
    <cellStyle name="標準 5 3 2" xfId="505" xr:uid="{4A6BFC91-04F0-43C9-98C6-730B6E1B5831}"/>
    <cellStyle name="標準 5 3 2 2" xfId="674" xr:uid="{7974A529-385F-4B34-B6E0-A62B7D50AEF7}"/>
    <cellStyle name="標準 5 3 3" xfId="638" xr:uid="{DA83F651-96AA-45EA-A3E2-95C9DC6807FB}"/>
    <cellStyle name="標準 5 4" xfId="453" xr:uid="{5E6E394C-AFA8-460A-93EF-E4F0382E5129}"/>
    <cellStyle name="標準 5 4 2" xfId="622" xr:uid="{2C60F9CF-38C3-46CA-9B60-4E889C7F10C0}"/>
    <cellStyle name="標準 5 5" xfId="489" xr:uid="{D5451A9A-585D-46B4-8BE0-FD3B8748D365}"/>
    <cellStyle name="標準 5 5 2" xfId="658" xr:uid="{06ACC84C-2E57-44A5-83F4-CDD6FEA8B307}"/>
    <cellStyle name="標準 5 6" xfId="579" xr:uid="{265882FC-8451-4093-8193-88B1BA005462}"/>
    <cellStyle name="標準 5 6 2" xfId="726" xr:uid="{07FCE3D3-701B-4332-8F62-FA20026A513F}"/>
    <cellStyle name="標準 5 7" xfId="587" xr:uid="{C7D92573-DF5B-4DCB-B168-A22A533402D6}"/>
    <cellStyle name="標準 5 7 2" xfId="733" xr:uid="{BC484D04-8913-4E5D-A264-11507FBA966E}"/>
    <cellStyle name="標準 6" xfId="290" xr:uid="{00000000-0005-0000-0000-000026010000}"/>
    <cellStyle name="標準 7" xfId="291" xr:uid="{00000000-0005-0000-0000-000027010000}"/>
    <cellStyle name="標準 8" xfId="292" xr:uid="{00000000-0005-0000-0000-000028010000}"/>
    <cellStyle name="標準 9" xfId="293" xr:uid="{00000000-0005-0000-0000-000029010000}"/>
    <cellStyle name="標準_NETA5" xfId="294" xr:uid="{00000000-0005-0000-0000-00002A010000}"/>
    <cellStyle name="良い" xfId="295" builtinId="26" customBuiltin="1"/>
    <cellStyle name="良い 2" xfId="296" xr:uid="{00000000-0005-0000-0000-00002D010000}"/>
    <cellStyle name="良い 3" xfId="297" xr:uid="{00000000-0005-0000-0000-00002E010000}"/>
    <cellStyle name="良い 4" xfId="298" xr:uid="{00000000-0005-0000-0000-00002F010000}"/>
    <cellStyle name="良い 5" xfId="299" xr:uid="{00000000-0005-0000-0000-000030010000}"/>
    <cellStyle name="良い 6" xfId="300" xr:uid="{00000000-0005-0000-0000-000031010000}"/>
    <cellStyle name="良い 7" xfId="301" xr:uid="{00000000-0005-0000-0000-000032010000}"/>
    <cellStyle name="良い 7 2" xfId="438" xr:uid="{F6388749-8388-4ED8-AB36-F510D82AD05C}"/>
    <cellStyle name="良い 7 3" xfId="354" xr:uid="{040A303D-6954-4DA8-AE60-7FE111AAA84A}"/>
    <cellStyle name="良い 8" xfId="437" xr:uid="{92142E65-F53F-4169-BCF7-3C4BDB63F791}"/>
    <cellStyle name="良い 9" xfId="519" xr:uid="{33BAE8B2-E887-40ED-A25C-529861DFC6C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19523826541371"/>
          <c:y val="0.11995197146694338"/>
          <c:w val="0.82700660787017422"/>
          <c:h val="0.80192545689791506"/>
        </c:manualLayout>
      </c:layout>
      <c:barChart>
        <c:barDir val="bar"/>
        <c:grouping val="stacked"/>
        <c:varyColors val="0"/>
        <c:ser>
          <c:idx val="0"/>
          <c:order val="0"/>
          <c:tx>
            <c:v>0～10%未満 </c:v>
          </c:tx>
          <c:spPr>
            <a:pattFill prst="nar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D33-466A-95AD-3FD22E6BB869}"/>
              </c:ext>
            </c:extLst>
          </c:dPt>
          <c:dLbls>
            <c:dLbl>
              <c:idx val="1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75" b="0" i="0" u="sng" strike="noStrike" baseline="0">
                        <a:solidFill>
                          <a:srgbClr val="FF0000"/>
                        </a:solidFill>
                        <a:uFill>
                          <a:solidFill>
                            <a:srgbClr val="FF0000"/>
                          </a:solidFill>
                        </a:uFill>
                        <a:latin typeface="ＭＳ Ｐ明朝"/>
                        <a:ea typeface="ＭＳ Ｐ明朝"/>
                        <a:cs typeface="ＭＳ Ｐ明朝"/>
                      </a:defRPr>
                    </a:pPr>
                    <a:fld id="{F022959E-8DD2-4A52-9560-3585D64F64B2}" type="VALUE">
                      <a:rPr lang="en-US" altLang="ja-JP" u="sng" baseline="0">
                        <a:solidFill>
                          <a:srgbClr val="FF0000"/>
                        </a:solidFill>
                        <a:uFill>
                          <a:solidFill>
                            <a:srgbClr val="FF0000"/>
                          </a:solidFill>
                        </a:uFill>
                      </a:rPr>
                      <a:pPr>
                        <a:defRPr sz="975" b="0" i="0" u="sng" strike="noStrike" baseline="0">
                          <a:solidFill>
                            <a:srgbClr val="FF0000"/>
                          </a:solidFill>
                          <a:uFill>
                            <a:solidFill>
                              <a:srgbClr val="FF0000"/>
                            </a:solidFill>
                          </a:uFill>
                          <a:latin typeface="ＭＳ Ｐ明朝"/>
                          <a:ea typeface="ＭＳ Ｐ明朝"/>
                          <a:cs typeface="ＭＳ Ｐ明朝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chemeClr val="bg1"/>
                </a:solidFill>
                <a:ln w="3175">
                  <a:solidFill>
                    <a:schemeClr val="accent6">
                      <a:lumMod val="20000"/>
                      <a:lumOff val="80000"/>
                    </a:schemeClr>
                  </a:solidFill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3D33-466A-95AD-3FD22E6BB869}"/>
                </c:ext>
              </c:extLst>
            </c:dLbl>
            <c:dLbl>
              <c:idx val="2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75" b="0" i="0" u="sng" strike="noStrike" baseline="0">
                        <a:solidFill>
                          <a:srgbClr val="FF0000"/>
                        </a:solidFill>
                        <a:uFill>
                          <a:solidFill>
                            <a:srgbClr val="FF0000"/>
                          </a:solidFill>
                        </a:uFill>
                        <a:latin typeface="ＭＳ Ｐ明朝"/>
                        <a:ea typeface="ＭＳ Ｐ明朝"/>
                        <a:cs typeface="ＭＳ Ｐ明朝"/>
                      </a:defRPr>
                    </a:pPr>
                    <a:fld id="{B7E759C7-628F-4E1A-84D5-5AFEA51DDBDF}" type="VALUE">
                      <a:rPr lang="en-US" altLang="ja-JP" u="sng" baseline="0">
                        <a:solidFill>
                          <a:srgbClr val="FF0000"/>
                        </a:solidFill>
                        <a:uFill>
                          <a:solidFill>
                            <a:srgbClr val="FF0000"/>
                          </a:solidFill>
                        </a:uFill>
                      </a:rPr>
                      <a:pPr>
                        <a:defRPr sz="975" b="0" i="0" u="sng" strike="noStrike" baseline="0">
                          <a:solidFill>
                            <a:srgbClr val="FF0000"/>
                          </a:solidFill>
                          <a:uFill>
                            <a:solidFill>
                              <a:srgbClr val="FF0000"/>
                            </a:solidFill>
                          </a:uFill>
                          <a:latin typeface="ＭＳ Ｐ明朝"/>
                          <a:ea typeface="ＭＳ Ｐ明朝"/>
                          <a:cs typeface="ＭＳ Ｐ明朝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chemeClr val="bg1"/>
                </a:solidFill>
                <a:ln w="3175">
                  <a:solidFill>
                    <a:schemeClr val="accent6">
                      <a:lumMod val="20000"/>
                      <a:lumOff val="80000"/>
                    </a:schemeClr>
                  </a:solidFill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D33-466A-95AD-3FD22E6BB869}"/>
                </c:ext>
              </c:extLst>
            </c:dLbl>
            <c:dLbl>
              <c:idx val="3"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975" b="0" i="0" u="sng" strike="noStrike" baseline="0">
                        <a:solidFill>
                          <a:srgbClr val="FF0000"/>
                        </a:solidFill>
                        <a:uFill>
                          <a:solidFill>
                            <a:srgbClr val="FF0000"/>
                          </a:solidFill>
                        </a:uFill>
                        <a:latin typeface="ＭＳ Ｐ明朝"/>
                        <a:ea typeface="ＭＳ Ｐ明朝"/>
                        <a:cs typeface="ＭＳ Ｐ明朝"/>
                      </a:defRPr>
                    </a:pPr>
                    <a:fld id="{636BB224-5A6F-4354-9F1B-D3E4C351D1D5}" type="VALUE">
                      <a:rPr lang="en-US" altLang="ja-JP" u="sng" baseline="0">
                        <a:solidFill>
                          <a:srgbClr val="FF0000"/>
                        </a:solidFill>
                        <a:uFill>
                          <a:solidFill>
                            <a:srgbClr val="FF0000"/>
                          </a:solidFill>
                        </a:uFill>
                      </a:rPr>
                      <a:pPr>
                        <a:defRPr sz="975" b="0" i="0" u="sng" strike="noStrike" baseline="0">
                          <a:solidFill>
                            <a:srgbClr val="FF0000"/>
                          </a:solidFill>
                          <a:uFill>
                            <a:solidFill>
                              <a:srgbClr val="FF0000"/>
                            </a:solidFill>
                          </a:uFill>
                          <a:latin typeface="ＭＳ Ｐ明朝"/>
                          <a:ea typeface="ＭＳ Ｐ明朝"/>
                          <a:cs typeface="ＭＳ Ｐ明朝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chemeClr val="bg1"/>
                </a:solidFill>
                <a:ln w="3175">
                  <a:solidFill>
                    <a:schemeClr val="accent6">
                      <a:lumMod val="20000"/>
                      <a:lumOff val="80000"/>
                    </a:schemeClr>
                  </a:solidFill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3D33-466A-95AD-3FD22E6BB869}"/>
                </c:ext>
              </c:extLst>
            </c:dLbl>
            <c:dLbl>
              <c:idx val="4"/>
              <c:layout>
                <c:manualLayout>
                  <c:x val="-6.7255321408525126E-4"/>
                  <c:y val="3.6691369461170297E-3"/>
                </c:manualLayout>
              </c:layout>
              <c:spPr>
                <a:solidFill>
                  <a:schemeClr val="bg1"/>
                </a:solidFill>
                <a:ln w="3175">
                  <a:solidFill>
                    <a:srgbClr val="000000"/>
                  </a:solidFill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33-466A-95AD-3FD22E6BB869}"/>
                </c:ext>
              </c:extLst>
            </c:dLbl>
            <c:spPr>
              <a:solidFill>
                <a:schemeClr val="bg1"/>
              </a:solidFill>
              <a:ln w="3175">
                <a:solidFill>
                  <a:srgbClr val="000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胃がん</c:v>
              </c:pt>
              <c:pt idx="1">
                <c:v>肺がん</c:v>
              </c:pt>
              <c:pt idx="2">
                <c:v>大腸がん</c:v>
              </c:pt>
              <c:pt idx="3">
                <c:v>子宮頸がん</c:v>
              </c:pt>
              <c:pt idx="4">
                <c:v>乳がん</c:v>
              </c:pt>
            </c:strLit>
          </c:cat>
          <c:val>
            <c:numLit>
              <c:formatCode>0.0_ </c:formatCode>
              <c:ptCount val="5"/>
              <c:pt idx="0">
                <c:v>59.527921704087504</c:v>
              </c:pt>
              <c:pt idx="1">
                <c:v>58.434081750143932</c:v>
              </c:pt>
              <c:pt idx="2">
                <c:v>54.173862982153139</c:v>
              </c:pt>
              <c:pt idx="3">
                <c:v>11.34139320667818</c:v>
              </c:pt>
              <c:pt idx="4">
                <c:v>6.1600460564191133</c:v>
              </c:pt>
            </c:numLit>
          </c:val>
          <c:extLst>
            <c:ext xmlns:c16="http://schemas.microsoft.com/office/drawing/2014/chart" uri="{C3380CC4-5D6E-409C-BE32-E72D297353CC}">
              <c16:uniqueId val="{00000004-3D33-466A-95AD-3FD22E6BB869}"/>
            </c:ext>
          </c:extLst>
        </c:ser>
        <c:ser>
          <c:idx val="1"/>
          <c:order val="1"/>
          <c:tx>
            <c:v>10～20%</c:v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dLbls>
            <c:dLbl>
              <c:idx val="0"/>
              <c:spPr>
                <a:solidFill>
                  <a:srgbClr val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3D33-466A-95AD-3FD22E6BB869}"/>
                </c:ext>
              </c:extLst>
            </c:dLbl>
            <c:dLbl>
              <c:idx val="1"/>
              <c:spPr>
                <a:solidFill>
                  <a:srgbClr val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3D33-466A-95AD-3FD22E6BB86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975" b="0" i="0" u="sng" strike="noStrike" baseline="0">
                        <a:solidFill>
                          <a:srgbClr val="FF0000"/>
                        </a:solidFill>
                        <a:uFill>
                          <a:solidFill>
                            <a:srgbClr val="FF0000"/>
                          </a:solidFill>
                        </a:uFill>
                        <a:latin typeface="ＭＳ Ｐ明朝"/>
                        <a:ea typeface="ＭＳ Ｐ明朝"/>
                        <a:cs typeface="ＭＳ Ｐ明朝"/>
                      </a:defRPr>
                    </a:pPr>
                    <a:fld id="{31061344-A954-454A-851B-6D295380EFA1}" type="VALUE">
                      <a:rPr lang="en-US" altLang="ja-JP" u="sng" baseline="0">
                        <a:solidFill>
                          <a:srgbClr val="FF0000"/>
                        </a:solidFill>
                        <a:uFill>
                          <a:solidFill>
                            <a:srgbClr val="FF0000"/>
                          </a:solidFill>
                        </a:uFill>
                      </a:rPr>
                      <a:pPr>
                        <a:defRPr sz="975" b="0" i="0" u="sng" strike="noStrike" baseline="0">
                          <a:solidFill>
                            <a:srgbClr val="FF0000"/>
                          </a:solidFill>
                          <a:uFill>
                            <a:solidFill>
                              <a:srgbClr val="FF0000"/>
                            </a:solidFill>
                          </a:uFill>
                          <a:latin typeface="ＭＳ Ｐ明朝"/>
                          <a:ea typeface="ＭＳ Ｐ明朝"/>
                          <a:cs typeface="ＭＳ Ｐ明朝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ysClr val="window" lastClr="FFFFFF"/>
                </a:solidFill>
                <a:ln w="9525">
                  <a:solidFill>
                    <a:schemeClr val="accent6">
                      <a:lumMod val="20000"/>
                      <a:lumOff val="80000"/>
                    </a:schemeClr>
                  </a:solidFill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3D33-466A-95AD-3FD22E6BB86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975" b="0" i="0" u="sng" strike="noStrike" baseline="0">
                        <a:solidFill>
                          <a:srgbClr val="FF0000"/>
                        </a:solidFill>
                        <a:uFill>
                          <a:solidFill>
                            <a:srgbClr val="FF0000"/>
                          </a:solidFill>
                        </a:uFill>
                        <a:latin typeface="ＭＳ Ｐ明朝"/>
                        <a:ea typeface="ＭＳ Ｐ明朝"/>
                        <a:cs typeface="ＭＳ Ｐ明朝"/>
                      </a:defRPr>
                    </a:pPr>
                    <a:fld id="{C0550FED-E2B0-4B09-B8DC-2EBE1552746B}" type="VALUE">
                      <a:rPr lang="en-US" altLang="ja-JP" u="sng" baseline="0">
                        <a:solidFill>
                          <a:srgbClr val="FF0000"/>
                        </a:solidFill>
                        <a:uFill>
                          <a:solidFill>
                            <a:srgbClr val="FF0000"/>
                          </a:solidFill>
                        </a:uFill>
                      </a:rPr>
                      <a:pPr>
                        <a:defRPr sz="975" b="0" i="0" u="sng" strike="noStrike" baseline="0">
                          <a:solidFill>
                            <a:srgbClr val="FF0000"/>
                          </a:solidFill>
                          <a:uFill>
                            <a:solidFill>
                              <a:srgbClr val="FF0000"/>
                            </a:solidFill>
                          </a:uFill>
                          <a:latin typeface="ＭＳ Ｐ明朝"/>
                          <a:ea typeface="ＭＳ Ｐ明朝"/>
                          <a:cs typeface="ＭＳ Ｐ明朝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ysClr val="window" lastClr="FFFFFF"/>
                </a:solidFill>
                <a:ln w="9525">
                  <a:solidFill>
                    <a:schemeClr val="accent6">
                      <a:lumMod val="20000"/>
                      <a:lumOff val="80000"/>
                    </a:schemeClr>
                  </a:solidFill>
                </a:ln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3D33-466A-95AD-3FD22E6BB869}"/>
                </c:ext>
              </c:extLst>
            </c:dLbl>
            <c:dLbl>
              <c:idx val="4"/>
              <c:spPr>
                <a:solidFill>
                  <a:srgbClr val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3D33-466A-95AD-3FD22E6BB869}"/>
                </c:ext>
              </c:extLst>
            </c:dLbl>
            <c:spPr>
              <a:solidFill>
                <a:srgbClr val="FFFFFF"/>
              </a:solidFill>
              <a:ln w="9525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胃がん</c:v>
              </c:pt>
              <c:pt idx="1">
                <c:v>肺がん</c:v>
              </c:pt>
              <c:pt idx="2">
                <c:v>大腸がん</c:v>
              </c:pt>
              <c:pt idx="3">
                <c:v>子宮頸がん</c:v>
              </c:pt>
              <c:pt idx="4">
                <c:v>乳がん</c:v>
              </c:pt>
            </c:strLit>
          </c:cat>
          <c:val>
            <c:numLit>
              <c:formatCode>0.0_ </c:formatCode>
              <c:ptCount val="5"/>
              <c:pt idx="0">
                <c:v>32.181922855497987</c:v>
              </c:pt>
              <c:pt idx="1">
                <c:v>33.506044905008636</c:v>
              </c:pt>
              <c:pt idx="2">
                <c:v>38.399539435808869</c:v>
              </c:pt>
              <c:pt idx="3">
                <c:v>53.367875647668392</c:v>
              </c:pt>
              <c:pt idx="4">
                <c:v>45.826137017846861</c:v>
              </c:pt>
            </c:numLit>
          </c:val>
          <c:extLst>
            <c:ext xmlns:c16="http://schemas.microsoft.com/office/drawing/2014/chart" uri="{C3380CC4-5D6E-409C-BE32-E72D297353CC}">
              <c16:uniqueId val="{0000000A-3D33-466A-95AD-3FD22E6BB869}"/>
            </c:ext>
          </c:extLst>
        </c:ser>
        <c:ser>
          <c:idx val="2"/>
          <c:order val="2"/>
          <c:tx>
            <c:v>20～30% </c:v>
          </c:tx>
          <c:spPr>
            <a:pattFill prst="trellis">
              <a:fgClr>
                <a:schemeClr val="tx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9437696519703396E-3"/>
                  <c:y val="2.7847977888705555E-7"/>
                </c:manualLayout>
              </c:layout>
              <c:spPr>
                <a:solidFill>
                  <a:srgbClr val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D33-466A-95AD-3FD22E6BB869}"/>
                </c:ext>
              </c:extLst>
            </c:dLbl>
            <c:dLbl>
              <c:idx val="1"/>
              <c:layout>
                <c:manualLayout>
                  <c:x val="3.8872691933916422E-3"/>
                  <c:y val="2.7340332458442694E-7"/>
                </c:manualLayout>
              </c:layout>
              <c:tx>
                <c:rich>
                  <a:bodyPr/>
                  <a:lstStyle/>
                  <a:p>
                    <a:pPr>
                      <a:defRPr sz="975" b="0" i="0" u="sng" strike="noStrike" baseline="0">
                        <a:solidFill>
                          <a:srgbClr val="FF0000"/>
                        </a:solidFill>
                        <a:uFill>
                          <a:solidFill>
                            <a:srgbClr val="FF0000"/>
                          </a:solidFill>
                        </a:uFill>
                        <a:latin typeface="ＭＳ Ｐ明朝"/>
                        <a:ea typeface="ＭＳ Ｐ明朝"/>
                        <a:cs typeface="ＭＳ Ｐ明朝"/>
                      </a:defRPr>
                    </a:pPr>
                    <a:fld id="{B4C20100-A989-4912-BF66-A8639332ABA3}" type="VALUE">
                      <a:rPr lang="en-US" altLang="ja-JP" u="sng" baseline="0">
                        <a:solidFill>
                          <a:srgbClr val="FF0000"/>
                        </a:solidFill>
                        <a:uFill>
                          <a:solidFill>
                            <a:srgbClr val="FF0000"/>
                          </a:solidFill>
                        </a:uFill>
                      </a:rPr>
                      <a:pPr>
                        <a:defRPr sz="975" b="0" i="0" u="sng" strike="noStrike" baseline="0">
                          <a:solidFill>
                            <a:srgbClr val="FF0000"/>
                          </a:solidFill>
                          <a:uFill>
                            <a:solidFill>
                              <a:srgbClr val="FF0000"/>
                            </a:solidFill>
                          </a:uFill>
                          <a:latin typeface="ＭＳ Ｐ明朝"/>
                          <a:ea typeface="ＭＳ Ｐ明朝"/>
                          <a:cs typeface="ＭＳ Ｐ明朝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chemeClr val="bg1"/>
                </a:solidFill>
                <a:ln w="9525">
                  <a:solidFill>
                    <a:schemeClr val="accent6">
                      <a:lumMod val="20000"/>
                      <a:lumOff val="80000"/>
                    </a:schemeClr>
                  </a:solidFill>
                </a:ln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3D33-466A-95AD-3FD22E6BB869}"/>
                </c:ext>
              </c:extLst>
            </c:dLbl>
            <c:dLbl>
              <c:idx val="2"/>
              <c:layout>
                <c:manualLayout>
                  <c:x val="-1.9415823130484618E-3"/>
                  <c:y val="-3.5389686267157639E-3"/>
                </c:manualLayout>
              </c:layout>
              <c:spPr>
                <a:solidFill>
                  <a:srgbClr val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D33-466A-95AD-3FD22E6BB869}"/>
                </c:ext>
              </c:extLst>
            </c:dLbl>
            <c:dLbl>
              <c:idx val="3"/>
              <c:spPr>
                <a:solidFill>
                  <a:srgbClr val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3D33-466A-95AD-3FD22E6BB869}"/>
                </c:ext>
              </c:extLst>
            </c:dLbl>
            <c:dLbl>
              <c:idx val="4"/>
              <c:layout>
                <c:manualLayout>
                  <c:x val="1.4208849282427143E-3"/>
                  <c:y val="2.9480694132947107E-3"/>
                </c:manualLayout>
              </c:layout>
              <c:spPr>
                <a:solidFill>
                  <a:srgbClr val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D33-466A-95AD-3FD22E6BB869}"/>
                </c:ext>
              </c:extLst>
            </c:dLbl>
            <c:spPr>
              <a:solidFill>
                <a:srgbClr val="FFFFFF"/>
              </a:solidFill>
              <a:ln w="9525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胃がん</c:v>
              </c:pt>
              <c:pt idx="1">
                <c:v>肺がん</c:v>
              </c:pt>
              <c:pt idx="2">
                <c:v>大腸がん</c:v>
              </c:pt>
              <c:pt idx="3">
                <c:v>子宮頸がん</c:v>
              </c:pt>
              <c:pt idx="4">
                <c:v>乳がん</c:v>
              </c:pt>
            </c:strLit>
          </c:cat>
          <c:val>
            <c:numLit>
              <c:formatCode>0.0_ </c:formatCode>
              <c:ptCount val="5"/>
              <c:pt idx="0">
                <c:v>5.1237766263672997</c:v>
              </c:pt>
              <c:pt idx="1">
                <c:v>6.3327576280944156</c:v>
              </c:pt>
              <c:pt idx="2">
                <c:v>6.5630397236614861</c:v>
              </c:pt>
              <c:pt idx="3">
                <c:v>27.34599884858952</c:v>
              </c:pt>
              <c:pt idx="4">
                <c:v>32.527345998848588</c:v>
              </c:pt>
            </c:numLit>
          </c:val>
          <c:extLst>
            <c:ext xmlns:c16="http://schemas.microsoft.com/office/drawing/2014/chart" uri="{C3380CC4-5D6E-409C-BE32-E72D297353CC}">
              <c16:uniqueId val="{00000010-3D33-466A-95AD-3FD22E6BB869}"/>
            </c:ext>
          </c:extLst>
        </c:ser>
        <c:ser>
          <c:idx val="3"/>
          <c:order val="3"/>
          <c:tx>
            <c:v>30～40% 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4.2642149605110861E-2"/>
                  <c:y val="8.1424754856084386E-2"/>
                </c:manualLayout>
              </c:layout>
              <c:spPr>
                <a:solidFill>
                  <a:srgbClr val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D33-466A-95AD-3FD22E6BB869}"/>
                </c:ext>
              </c:extLst>
            </c:dLbl>
            <c:dLbl>
              <c:idx val="1"/>
              <c:layout>
                <c:manualLayout>
                  <c:x val="3.7889397581428008E-2"/>
                  <c:y val="0.10274046626524626"/>
                </c:manualLayout>
              </c:layout>
              <c:spPr>
                <a:solidFill>
                  <a:srgbClr val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D33-466A-95AD-3FD22E6BB869}"/>
                </c:ext>
              </c:extLst>
            </c:dLbl>
            <c:dLbl>
              <c:idx val="2"/>
              <c:layout>
                <c:manualLayout>
                  <c:x val="3.3017752285144239E-2"/>
                  <c:y val="7.5004631773969432E-2"/>
                </c:manualLayout>
              </c:layout>
              <c:spPr>
                <a:solidFill>
                  <a:srgbClr val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D33-466A-95AD-3FD22E6BB869}"/>
                </c:ext>
              </c:extLst>
            </c:dLbl>
            <c:dLbl>
              <c:idx val="3"/>
              <c:spPr>
                <a:solidFill>
                  <a:srgbClr val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3D33-466A-95AD-3FD22E6BB869}"/>
                </c:ext>
              </c:extLst>
            </c:dLbl>
            <c:dLbl>
              <c:idx val="4"/>
              <c:spPr>
                <a:solidFill>
                  <a:srgbClr val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3D33-466A-95AD-3FD22E6BB869}"/>
                </c:ext>
              </c:extLst>
            </c:dLbl>
            <c:spPr>
              <a:solidFill>
                <a:srgbClr val="FFFFFF"/>
              </a:solidFill>
              <a:ln w="9525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胃がん</c:v>
              </c:pt>
              <c:pt idx="1">
                <c:v>肺がん</c:v>
              </c:pt>
              <c:pt idx="2">
                <c:v>大腸がん</c:v>
              </c:pt>
              <c:pt idx="3">
                <c:v>子宮頸がん</c:v>
              </c:pt>
              <c:pt idx="4">
                <c:v>乳がん</c:v>
              </c:pt>
            </c:strLit>
          </c:cat>
          <c:val>
            <c:numLit>
              <c:formatCode>0.0_ </c:formatCode>
              <c:ptCount val="5"/>
              <c:pt idx="0">
                <c:v>0.86355785837651122</c:v>
              </c:pt>
              <c:pt idx="1">
                <c:v>1.0938399539435808</c:v>
              </c:pt>
              <c:pt idx="2">
                <c:v>0.46056419113413938</c:v>
              </c:pt>
              <c:pt idx="3">
                <c:v>5.4691997697179042</c:v>
              </c:pt>
              <c:pt idx="4">
                <c:v>10.938399539435808</c:v>
              </c:pt>
            </c:numLit>
          </c:val>
          <c:extLst>
            <c:ext xmlns:c16="http://schemas.microsoft.com/office/drawing/2014/chart" uri="{C3380CC4-5D6E-409C-BE32-E72D297353CC}">
              <c16:uniqueId val="{00000016-3D33-466A-95AD-3FD22E6BB869}"/>
            </c:ext>
          </c:extLst>
        </c:ser>
        <c:ser>
          <c:idx val="4"/>
          <c:order val="4"/>
          <c:tx>
            <c:v>40～50%</c:v>
          </c:tx>
          <c:spPr>
            <a:pattFill prst="pct90">
              <a:fgClr>
                <a:schemeClr val="tx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1660889327609558E-2"/>
                  <c:y val="9.3186662030609463E-2"/>
                </c:manualLayout>
              </c:layout>
              <c:spPr>
                <a:solidFill>
                  <a:srgbClr val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D33-466A-95AD-3FD22E6BB869}"/>
                </c:ext>
              </c:extLst>
            </c:dLbl>
            <c:dLbl>
              <c:idx val="1"/>
              <c:layout>
                <c:manualLayout>
                  <c:x val="3.4986953161467063E-2"/>
                  <c:y val="6.1912729658792652E-2"/>
                </c:manualLayout>
              </c:layout>
              <c:spPr>
                <a:solidFill>
                  <a:srgbClr val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D33-466A-95AD-3FD22E6BB869}"/>
                </c:ext>
              </c:extLst>
            </c:dLbl>
            <c:dLbl>
              <c:idx val="2"/>
              <c:layout>
                <c:manualLayout>
                  <c:x val="2.9156178193205814E-2"/>
                  <c:y val="3.4206422726570943E-2"/>
                </c:manualLayout>
              </c:layout>
              <c:spPr>
                <a:solidFill>
                  <a:srgbClr val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D33-466A-95AD-3FD22E6BB869}"/>
                </c:ext>
              </c:extLst>
            </c:dLbl>
            <c:dLbl>
              <c:idx val="3"/>
              <c:layout>
                <c:manualLayout>
                  <c:x val="4.6649832036301443E-2"/>
                  <c:y val="6.1304133858267718E-2"/>
                </c:manualLayout>
              </c:layout>
              <c:spPr>
                <a:solidFill>
                  <a:srgbClr val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D33-466A-95AD-3FD22E6BB869}"/>
                </c:ext>
              </c:extLst>
            </c:dLbl>
            <c:dLbl>
              <c:idx val="4"/>
              <c:layout>
                <c:manualLayout>
                  <c:x val="-9.7186321097619318E-3"/>
                  <c:y val="3.5370188101487314E-3"/>
                </c:manualLayout>
              </c:layout>
              <c:spPr>
                <a:solidFill>
                  <a:srgbClr val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D33-466A-95AD-3FD22E6BB869}"/>
                </c:ext>
              </c:extLst>
            </c:dLbl>
            <c:spPr>
              <a:solidFill>
                <a:srgbClr val="FFFFFF"/>
              </a:solidFill>
              <a:ln w="9525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胃がん</c:v>
              </c:pt>
              <c:pt idx="1">
                <c:v>肺がん</c:v>
              </c:pt>
              <c:pt idx="2">
                <c:v>大腸がん</c:v>
              </c:pt>
              <c:pt idx="3">
                <c:v>子宮頸がん</c:v>
              </c:pt>
              <c:pt idx="4">
                <c:v>乳がん</c:v>
              </c:pt>
            </c:strLit>
          </c:cat>
          <c:val>
            <c:numLit>
              <c:formatCode>0.0_ </c:formatCode>
              <c:ptCount val="5"/>
              <c:pt idx="0">
                <c:v>0.11514104778353484</c:v>
              </c:pt>
              <c:pt idx="1">
                <c:v>0.11514104778353484</c:v>
              </c:pt>
              <c:pt idx="2">
                <c:v>0.17271157167530224</c:v>
              </c:pt>
              <c:pt idx="3">
                <c:v>0.80598733448474369</c:v>
              </c:pt>
              <c:pt idx="4">
                <c:v>2.2452504317789295</c:v>
              </c:pt>
            </c:numLit>
          </c:val>
          <c:extLst>
            <c:ext xmlns:c16="http://schemas.microsoft.com/office/drawing/2014/chart" uri="{C3380CC4-5D6E-409C-BE32-E72D297353CC}">
              <c16:uniqueId val="{0000001C-3D33-466A-95AD-3FD22E6BB869}"/>
            </c:ext>
          </c:extLst>
        </c:ser>
        <c:ser>
          <c:idx val="5"/>
          <c:order val="5"/>
          <c:tx>
            <c:v>50%以上</c:v>
          </c:tx>
          <c:spPr>
            <a:pattFill prst="ltHorz">
              <a:fgClr>
                <a:schemeClr val="tx1"/>
              </a:fgClr>
              <a:bgClr>
                <a:schemeClr val="bg1"/>
              </a:bgClr>
            </a:pattFill>
            <a:ln w="9525">
              <a:solidFill>
                <a:sysClr val="windowText" lastClr="000000"/>
              </a:solidFill>
            </a:ln>
            <a:effectLst>
              <a:outerShdw sx="1000" sy="1000" algn="ctr" rotWithShape="0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4.0816326530612242E-2"/>
                  <c:y val="8.3334153543307088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D33-466A-95AD-3FD22E6BB869}"/>
                </c:ext>
              </c:extLst>
            </c:dLbl>
            <c:dLbl>
              <c:idx val="1"/>
              <c:layout>
                <c:manualLayout>
                  <c:x val="3.3041788143828958E-2"/>
                  <c:y val="1.73624781277340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D33-466A-95AD-3FD22E6BB869}"/>
                </c:ext>
              </c:extLst>
            </c:dLbl>
            <c:dLbl>
              <c:idx val="2"/>
              <c:layout>
                <c:manualLayout>
                  <c:x val="2.9154513656389523E-2"/>
                  <c:y val="-7.9635633781072086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D33-466A-95AD-3FD22E6BB869}"/>
                </c:ext>
              </c:extLst>
            </c:dLbl>
            <c:dLbl>
              <c:idx val="3"/>
              <c:layout>
                <c:manualLayout>
                  <c:x val="4.275996112730792E-2"/>
                  <c:y val="1.7361384514435696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D33-466A-95AD-3FD22E6BB869}"/>
                </c:ext>
              </c:extLst>
            </c:dLbl>
            <c:dLbl>
              <c:idx val="4"/>
              <c:layout>
                <c:manualLayout>
                  <c:x val="4.0833219546978453E-2"/>
                  <c:y val="6.454325562245895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D33-466A-95AD-3FD22E6BB869}"/>
                </c:ext>
              </c:extLst>
            </c:dLbl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胃がん</c:v>
              </c:pt>
              <c:pt idx="1">
                <c:v>肺がん</c:v>
              </c:pt>
              <c:pt idx="2">
                <c:v>大腸がん</c:v>
              </c:pt>
              <c:pt idx="3">
                <c:v>子宮頸がん</c:v>
              </c:pt>
              <c:pt idx="4">
                <c:v>乳がん</c:v>
              </c:pt>
            </c:strLit>
          </c:cat>
          <c:val>
            <c:numLit>
              <c:formatCode>0.0_ </c:formatCode>
              <c:ptCount val="5"/>
              <c:pt idx="0">
                <c:v>0.11514104778353484</c:v>
              </c:pt>
              <c:pt idx="1">
                <c:v>0.28785261945883706</c:v>
              </c:pt>
              <c:pt idx="2">
                <c:v>5.7570523891767422E-2</c:v>
              </c:pt>
              <c:pt idx="3">
                <c:v>0.46056419113413938</c:v>
              </c:pt>
              <c:pt idx="4">
                <c:v>0.97869890616004607</c:v>
              </c:pt>
            </c:numLit>
          </c:val>
          <c:extLst>
            <c:ext xmlns:c16="http://schemas.microsoft.com/office/drawing/2014/chart" uri="{C3380CC4-5D6E-409C-BE32-E72D297353CC}">
              <c16:uniqueId val="{00000022-3D33-466A-95AD-3FD22E6BB869}"/>
            </c:ext>
          </c:extLst>
        </c:ser>
        <c:ser>
          <c:idx val="6"/>
          <c:order val="6"/>
          <c:tx>
            <c:v>不詳</c:v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4.4643869292742201E-2"/>
                  <c:y val="2.6963186712969829E-2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D33-466A-95AD-3FD22E6BB869}"/>
                </c:ext>
              </c:extLst>
            </c:dLbl>
            <c:dLbl>
              <c:idx val="1"/>
              <c:layout>
                <c:manualLayout>
                  <c:x val="3.1098153547133137E-2"/>
                  <c:y val="-2.4260170603674542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aseline="0">
                        <a:solidFill>
                          <a:srgbClr val="FF0000"/>
                        </a:solidFill>
                      </a:defRPr>
                    </a:pPr>
                    <a:fld id="{53A2E7FC-4DDF-4387-9C25-9DE561032899}" type="VALUE">
                      <a:rPr lang="en-US" altLang="ja-JP" u="sng" baseline="0">
                        <a:solidFill>
                          <a:srgbClr val="FF0000"/>
                        </a:solidFill>
                        <a:uFill>
                          <a:solidFill>
                            <a:srgbClr val="FF0000"/>
                          </a:solidFill>
                        </a:uFill>
                      </a:rPr>
                      <a:pPr>
                        <a:defRPr baseline="0">
                          <a:solidFill>
                            <a:srgbClr val="FF0000"/>
                          </a:solidFill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ysClr val="window" lastClr="FFFFFF"/>
                </a:solidFill>
                <a:ln w="25400">
                  <a:noFill/>
                </a:ln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4-3D33-466A-95AD-3FD22E6BB869}"/>
                </c:ext>
              </c:extLst>
            </c:dLbl>
            <c:dLbl>
              <c:idx val="2"/>
              <c:layout>
                <c:manualLayout>
                  <c:x val="3.4453010392845221E-2"/>
                  <c:y val="-5.551319384140797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u="sng" baseline="0">
                        <a:solidFill>
                          <a:srgbClr val="FF0000"/>
                        </a:solidFill>
                        <a:uFill>
                          <a:solidFill>
                            <a:srgbClr val="FF0000"/>
                          </a:solidFill>
                        </a:uFill>
                      </a:defRPr>
                    </a:pPr>
                    <a:fld id="{AD8CE8F5-9E1F-4718-A306-CD0E1A059481}" type="VALUE">
                      <a:rPr lang="en-US" altLang="ja-JP" u="sng" baseline="0">
                        <a:solidFill>
                          <a:srgbClr val="FF0000"/>
                        </a:solidFill>
                        <a:uFill>
                          <a:solidFill>
                            <a:srgbClr val="FF0000"/>
                          </a:solidFill>
                        </a:uFill>
                      </a:rPr>
                      <a:pPr>
                        <a:defRPr u="sng" baseline="0">
                          <a:solidFill>
                            <a:srgbClr val="FF0000"/>
                          </a:solidFill>
                          <a:uFill>
                            <a:solidFill>
                              <a:srgbClr val="FF0000"/>
                            </a:solidFill>
                          </a:uFill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ysClr val="window" lastClr="FFFFFF"/>
                </a:solidFill>
                <a:ln w="25400">
                  <a:solidFill>
                    <a:schemeClr val="bg1"/>
                  </a:solidFill>
                </a:ln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5-3D33-466A-95AD-3FD22E6BB869}"/>
                </c:ext>
              </c:extLst>
            </c:dLbl>
            <c:dLbl>
              <c:idx val="3"/>
              <c:layout>
                <c:manualLayout>
                  <c:x val="3.4968519108521695E-2"/>
                  <c:y val="-3.1401626267304701E-2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D33-466A-95AD-3FD22E6BB869}"/>
                </c:ext>
              </c:extLst>
            </c:dLbl>
            <c:dLbl>
              <c:idx val="4"/>
              <c:layout>
                <c:manualLayout>
                  <c:x val="3.1098114180814103E-2"/>
                  <c:y val="-1.791981884617364E-3"/>
                </c:manualLayout>
              </c:layout>
              <c:spPr>
                <a:solidFill>
                  <a:schemeClr val="bg1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D33-466A-95AD-3FD22E6BB869}"/>
                </c:ext>
              </c:extLst>
            </c:dLbl>
            <c:spPr>
              <a:solidFill>
                <a:schemeClr val="bg1"/>
              </a:solidFill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0.0_ </c:formatCode>
              <c:ptCount val="5"/>
              <c:pt idx="0">
                <c:v>2.0725388601036272</c:v>
              </c:pt>
              <c:pt idx="1">
                <c:v>0.23028209556706969</c:v>
              </c:pt>
              <c:pt idx="2">
                <c:v>0.17271157167530224</c:v>
              </c:pt>
              <c:pt idx="3">
                <c:v>1.2089810017271159</c:v>
              </c:pt>
              <c:pt idx="4">
                <c:v>1.3241220495106505</c:v>
              </c:pt>
            </c:numLit>
          </c:val>
          <c:extLst>
            <c:ext xmlns:c16="http://schemas.microsoft.com/office/drawing/2014/chart" uri="{C3380CC4-5D6E-409C-BE32-E72D297353CC}">
              <c16:uniqueId val="{00000028-3D33-466A-95AD-3FD22E6BB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279423567"/>
        <c:axId val="1"/>
      </c:barChart>
      <c:catAx>
        <c:axId val="27942356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279423567"/>
        <c:crosses val="max"/>
        <c:crossBetween val="between"/>
        <c:majorUnit val="10"/>
      </c:valAx>
    </c:plotArea>
    <c:legend>
      <c:legendPos val="r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egendEntry>
        <c:idx val="3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egendEntry>
        <c:idx val="4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egendEntry>
        <c:idx val="5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egendEntry>
        <c:idx val="6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ayout>
        <c:manualLayout>
          <c:xMode val="edge"/>
          <c:yMode val="edge"/>
          <c:x val="0"/>
          <c:y val="1.3262570119911481E-2"/>
          <c:w val="0.99707842155568716"/>
          <c:h val="8.4880603159899135E-2"/>
        </c:manualLayout>
      </c:layout>
      <c:overlay val="0"/>
      <c:spPr>
        <a:noFill/>
        <a:ln w="25400">
          <a:noFill/>
        </a:ln>
        <a:effectLst>
          <a:softEdge rad="0"/>
        </a:effectLst>
      </c:spPr>
      <c:txPr>
        <a:bodyPr/>
        <a:lstStyle/>
        <a:p>
          <a:pPr>
            <a:defRPr sz="18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19523826541371"/>
          <c:y val="0.11995197146694338"/>
          <c:w val="0.82700660787017422"/>
          <c:h val="0.80192545689791506"/>
        </c:manualLayout>
      </c:layout>
      <c:barChart>
        <c:barDir val="bar"/>
        <c:grouping val="stacked"/>
        <c:varyColors val="0"/>
        <c:ser>
          <c:idx val="0"/>
          <c:order val="0"/>
          <c:tx>
            <c:v>0～10%未満 </c:v>
          </c:tx>
          <c:spPr>
            <a:pattFill prst="nar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FE5-4342-AE58-2F89AF054663}"/>
              </c:ext>
            </c:extLst>
          </c:dPt>
          <c:dLbls>
            <c:dLbl>
              <c:idx val="1"/>
              <c:spPr>
                <a:solidFill>
                  <a:sysClr val="window" lastClr="FFFFFF"/>
                </a:solidFill>
                <a:ln w="3175">
                  <a:solidFill>
                    <a:srgbClr val="000000"/>
                  </a:solidFill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75" b="0" i="0" u="sng" strike="noStrike" baseline="0">
                      <a:solidFill>
                        <a:srgbClr val="FF0000"/>
                      </a:solidFill>
                      <a:uFill>
                        <a:solidFill>
                          <a:srgbClr val="FF0000"/>
                        </a:solidFill>
                      </a:u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FE5-4342-AE58-2F89AF054663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 w="3175">
                  <a:solidFill>
                    <a:srgbClr val="000000"/>
                  </a:solidFill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75" b="0" i="0" u="sng" strike="noStrike" baseline="0">
                      <a:solidFill>
                        <a:srgbClr val="FF0000"/>
                      </a:solidFill>
                      <a:uFill>
                        <a:solidFill>
                          <a:srgbClr val="FF0000"/>
                        </a:solidFill>
                      </a:u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FE5-4342-AE58-2F89AF054663}"/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 w="3175">
                  <a:solidFill>
                    <a:srgbClr val="000000"/>
                  </a:solidFill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75" b="0" i="0" u="sng" strike="noStrike" baseline="0">
                      <a:solidFill>
                        <a:srgbClr val="FF0000"/>
                      </a:solidFill>
                      <a:uFill>
                        <a:solidFill>
                          <a:srgbClr val="FF0000"/>
                        </a:solidFill>
                      </a:u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FE5-4342-AE58-2F89AF054663}"/>
                </c:ext>
              </c:extLst>
            </c:dLbl>
            <c:dLbl>
              <c:idx val="4"/>
              <c:layout>
                <c:manualLayout>
                  <c:x val="-6.7255321408525126E-4"/>
                  <c:y val="3.6691369461170297E-3"/>
                </c:manualLayout>
              </c:layout>
              <c:spPr>
                <a:solidFill>
                  <a:sysClr val="window" lastClr="FFFFFF"/>
                </a:solidFill>
                <a:ln w="3175">
                  <a:solidFill>
                    <a:srgbClr val="000000"/>
                  </a:solidFill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E5-4342-AE58-2F89AF054663}"/>
                </c:ext>
              </c:extLst>
            </c:dLbl>
            <c:spPr>
              <a:solidFill>
                <a:sysClr val="window" lastClr="FFFFFF"/>
              </a:solidFill>
              <a:ln w="3175">
                <a:solidFill>
                  <a:srgbClr val="00000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胃がん</c:v>
              </c:pt>
              <c:pt idx="1">
                <c:v>肺がん</c:v>
              </c:pt>
              <c:pt idx="2">
                <c:v>大腸がん</c:v>
              </c:pt>
              <c:pt idx="3">
                <c:v>子宮頸がん</c:v>
              </c:pt>
              <c:pt idx="4">
                <c:v>乳がん</c:v>
              </c:pt>
            </c:strLit>
          </c:cat>
          <c:val>
            <c:numLit>
              <c:formatCode>0.0_ </c:formatCode>
              <c:ptCount val="5"/>
              <c:pt idx="0">
                <c:v>59.527921704087504</c:v>
              </c:pt>
              <c:pt idx="1">
                <c:v>58.491652274035701</c:v>
              </c:pt>
              <c:pt idx="2">
                <c:v>54.28900402993667</c:v>
              </c:pt>
              <c:pt idx="3">
                <c:v>11.398963730569948</c:v>
              </c:pt>
              <c:pt idx="4">
                <c:v>6.1600460564191133</c:v>
              </c:pt>
            </c:numLit>
          </c:val>
          <c:extLst>
            <c:ext xmlns:c16="http://schemas.microsoft.com/office/drawing/2014/chart" uri="{C3380CC4-5D6E-409C-BE32-E72D297353CC}">
              <c16:uniqueId val="{00000004-2FE5-4342-AE58-2F89AF054663}"/>
            </c:ext>
          </c:extLst>
        </c:ser>
        <c:ser>
          <c:idx val="1"/>
          <c:order val="1"/>
          <c:tx>
            <c:v>10～20%</c:v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dLbls>
            <c:dLbl>
              <c:idx val="0"/>
              <c:spPr>
                <a:solidFill>
                  <a:sysClr val="window" lastClr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ysClr val="windowText" lastClr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2FE5-4342-AE58-2F89AF054663}"/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ysClr val="windowText" lastClr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2FE5-4342-AE58-2F89AF054663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sng" strike="noStrike" baseline="0">
                      <a:solidFill>
                        <a:srgbClr val="FF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2FE5-4342-AE58-2F89AF054663}"/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sng" strike="noStrike" baseline="0">
                      <a:solidFill>
                        <a:srgbClr val="FF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FE5-4342-AE58-2F89AF054663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ysClr val="windowText" lastClr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2FE5-4342-AE58-2F89AF054663}"/>
                </c:ext>
              </c:extLst>
            </c:dLbl>
            <c:spPr>
              <a:solidFill>
                <a:sysClr val="window" lastClr="FFFFFF"/>
              </a:solidFill>
              <a:ln w="9525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FF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胃がん</c:v>
              </c:pt>
              <c:pt idx="1">
                <c:v>肺がん</c:v>
              </c:pt>
              <c:pt idx="2">
                <c:v>大腸がん</c:v>
              </c:pt>
              <c:pt idx="3">
                <c:v>子宮頸がん</c:v>
              </c:pt>
              <c:pt idx="4">
                <c:v>乳がん</c:v>
              </c:pt>
            </c:strLit>
          </c:cat>
          <c:val>
            <c:numLit>
              <c:formatCode>0.0_ </c:formatCode>
              <c:ptCount val="5"/>
              <c:pt idx="0">
                <c:v>32.181922855497987</c:v>
              </c:pt>
              <c:pt idx="1">
                <c:v>33.506044905008636</c:v>
              </c:pt>
              <c:pt idx="2">
                <c:v>38.457109959700631</c:v>
              </c:pt>
              <c:pt idx="3">
                <c:v>53.310305123776622</c:v>
              </c:pt>
              <c:pt idx="4">
                <c:v>45.826137017846861</c:v>
              </c:pt>
            </c:numLit>
          </c:val>
          <c:extLst>
            <c:ext xmlns:c16="http://schemas.microsoft.com/office/drawing/2014/chart" uri="{C3380CC4-5D6E-409C-BE32-E72D297353CC}">
              <c16:uniqueId val="{0000000A-2FE5-4342-AE58-2F89AF054663}"/>
            </c:ext>
          </c:extLst>
        </c:ser>
        <c:ser>
          <c:idx val="2"/>
          <c:order val="2"/>
          <c:tx>
            <c:v>20～30% </c:v>
          </c:tx>
          <c:spPr>
            <a:pattFill prst="trellis">
              <a:fgClr>
                <a:schemeClr val="tx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9437696519703396E-3"/>
                  <c:y val="2.7847977888705555E-7"/>
                </c:manualLayout>
              </c:layout>
              <c:spPr>
                <a:solidFill>
                  <a:sysClr val="window" lastClr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FE5-4342-AE58-2F89AF054663}"/>
                </c:ext>
              </c:extLst>
            </c:dLbl>
            <c:dLbl>
              <c:idx val="1"/>
              <c:layout>
                <c:manualLayout>
                  <c:x val="3.8872691933916422E-3"/>
                  <c:y val="2.7340332458442694E-7"/>
                </c:manualLayout>
              </c:layout>
              <c:spPr>
                <a:solidFill>
                  <a:sysClr val="window" lastClr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sng" strike="noStrike" baseline="0">
                      <a:solidFill>
                        <a:srgbClr val="FF0000"/>
                      </a:solidFill>
                      <a:uFill>
                        <a:solidFill>
                          <a:srgbClr val="FF0000"/>
                        </a:solidFill>
                      </a:u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FE5-4342-AE58-2F89AF054663}"/>
                </c:ext>
              </c:extLst>
            </c:dLbl>
            <c:dLbl>
              <c:idx val="2"/>
              <c:layout>
                <c:manualLayout>
                  <c:x val="-1.9415823130484618E-3"/>
                  <c:y val="-3.5389686267157639E-3"/>
                </c:manualLayout>
              </c:layout>
              <c:spPr>
                <a:solidFill>
                  <a:sysClr val="window" lastClr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E5-4342-AE58-2F89AF054663}"/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2FE5-4342-AE58-2F89AF054663}"/>
                </c:ext>
              </c:extLst>
            </c:dLbl>
            <c:dLbl>
              <c:idx val="4"/>
              <c:layout>
                <c:manualLayout>
                  <c:x val="1.4208849282427143E-3"/>
                  <c:y val="2.9480694132947107E-3"/>
                </c:manualLayout>
              </c:layout>
              <c:spPr>
                <a:solidFill>
                  <a:sysClr val="window" lastClr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FE5-4342-AE58-2F89AF054663}"/>
                </c:ext>
              </c:extLst>
            </c:dLbl>
            <c:spPr>
              <a:solidFill>
                <a:sysClr val="window" lastClr="FFFFFF"/>
              </a:solidFill>
              <a:ln w="9525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胃がん</c:v>
              </c:pt>
              <c:pt idx="1">
                <c:v>肺がん</c:v>
              </c:pt>
              <c:pt idx="2">
                <c:v>大腸がん</c:v>
              </c:pt>
              <c:pt idx="3">
                <c:v>子宮頸がん</c:v>
              </c:pt>
              <c:pt idx="4">
                <c:v>乳がん</c:v>
              </c:pt>
            </c:strLit>
          </c:cat>
          <c:val>
            <c:numLit>
              <c:formatCode>0.0_ </c:formatCode>
              <c:ptCount val="5"/>
              <c:pt idx="0">
                <c:v>5.1237766263672997</c:v>
              </c:pt>
              <c:pt idx="1">
                <c:v>6.4478986758779495</c:v>
              </c:pt>
              <c:pt idx="2">
                <c:v>6.5630397236614861</c:v>
              </c:pt>
              <c:pt idx="3">
                <c:v>27.34599884858952</c:v>
              </c:pt>
              <c:pt idx="4">
                <c:v>32.527345998848588</c:v>
              </c:pt>
            </c:numLit>
          </c:val>
          <c:extLst>
            <c:ext xmlns:c16="http://schemas.microsoft.com/office/drawing/2014/chart" uri="{C3380CC4-5D6E-409C-BE32-E72D297353CC}">
              <c16:uniqueId val="{00000010-2FE5-4342-AE58-2F89AF054663}"/>
            </c:ext>
          </c:extLst>
        </c:ser>
        <c:ser>
          <c:idx val="3"/>
          <c:order val="3"/>
          <c:tx>
            <c:v>30～40% </c:v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4.074548024154323E-2"/>
                  <c:y val="8.142564833530401E-2"/>
                </c:manualLayout>
              </c:layout>
              <c:spPr>
                <a:solidFill>
                  <a:srgbClr val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FE5-4342-AE58-2F89AF054663}"/>
                </c:ext>
              </c:extLst>
            </c:dLbl>
            <c:dLbl>
              <c:idx val="1"/>
              <c:layout>
                <c:manualLayout>
                  <c:x val="3.7889397581428008E-2"/>
                  <c:y val="0.10274046626524626"/>
                </c:manualLayout>
              </c:layout>
              <c:spPr>
                <a:solidFill>
                  <a:srgbClr val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FE5-4342-AE58-2F89AF054663}"/>
                </c:ext>
              </c:extLst>
            </c:dLbl>
            <c:dLbl>
              <c:idx val="2"/>
              <c:layout>
                <c:manualLayout>
                  <c:x val="3.3017752285144239E-2"/>
                  <c:y val="7.5004631773969432E-2"/>
                </c:manualLayout>
              </c:layout>
              <c:spPr>
                <a:solidFill>
                  <a:srgbClr val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FE5-4342-AE58-2F89AF054663}"/>
                </c:ext>
              </c:extLst>
            </c:dLbl>
            <c:dLbl>
              <c:idx val="3"/>
              <c:spPr>
                <a:solidFill>
                  <a:srgbClr val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2FE5-4342-AE58-2F89AF054663}"/>
                </c:ext>
              </c:extLst>
            </c:dLbl>
            <c:dLbl>
              <c:idx val="4"/>
              <c:spPr>
                <a:solidFill>
                  <a:srgbClr val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2FE5-4342-AE58-2F89AF054663}"/>
                </c:ext>
              </c:extLst>
            </c:dLbl>
            <c:spPr>
              <a:solidFill>
                <a:srgbClr val="FFFFFF"/>
              </a:solidFill>
              <a:ln w="9525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胃がん</c:v>
              </c:pt>
              <c:pt idx="1">
                <c:v>肺がん</c:v>
              </c:pt>
              <c:pt idx="2">
                <c:v>大腸がん</c:v>
              </c:pt>
              <c:pt idx="3">
                <c:v>子宮頸がん</c:v>
              </c:pt>
              <c:pt idx="4">
                <c:v>乳がん</c:v>
              </c:pt>
            </c:strLit>
          </c:cat>
          <c:val>
            <c:numLit>
              <c:formatCode>0.0_ </c:formatCode>
              <c:ptCount val="5"/>
              <c:pt idx="0">
                <c:v>0.86355785837651122</c:v>
              </c:pt>
              <c:pt idx="1">
                <c:v>1.0938399539435808</c:v>
              </c:pt>
              <c:pt idx="2">
                <c:v>0.46056419113413938</c:v>
              </c:pt>
              <c:pt idx="3">
                <c:v>5.4691997697179042</c:v>
              </c:pt>
              <c:pt idx="4">
                <c:v>10.938399539435808</c:v>
              </c:pt>
            </c:numLit>
          </c:val>
          <c:extLst>
            <c:ext xmlns:c16="http://schemas.microsoft.com/office/drawing/2014/chart" uri="{C3380CC4-5D6E-409C-BE32-E72D297353CC}">
              <c16:uniqueId val="{00000016-2FE5-4342-AE58-2F89AF054663}"/>
            </c:ext>
          </c:extLst>
        </c:ser>
        <c:ser>
          <c:idx val="4"/>
          <c:order val="4"/>
          <c:tx>
            <c:v>40～50%</c:v>
          </c:tx>
          <c:spPr>
            <a:pattFill prst="pct90">
              <a:fgClr>
                <a:schemeClr val="tx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1660889327609558E-2"/>
                  <c:y val="9.3186662030609463E-2"/>
                </c:manualLayout>
              </c:layout>
              <c:spPr>
                <a:solidFill>
                  <a:srgbClr val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FE5-4342-AE58-2F89AF054663}"/>
                </c:ext>
              </c:extLst>
            </c:dLbl>
            <c:dLbl>
              <c:idx val="1"/>
              <c:layout>
                <c:manualLayout>
                  <c:x val="3.4986953161467063E-2"/>
                  <c:y val="6.1912729658792652E-2"/>
                </c:manualLayout>
              </c:layout>
              <c:spPr>
                <a:solidFill>
                  <a:srgbClr val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FE5-4342-AE58-2F89AF054663}"/>
                </c:ext>
              </c:extLst>
            </c:dLbl>
            <c:dLbl>
              <c:idx val="2"/>
              <c:layout>
                <c:manualLayout>
                  <c:x val="2.9156178193205814E-2"/>
                  <c:y val="3.4206422726570943E-2"/>
                </c:manualLayout>
              </c:layout>
              <c:spPr>
                <a:solidFill>
                  <a:srgbClr val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FE5-4342-AE58-2F89AF054663}"/>
                </c:ext>
              </c:extLst>
            </c:dLbl>
            <c:dLbl>
              <c:idx val="3"/>
              <c:layout>
                <c:manualLayout>
                  <c:x val="4.6649832036301443E-2"/>
                  <c:y val="6.1304133858267718E-2"/>
                </c:manualLayout>
              </c:layout>
              <c:spPr>
                <a:solidFill>
                  <a:srgbClr val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FE5-4342-AE58-2F89AF054663}"/>
                </c:ext>
              </c:extLst>
            </c:dLbl>
            <c:dLbl>
              <c:idx val="4"/>
              <c:layout>
                <c:manualLayout>
                  <c:x val="-9.7186321097619318E-3"/>
                  <c:y val="3.5370188101487314E-3"/>
                </c:manualLayout>
              </c:layout>
              <c:spPr>
                <a:solidFill>
                  <a:srgbClr val="FFFFFF"/>
                </a:solidFill>
                <a:ln w="9525">
                  <a:noFill/>
                </a:ln>
              </c:spPr>
              <c:txPr>
                <a:bodyPr/>
                <a:lstStyle/>
                <a:p>
                  <a:pPr>
                    <a:defRPr sz="97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FE5-4342-AE58-2F89AF054663}"/>
                </c:ext>
              </c:extLst>
            </c:dLbl>
            <c:spPr>
              <a:solidFill>
                <a:srgbClr val="FFFFFF"/>
              </a:solidFill>
              <a:ln w="9525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7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胃がん</c:v>
              </c:pt>
              <c:pt idx="1">
                <c:v>肺がん</c:v>
              </c:pt>
              <c:pt idx="2">
                <c:v>大腸がん</c:v>
              </c:pt>
              <c:pt idx="3">
                <c:v>子宮頸がん</c:v>
              </c:pt>
              <c:pt idx="4">
                <c:v>乳がん</c:v>
              </c:pt>
            </c:strLit>
          </c:cat>
          <c:val>
            <c:numLit>
              <c:formatCode>0.0_ </c:formatCode>
              <c:ptCount val="5"/>
              <c:pt idx="0">
                <c:v>0.11514104778353484</c:v>
              </c:pt>
              <c:pt idx="1">
                <c:v>0.11514104778353484</c:v>
              </c:pt>
              <c:pt idx="2">
                <c:v>0.17271157167530224</c:v>
              </c:pt>
              <c:pt idx="3">
                <c:v>0.80598733448474369</c:v>
              </c:pt>
              <c:pt idx="4">
                <c:v>2.2452504317789295</c:v>
              </c:pt>
            </c:numLit>
          </c:val>
          <c:extLst>
            <c:ext xmlns:c16="http://schemas.microsoft.com/office/drawing/2014/chart" uri="{C3380CC4-5D6E-409C-BE32-E72D297353CC}">
              <c16:uniqueId val="{0000001C-2FE5-4342-AE58-2F89AF054663}"/>
            </c:ext>
          </c:extLst>
        </c:ser>
        <c:ser>
          <c:idx val="5"/>
          <c:order val="5"/>
          <c:tx>
            <c:v>50%以上</c:v>
          </c:tx>
          <c:spPr>
            <a:pattFill prst="ltHorz">
              <a:fgClr>
                <a:schemeClr val="tx1"/>
              </a:fgClr>
              <a:bgClr>
                <a:schemeClr val="bg1"/>
              </a:bgClr>
            </a:pattFill>
            <a:ln w="9525">
              <a:solidFill>
                <a:sysClr val="windowText" lastClr="000000"/>
              </a:solidFill>
            </a:ln>
            <a:effectLst>
              <a:outerShdw sx="1000" sy="1000" algn="ctr" rotWithShape="0">
                <a:srgbClr val="000000"/>
              </a:outerShdw>
            </a:effectLst>
          </c:spPr>
          <c:invertIfNegative val="0"/>
          <c:dLbls>
            <c:dLbl>
              <c:idx val="0"/>
              <c:layout>
                <c:manualLayout>
                  <c:x val="4.0816326530612242E-2"/>
                  <c:y val="8.3334153543307088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FE5-4342-AE58-2F89AF054663}"/>
                </c:ext>
              </c:extLst>
            </c:dLbl>
            <c:dLbl>
              <c:idx val="1"/>
              <c:layout>
                <c:manualLayout>
                  <c:x val="3.3041788143828958E-2"/>
                  <c:y val="1.7362478127734032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FE5-4342-AE58-2F89AF054663}"/>
                </c:ext>
              </c:extLst>
            </c:dLbl>
            <c:dLbl>
              <c:idx val="2"/>
              <c:layout>
                <c:manualLayout>
                  <c:x val="2.9154513656389523E-2"/>
                  <c:y val="-7.9635633781072086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FE5-4342-AE58-2F89AF054663}"/>
                </c:ext>
              </c:extLst>
            </c:dLbl>
            <c:dLbl>
              <c:idx val="3"/>
              <c:layout>
                <c:manualLayout>
                  <c:x val="4.275996112730792E-2"/>
                  <c:y val="1.7361384514435696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FE5-4342-AE58-2F89AF054663}"/>
                </c:ext>
              </c:extLst>
            </c:dLbl>
            <c:dLbl>
              <c:idx val="4"/>
              <c:layout>
                <c:manualLayout>
                  <c:x val="4.0833219546978453E-2"/>
                  <c:y val="6.4543255622458953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FE5-4342-AE58-2F89AF054663}"/>
                </c:ext>
              </c:extLst>
            </c:dLbl>
            <c:spPr>
              <a:noFill/>
              <a:ln w="25400">
                <a:noFill/>
              </a:ln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胃がん</c:v>
              </c:pt>
              <c:pt idx="1">
                <c:v>肺がん</c:v>
              </c:pt>
              <c:pt idx="2">
                <c:v>大腸がん</c:v>
              </c:pt>
              <c:pt idx="3">
                <c:v>子宮頸がん</c:v>
              </c:pt>
              <c:pt idx="4">
                <c:v>乳がん</c:v>
              </c:pt>
            </c:strLit>
          </c:cat>
          <c:val>
            <c:numLit>
              <c:formatCode>0.0_ </c:formatCode>
              <c:ptCount val="5"/>
              <c:pt idx="0">
                <c:v>0.11514104778353484</c:v>
              </c:pt>
              <c:pt idx="1">
                <c:v>0.28785261945883706</c:v>
              </c:pt>
              <c:pt idx="2">
                <c:v>5.7570523891767422E-2</c:v>
              </c:pt>
              <c:pt idx="3">
                <c:v>0.46056419113413938</c:v>
              </c:pt>
              <c:pt idx="4">
                <c:v>0.97869890616004607</c:v>
              </c:pt>
            </c:numLit>
          </c:val>
          <c:extLst>
            <c:ext xmlns:c16="http://schemas.microsoft.com/office/drawing/2014/chart" uri="{C3380CC4-5D6E-409C-BE32-E72D297353CC}">
              <c16:uniqueId val="{00000022-2FE5-4342-AE58-2F89AF054663}"/>
            </c:ext>
          </c:extLst>
        </c:ser>
        <c:ser>
          <c:idx val="6"/>
          <c:order val="6"/>
          <c:tx>
            <c:v>不詳</c:v>
          </c:tx>
          <c:spPr>
            <a:pattFill prst="smConfetti">
              <a:fgClr>
                <a:schemeClr val="tx1"/>
              </a:fgClr>
              <a:bgClr>
                <a:schemeClr val="bg1"/>
              </a:bgClr>
            </a:patt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layout>
                <c:manualLayout>
                  <c:x val="4.0799538785975309E-2"/>
                  <c:y val="2.6962842879934126E-2"/>
                </c:manualLayout>
              </c:layout>
              <c:spPr>
                <a:solidFill>
                  <a:sysClr val="window" lastClr="FFFFFF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FE5-4342-AE58-2F89AF054663}"/>
                </c:ext>
              </c:extLst>
            </c:dLbl>
            <c:dLbl>
              <c:idx val="1"/>
              <c:layout>
                <c:manualLayout>
                  <c:x val="3.1098153547133137E-2"/>
                  <c:y val="-2.4260170603674542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baseline="0">
                        <a:solidFill>
                          <a:srgbClr val="FF0000"/>
                        </a:solidFill>
                      </a:defRPr>
                    </a:pPr>
                    <a:fld id="{19995ECB-1C9C-4653-A0A8-04E3319DBBCF}" type="VALUE">
                      <a:rPr lang="en-US" altLang="ja-JP" u="sng" baseline="0">
                        <a:solidFill>
                          <a:srgbClr val="FF0000"/>
                        </a:solidFill>
                        <a:uFill>
                          <a:solidFill>
                            <a:srgbClr val="FF0000"/>
                          </a:solidFill>
                        </a:uFill>
                      </a:rPr>
                      <a:pPr>
                        <a:defRPr baseline="0">
                          <a:solidFill>
                            <a:srgbClr val="FF0000"/>
                          </a:solidFill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solidFill>
                  <a:sysClr val="window" lastClr="FFFFFF"/>
                </a:solidFill>
                <a:ln w="25400">
                  <a:noFill/>
                </a:ln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4-2FE5-4342-AE58-2F89AF054663}"/>
                </c:ext>
              </c:extLst>
            </c:dLbl>
            <c:dLbl>
              <c:idx val="2"/>
              <c:layout>
                <c:manualLayout>
                  <c:x val="2.8826751225136928E-2"/>
                  <c:y val="-4.9018578560032937E-2"/>
                </c:manualLayout>
              </c:layout>
              <c:spPr>
                <a:solidFill>
                  <a:sysClr val="window" lastClr="FFFFFF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FE5-4342-AE58-2F89AF054663}"/>
                </c:ext>
              </c:extLst>
            </c:dLbl>
            <c:dLbl>
              <c:idx val="3"/>
              <c:layout>
                <c:manualLayout>
                  <c:x val="3.4968519108521695E-2"/>
                  <c:y val="-3.1401626267304701E-2"/>
                </c:manualLayout>
              </c:layout>
              <c:spPr>
                <a:solidFill>
                  <a:sysClr val="window" lastClr="FFFFFF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FE5-4342-AE58-2F89AF054663}"/>
                </c:ext>
              </c:extLst>
            </c:dLbl>
            <c:dLbl>
              <c:idx val="4"/>
              <c:layout>
                <c:manualLayout>
                  <c:x val="3.1098114180814103E-2"/>
                  <c:y val="-1.791981884617364E-3"/>
                </c:manualLayout>
              </c:layout>
              <c:spPr>
                <a:solidFill>
                  <a:sysClr val="window" lastClr="FFFFFF"/>
                </a:solidFill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FE5-4342-AE58-2F89AF054663}"/>
                </c:ext>
              </c:extLst>
            </c:dLbl>
            <c:spPr>
              <a:solidFill>
                <a:sysClr val="window" lastClr="FFFFFF"/>
              </a:solidFill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0.0_ </c:formatCode>
              <c:ptCount val="5"/>
              <c:pt idx="0">
                <c:v>2.0725388601036272</c:v>
              </c:pt>
              <c:pt idx="1">
                <c:v>5.7570523891767422E-2</c:v>
              </c:pt>
              <c:pt idx="2">
                <c:v>0</c:v>
              </c:pt>
              <c:pt idx="3">
                <c:v>1.2089810017271159</c:v>
              </c:pt>
              <c:pt idx="4">
                <c:v>1.3241220495106505</c:v>
              </c:pt>
            </c:numLit>
          </c:val>
          <c:extLst>
            <c:ext xmlns:c16="http://schemas.microsoft.com/office/drawing/2014/chart" uri="{C3380CC4-5D6E-409C-BE32-E72D297353CC}">
              <c16:uniqueId val="{00000028-2FE5-4342-AE58-2F89AF054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serLines>
          <c:spPr>
            <a:ln w="3175">
              <a:solidFill>
                <a:srgbClr val="000000"/>
              </a:solidFill>
              <a:prstDash val="solid"/>
            </a:ln>
          </c:spPr>
        </c:serLines>
        <c:axId val="279423567"/>
        <c:axId val="1"/>
      </c:barChart>
      <c:catAx>
        <c:axId val="27942356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279423567"/>
        <c:crosses val="max"/>
        <c:crossBetween val="between"/>
        <c:majorUnit val="10"/>
      </c:valAx>
    </c:plotArea>
    <c:legend>
      <c:legendPos val="r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egendEntry>
        <c:idx val="3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egendEntry>
        <c:idx val="4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egendEntry>
        <c:idx val="5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egendEntry>
        <c:idx val="6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ayout>
        <c:manualLayout>
          <c:xMode val="edge"/>
          <c:yMode val="edge"/>
          <c:x val="0"/>
          <c:y val="1.3262570119911481E-2"/>
          <c:w val="0.99707842155568716"/>
          <c:h val="8.4880603159899135E-2"/>
        </c:manualLayout>
      </c:layout>
      <c:overlay val="0"/>
      <c:spPr>
        <a:noFill/>
        <a:ln w="25400">
          <a:noFill/>
        </a:ln>
        <a:effectLst>
          <a:softEdge rad="0"/>
        </a:effectLst>
      </c:spPr>
      <c:txPr>
        <a:bodyPr/>
        <a:lstStyle/>
        <a:p>
          <a:pPr>
            <a:defRPr sz="18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5</xdr:row>
      <xdr:rowOff>47625</xdr:rowOff>
    </xdr:from>
    <xdr:to>
      <xdr:col>1</xdr:col>
      <xdr:colOff>804076</xdr:colOff>
      <xdr:row>6</xdr:row>
      <xdr:rowOff>219500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6C06079B-6964-4C77-A71D-A10B4C03826B}"/>
            </a:ext>
          </a:extLst>
        </xdr:cNvPr>
        <xdr:cNvSpPr txBox="1"/>
      </xdr:nvSpPr>
      <xdr:spPr>
        <a:xfrm>
          <a:off x="1247775" y="1304925"/>
          <a:ext cx="289726" cy="400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 baseline="0">
              <a:latin typeface="ＭＳ ゴシック" pitchFamily="49" charset="-128"/>
              <a:ea typeface="ＭＳ ゴシック" pitchFamily="49" charset="-128"/>
            </a:rPr>
            <a:t>1)</a:t>
          </a:r>
          <a:endParaRPr kumimoji="1" lang="ja-JP" altLang="en-US" sz="6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</xdr:col>
      <xdr:colOff>990600</xdr:colOff>
      <xdr:row>13</xdr:row>
      <xdr:rowOff>190500</xdr:rowOff>
    </xdr:from>
    <xdr:to>
      <xdr:col>3</xdr:col>
      <xdr:colOff>1280326</xdr:colOff>
      <xdr:row>14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EC711C1-E25E-4AFD-A7B4-373E4DE336E2}"/>
            </a:ext>
          </a:extLst>
        </xdr:cNvPr>
        <xdr:cNvSpPr txBox="1"/>
      </xdr:nvSpPr>
      <xdr:spPr>
        <a:xfrm>
          <a:off x="1714500" y="2933700"/>
          <a:ext cx="289726" cy="248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 baseline="0">
              <a:latin typeface="ＭＳ ゴシック" pitchFamily="49" charset="-128"/>
              <a:ea typeface="ＭＳ ゴシック" pitchFamily="49" charset="-128"/>
            </a:rPr>
            <a:t>1)</a:t>
          </a:r>
          <a:endParaRPr kumimoji="1" lang="ja-JP" altLang="en-US" sz="6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12</xdr:col>
      <xdr:colOff>990600</xdr:colOff>
      <xdr:row>13</xdr:row>
      <xdr:rowOff>190500</xdr:rowOff>
    </xdr:from>
    <xdr:to>
      <xdr:col>12</xdr:col>
      <xdr:colOff>1280326</xdr:colOff>
      <xdr:row>14</xdr:row>
      <xdr:rowOff>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A1E1B23-5195-4AFA-9906-1552C99898B3}"/>
            </a:ext>
          </a:extLst>
        </xdr:cNvPr>
        <xdr:cNvSpPr txBox="1"/>
      </xdr:nvSpPr>
      <xdr:spPr>
        <a:xfrm>
          <a:off x="9248775" y="2933700"/>
          <a:ext cx="289726" cy="248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 baseline="0">
              <a:latin typeface="ＭＳ ゴシック" pitchFamily="49" charset="-128"/>
              <a:ea typeface="ＭＳ ゴシック" pitchFamily="49" charset="-128"/>
            </a:rPr>
            <a:t>1)</a:t>
          </a:r>
          <a:endParaRPr kumimoji="1" lang="ja-JP" altLang="en-US" sz="6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10</xdr:col>
      <xdr:colOff>495300</xdr:colOff>
      <xdr:row>5</xdr:row>
      <xdr:rowOff>47625</xdr:rowOff>
    </xdr:from>
    <xdr:to>
      <xdr:col>10</xdr:col>
      <xdr:colOff>785026</xdr:colOff>
      <xdr:row>6</xdr:row>
      <xdr:rowOff>219500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582081AF-5DE6-476D-81E3-C6FC4FD0E70F}"/>
            </a:ext>
          </a:extLst>
        </xdr:cNvPr>
        <xdr:cNvSpPr txBox="1"/>
      </xdr:nvSpPr>
      <xdr:spPr>
        <a:xfrm>
          <a:off x="8124825" y="1304925"/>
          <a:ext cx="289726" cy="400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 baseline="0">
              <a:latin typeface="ＭＳ ゴシック" pitchFamily="49" charset="-128"/>
              <a:ea typeface="ＭＳ ゴシック" pitchFamily="49" charset="-128"/>
            </a:rPr>
            <a:t>1)</a:t>
          </a:r>
          <a:endParaRPr kumimoji="1" lang="ja-JP" altLang="en-US" sz="6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12</xdr:col>
      <xdr:colOff>990600</xdr:colOff>
      <xdr:row>13</xdr:row>
      <xdr:rowOff>190500</xdr:rowOff>
    </xdr:from>
    <xdr:to>
      <xdr:col>12</xdr:col>
      <xdr:colOff>1280326</xdr:colOff>
      <xdr:row>14</xdr:row>
      <xdr:rowOff>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A7CCC959-E968-464D-A7D6-6CB42CB82795}"/>
            </a:ext>
          </a:extLst>
        </xdr:cNvPr>
        <xdr:cNvSpPr txBox="1"/>
      </xdr:nvSpPr>
      <xdr:spPr>
        <a:xfrm>
          <a:off x="3086100" y="3562350"/>
          <a:ext cx="3976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 baseline="0">
              <a:latin typeface="ＭＳ ゴシック" pitchFamily="49" charset="-128"/>
              <a:ea typeface="ＭＳ ゴシック" pitchFamily="49" charset="-128"/>
            </a:rPr>
            <a:t>1)</a:t>
          </a:r>
          <a:endParaRPr kumimoji="1" lang="ja-JP" altLang="en-US" sz="6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7</xdr:col>
      <xdr:colOff>663084</xdr:colOff>
      <xdr:row>7</xdr:row>
      <xdr:rowOff>214540</xdr:rowOff>
    </xdr:from>
    <xdr:to>
      <xdr:col>7</xdr:col>
      <xdr:colOff>768808</xdr:colOff>
      <xdr:row>7</xdr:row>
      <xdr:rowOff>237546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76F66DAC-05F3-4E09-8FBA-DC9D8B88EFCF}"/>
            </a:ext>
          </a:extLst>
        </xdr:cNvPr>
        <xdr:cNvSpPr txBox="1"/>
      </xdr:nvSpPr>
      <xdr:spPr>
        <a:xfrm flipH="1" flipV="1">
          <a:off x="7397259" y="1738540"/>
          <a:ext cx="105724" cy="23006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r>
            <a:rPr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1)</a:t>
          </a:r>
          <a:endParaRPr lang="ja-JP" altLang="en-US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7</xdr:col>
      <xdr:colOff>663084</xdr:colOff>
      <xdr:row>7</xdr:row>
      <xdr:rowOff>214540</xdr:rowOff>
    </xdr:from>
    <xdr:to>
      <xdr:col>7</xdr:col>
      <xdr:colOff>768808</xdr:colOff>
      <xdr:row>7</xdr:row>
      <xdr:rowOff>237546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105C80FF-EC1F-4343-A600-7AD015766415}"/>
            </a:ext>
          </a:extLst>
        </xdr:cNvPr>
        <xdr:cNvSpPr txBox="1"/>
      </xdr:nvSpPr>
      <xdr:spPr>
        <a:xfrm flipH="1" flipV="1">
          <a:off x="7397259" y="1738540"/>
          <a:ext cx="105724" cy="23006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r>
            <a:rPr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1)</a:t>
          </a:r>
          <a:endParaRPr lang="ja-JP" altLang="en-US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16</xdr:col>
      <xdr:colOff>663084</xdr:colOff>
      <xdr:row>7</xdr:row>
      <xdr:rowOff>214540</xdr:rowOff>
    </xdr:from>
    <xdr:to>
      <xdr:col>16</xdr:col>
      <xdr:colOff>768808</xdr:colOff>
      <xdr:row>7</xdr:row>
      <xdr:rowOff>237546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FF0DEE0A-8FCF-4FD8-B527-3728C4F799E8}"/>
            </a:ext>
          </a:extLst>
        </xdr:cNvPr>
        <xdr:cNvSpPr txBox="1"/>
      </xdr:nvSpPr>
      <xdr:spPr>
        <a:xfrm flipH="1" flipV="1">
          <a:off x="7397259" y="4481740"/>
          <a:ext cx="105724" cy="23006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r>
            <a:rPr lang="en-US" altLang="ja-JP" sz="800">
              <a:latin typeface="ＭＳ Ｐ明朝" panose="02020600040205080304" pitchFamily="18" charset="-128"/>
              <a:ea typeface="ＭＳ Ｐ明朝" panose="02020600040205080304" pitchFamily="18" charset="-128"/>
            </a:rPr>
            <a:t>1)</a:t>
          </a:r>
          <a:endParaRPr lang="ja-JP" altLang="en-US" sz="8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12</xdr:col>
      <xdr:colOff>990600</xdr:colOff>
      <xdr:row>13</xdr:row>
      <xdr:rowOff>190500</xdr:rowOff>
    </xdr:from>
    <xdr:to>
      <xdr:col>12</xdr:col>
      <xdr:colOff>1280326</xdr:colOff>
      <xdr:row>14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25985F-E2AE-4CEE-A17B-3B3B900C01BE}"/>
            </a:ext>
          </a:extLst>
        </xdr:cNvPr>
        <xdr:cNvSpPr txBox="1"/>
      </xdr:nvSpPr>
      <xdr:spPr>
        <a:xfrm>
          <a:off x="3086100" y="3562350"/>
          <a:ext cx="3976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 baseline="0">
              <a:latin typeface="ＭＳ ゴシック" pitchFamily="49" charset="-128"/>
              <a:ea typeface="ＭＳ ゴシック" pitchFamily="49" charset="-128"/>
            </a:rPr>
            <a:t>1)</a:t>
          </a:r>
          <a:endParaRPr kumimoji="1" lang="ja-JP" altLang="en-US" sz="6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12</xdr:col>
      <xdr:colOff>990600</xdr:colOff>
      <xdr:row>13</xdr:row>
      <xdr:rowOff>190500</xdr:rowOff>
    </xdr:from>
    <xdr:to>
      <xdr:col>12</xdr:col>
      <xdr:colOff>1280326</xdr:colOff>
      <xdr:row>14</xdr:row>
      <xdr:rowOff>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4FB7E4A-1125-446D-8BE2-95B4E3037AC9}"/>
            </a:ext>
          </a:extLst>
        </xdr:cNvPr>
        <xdr:cNvSpPr txBox="1"/>
      </xdr:nvSpPr>
      <xdr:spPr>
        <a:xfrm>
          <a:off x="3467100" y="3590925"/>
          <a:ext cx="3976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 baseline="0">
              <a:latin typeface="ＭＳ ゴシック" pitchFamily="49" charset="-128"/>
              <a:ea typeface="ＭＳ ゴシック" pitchFamily="49" charset="-128"/>
            </a:rPr>
            <a:t>1)</a:t>
          </a:r>
          <a:endParaRPr kumimoji="1" lang="ja-JP" altLang="en-US" sz="6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5</xdr:row>
      <xdr:rowOff>9525</xdr:rowOff>
    </xdr:from>
    <xdr:to>
      <xdr:col>10</xdr:col>
      <xdr:colOff>628650</xdr:colOff>
      <xdr:row>28</xdr:row>
      <xdr:rowOff>0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558589F-1F60-48C1-B3A5-CFCB5D1117E2}"/>
            </a:ext>
          </a:extLst>
        </xdr:cNvPr>
        <xdr:cNvGrpSpPr>
          <a:grpSpLocks/>
        </xdr:cNvGrpSpPr>
      </xdr:nvGrpSpPr>
      <xdr:grpSpPr bwMode="auto">
        <a:xfrm>
          <a:off x="161925" y="1276350"/>
          <a:ext cx="6762750" cy="3933825"/>
          <a:chOff x="-8191501" y="5648326"/>
          <a:chExt cx="6591300" cy="3886200"/>
        </a:xfrm>
      </xdr:grpSpPr>
      <xdr:graphicFrame macro="">
        <xdr:nvGraphicFramePr>
          <xdr:cNvPr id="13" name="Chart 2049">
            <a:extLst>
              <a:ext uri="{FF2B5EF4-FFF2-40B4-BE49-F238E27FC236}">
                <a16:creationId xmlns:a16="http://schemas.microsoft.com/office/drawing/2014/main" id="{35999679-FB4D-88E1-B549-5B013DA6227E}"/>
              </a:ext>
            </a:extLst>
          </xdr:cNvPr>
          <xdr:cNvGraphicFramePr>
            <a:graphicFrameLocks/>
          </xdr:cNvGraphicFramePr>
        </xdr:nvGraphicFramePr>
        <xdr:xfrm>
          <a:off x="-8191501" y="5648326"/>
          <a:ext cx="6591300" cy="3886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14" name="直線コネクタ 10">
            <a:extLst>
              <a:ext uri="{FF2B5EF4-FFF2-40B4-BE49-F238E27FC236}">
                <a16:creationId xmlns:a16="http://schemas.microsoft.com/office/drawing/2014/main" id="{743B0262-7E62-B0E9-EC9F-6F68581092F2}"/>
              </a:ext>
            </a:extLst>
          </xdr:cNvPr>
          <xdr:cNvSpPr>
            <a:spLocks noChangeShapeType="1"/>
          </xdr:cNvSpPr>
        </xdr:nvSpPr>
        <xdr:spPr bwMode="auto">
          <a:xfrm flipV="1">
            <a:off x="-2060113" y="6703387"/>
            <a:ext cx="154204" cy="156210"/>
          </a:xfrm>
          <a:prstGeom prst="line">
            <a:avLst/>
          </a:prstGeom>
          <a:noFill/>
          <a:ln w="9525" algn="ctr">
            <a:solidFill>
              <a:sysClr val="windowText" lastClr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11</xdr:col>
      <xdr:colOff>666750</xdr:colOff>
      <xdr:row>5</xdr:row>
      <xdr:rowOff>80963</xdr:rowOff>
    </xdr:from>
    <xdr:to>
      <xdr:col>21</xdr:col>
      <xdr:colOff>619125</xdr:colOff>
      <xdr:row>28</xdr:row>
      <xdr:rowOff>76200</xdr:rowOff>
    </xdr:to>
    <xdr:graphicFrame macro="">
      <xdr:nvGraphicFramePr>
        <xdr:cNvPr id="15" name="Chart 2049">
          <a:extLst>
            <a:ext uri="{FF2B5EF4-FFF2-40B4-BE49-F238E27FC236}">
              <a16:creationId xmlns:a16="http://schemas.microsoft.com/office/drawing/2014/main" id="{7C368EED-6244-4EE7-B9E1-56E318B7E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195263</xdr:colOff>
      <xdr:row>9</xdr:row>
      <xdr:rowOff>19050</xdr:rowOff>
    </xdr:from>
    <xdr:to>
      <xdr:col>10</xdr:col>
      <xdr:colOff>348447</xdr:colOff>
      <xdr:row>10</xdr:row>
      <xdr:rowOff>5724</xdr:rowOff>
    </xdr:to>
    <xdr:sp macro="" textlink="">
      <xdr:nvSpPr>
        <xdr:cNvPr id="5" name="直線コネクタ 10">
          <a:extLst>
            <a:ext uri="{FF2B5EF4-FFF2-40B4-BE49-F238E27FC236}">
              <a16:creationId xmlns:a16="http://schemas.microsoft.com/office/drawing/2014/main" id="{C6E6F4E3-AA3A-462E-B65D-6A09B5126469}"/>
            </a:ext>
          </a:extLst>
        </xdr:cNvPr>
        <xdr:cNvSpPr>
          <a:spLocks noChangeShapeType="1"/>
        </xdr:cNvSpPr>
      </xdr:nvSpPr>
      <xdr:spPr bwMode="auto">
        <a:xfrm flipV="1">
          <a:off x="6491288" y="1971675"/>
          <a:ext cx="153184" cy="158124"/>
        </a:xfrm>
        <a:prstGeom prst="line">
          <a:avLst/>
        </a:prstGeom>
        <a:noFill/>
        <a:ln w="9525" algn="ctr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0.96074</cdr:x>
      <cdr:y>0.95925</cdr:y>
    </cdr:from>
    <cdr:to>
      <cdr:x>0.96074</cdr:x>
      <cdr:y>0.95974</cdr:y>
    </cdr:to>
    <cdr:sp macro="" textlink="">
      <cdr:nvSpPr>
        <cdr:cNvPr id="4208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00750" y="3419475"/>
          <a:ext cx="295275" cy="171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975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％</a:t>
          </a:r>
          <a:r>
            <a:rPr lang="en-US" altLang="ja-JP" sz="975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)</a:t>
          </a:r>
        </a:p>
      </cdr:txBody>
    </cdr:sp>
  </cdr:relSizeAnchor>
  <cdr:relSizeAnchor xmlns:cdr="http://schemas.openxmlformats.org/drawingml/2006/chartDrawing">
    <cdr:from>
      <cdr:x>0.89162</cdr:x>
      <cdr:y>0.12745</cdr:y>
    </cdr:from>
    <cdr:to>
      <cdr:x>0.91474</cdr:x>
      <cdr:y>0.15196</cdr:y>
    </cdr:to>
    <cdr:sp macro="" textlink="">
      <cdr:nvSpPr>
        <cdr:cNvPr id="8" name="直線コネクタ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5876924" y="495299"/>
          <a:ext cx="152389" cy="9524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0.93532</cdr:x>
      <cdr:y>0.52745</cdr:y>
    </cdr:from>
    <cdr:to>
      <cdr:x>0.95042</cdr:x>
      <cdr:y>0.5345</cdr:y>
    </cdr:to>
    <cdr:sp macro="" textlink="">
      <cdr:nvSpPr>
        <cdr:cNvPr id="9" name="直線コネクタ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6181011" y="2049779"/>
          <a:ext cx="99773" cy="274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0.93858</cdr:x>
      <cdr:y>0.71201</cdr:y>
    </cdr:from>
    <cdr:to>
      <cdr:x>0.94653</cdr:x>
      <cdr:y>0.71323</cdr:y>
    </cdr:to>
    <cdr:sp macro="" textlink="">
      <cdr:nvSpPr>
        <cdr:cNvPr id="10" name="直線コネクタ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6186488" y="2767012"/>
          <a:ext cx="52387" cy="476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algn="ctr">
          <a:solidFill>
            <a:srgbClr val="4A7EBB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0.94605</cdr:x>
      <cdr:y>0.92684</cdr:y>
    </cdr:from>
    <cdr:to>
      <cdr:x>1</cdr:x>
      <cdr:y>0.99317</cdr:y>
    </cdr:to>
    <cdr:sp macro="" textlink="">
      <cdr:nvSpPr>
        <cdr:cNvPr id="12" name="テキスト ボックス 7"/>
        <cdr:cNvSpPr txBox="1"/>
      </cdr:nvSpPr>
      <cdr:spPr bwMode="auto">
        <a:xfrm xmlns:a="http://schemas.openxmlformats.org/drawingml/2006/main">
          <a:off x="6180391" y="3327400"/>
          <a:ext cx="352425" cy="238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(%)</a:t>
          </a:r>
          <a:endParaRPr kumimoji="1" lang="ja-JP" altLang="en-US" sz="900">
            <a:latin typeface="ＭＳ Ｐ明朝" pitchFamily="18" charset="-128"/>
            <a:ea typeface="ＭＳ Ｐ明朝" pitchFamily="18" charset="-128"/>
          </a:endParaRPr>
        </a:p>
      </cdr:txBody>
    </cdr:sp>
  </cdr:relSizeAnchor>
  <cdr:relSizeAnchor xmlns:cdr="http://schemas.openxmlformats.org/drawingml/2006/chartDrawing">
    <cdr:from>
      <cdr:x>0.9346</cdr:x>
      <cdr:y>0.30196</cdr:y>
    </cdr:from>
    <cdr:to>
      <cdr:x>0.95355</cdr:x>
      <cdr:y>0.31836</cdr:y>
    </cdr:to>
    <cdr:sp macro="" textlink="">
      <cdr:nvSpPr>
        <cdr:cNvPr id="13" name="直線コネクタ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6106802" y="1104447"/>
          <a:ext cx="123822" cy="5998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0.93666</cdr:x>
      <cdr:y>0.33264</cdr:y>
    </cdr:from>
    <cdr:to>
      <cdr:x>0.95173</cdr:x>
      <cdr:y>0.33667</cdr:y>
    </cdr:to>
    <cdr:sp macro="" textlink="">
      <cdr:nvSpPr>
        <cdr:cNvPr id="14" name="直線コネクタ 1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189892" y="1292706"/>
          <a:ext cx="99589" cy="1566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0.93371</cdr:x>
      <cdr:y>0.45098</cdr:y>
    </cdr:from>
    <cdr:to>
      <cdr:x>0.95159</cdr:x>
      <cdr:y>0.47843</cdr:y>
    </cdr:to>
    <cdr:sp macro="" textlink="">
      <cdr:nvSpPr>
        <cdr:cNvPr id="15" name="直線コネクタ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6154365" y="1752598"/>
          <a:ext cx="117852" cy="10667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0.92486</cdr:x>
      <cdr:y>0.66743</cdr:y>
    </cdr:from>
    <cdr:to>
      <cdr:x>0.95064</cdr:x>
      <cdr:y>0.6799</cdr:y>
    </cdr:to>
    <cdr:sp macro="" textlink="">
      <cdr:nvSpPr>
        <cdr:cNvPr id="16" name="直線コネクタ 1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6096053" y="2593770"/>
          <a:ext cx="169924" cy="4846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0.93732</cdr:x>
      <cdr:y>0.84559</cdr:y>
    </cdr:from>
    <cdr:to>
      <cdr:x>0.94942</cdr:x>
      <cdr:y>0.85951</cdr:y>
    </cdr:to>
    <cdr:sp macro="" textlink="">
      <cdr:nvSpPr>
        <cdr:cNvPr id="18" name="直線コネクタ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6178157" y="3286125"/>
          <a:ext cx="79768" cy="5410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0.93586</cdr:x>
      <cdr:y>0.36648</cdr:y>
    </cdr:from>
    <cdr:to>
      <cdr:x>0.9519</cdr:x>
      <cdr:y>0.3724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CB59A843-EA33-475D-8C2F-0CF6C1D993A2}"/>
            </a:ext>
          </a:extLst>
        </cdr:cNvPr>
        <cdr:cNvCxnSpPr/>
      </cdr:nvCxnSpPr>
      <cdr:spPr bwMode="auto">
        <a:xfrm xmlns:a="http://schemas.openxmlformats.org/drawingml/2006/main" flipH="1" flipV="1">
          <a:off x="6115066" y="1340439"/>
          <a:ext cx="104760" cy="2163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0.9213</cdr:x>
      <cdr:y>0.77305</cdr:y>
    </cdr:from>
    <cdr:to>
      <cdr:x>0.94534</cdr:x>
      <cdr:y>0.79406</cdr:y>
    </cdr:to>
    <cdr:cxnSp macro="">
      <cdr:nvCxnSpPr>
        <cdr:cNvPr id="11" name="直線コネクタ 10">
          <a:extLst xmlns:a="http://schemas.openxmlformats.org/drawingml/2006/main">
            <a:ext uri="{FF2B5EF4-FFF2-40B4-BE49-F238E27FC236}">
              <a16:creationId xmlns:a16="http://schemas.microsoft.com/office/drawing/2014/main" id="{F4476BAF-103D-4919-BF31-12BB6827AA1A}"/>
            </a:ext>
          </a:extLst>
        </cdr:cNvPr>
        <cdr:cNvCxnSpPr/>
      </cdr:nvCxnSpPr>
      <cdr:spPr bwMode="auto">
        <a:xfrm xmlns:a="http://schemas.openxmlformats.org/drawingml/2006/main" flipV="1">
          <a:off x="6072597" y="3004243"/>
          <a:ext cx="158455" cy="8164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0.91243</cdr:x>
      <cdr:y>0.12079</cdr:y>
    </cdr:from>
    <cdr:to>
      <cdr:x>0.92117</cdr:x>
      <cdr:y>0.1551</cdr:y>
    </cdr:to>
    <cdr:sp macro="" textlink="">
      <cdr:nvSpPr>
        <cdr:cNvPr id="17" name="直線コネクタ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014072" y="469410"/>
          <a:ext cx="57608" cy="1333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0.92191</cdr:x>
      <cdr:y>0.12194</cdr:y>
    </cdr:from>
    <cdr:to>
      <cdr:x>0.94231</cdr:x>
      <cdr:y>0.15316</cdr:y>
    </cdr:to>
    <cdr:sp macro="" textlink="">
      <cdr:nvSpPr>
        <cdr:cNvPr id="19" name="直線コネクタ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6076590" y="473883"/>
          <a:ext cx="134462" cy="1213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0.92078</cdr:x>
      <cdr:y>0.62354</cdr:y>
    </cdr:from>
    <cdr:to>
      <cdr:x>0.95067</cdr:x>
      <cdr:y>0.63951</cdr:y>
    </cdr:to>
    <cdr:sp macro="" textlink="">
      <cdr:nvSpPr>
        <cdr:cNvPr id="20" name="直線コネクタ 1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069128" y="2423213"/>
          <a:ext cx="197014" cy="6206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0.9368</cdr:x>
      <cdr:y>0.48938</cdr:y>
    </cdr:from>
    <cdr:to>
      <cdr:x>0.95033</cdr:x>
      <cdr:y>0.49371</cdr:y>
    </cdr:to>
    <cdr:cxnSp macro="">
      <cdr:nvCxnSpPr>
        <cdr:cNvPr id="21" name="直線コネクタ 20">
          <a:extLst xmlns:a="http://schemas.openxmlformats.org/drawingml/2006/main">
            <a:ext uri="{FF2B5EF4-FFF2-40B4-BE49-F238E27FC236}">
              <a16:creationId xmlns:a16="http://schemas.microsoft.com/office/drawing/2014/main" id="{E48B83B3-F660-4926-8232-1FEA5EE57D2E}"/>
            </a:ext>
          </a:extLst>
        </cdr:cNvPr>
        <cdr:cNvCxnSpPr/>
      </cdr:nvCxnSpPr>
      <cdr:spPr bwMode="auto">
        <a:xfrm xmlns:a="http://schemas.openxmlformats.org/drawingml/2006/main" flipV="1">
          <a:off x="6174742" y="1901840"/>
          <a:ext cx="89180" cy="1682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0.93705</cdr:x>
      <cdr:y>0.55901</cdr:y>
    </cdr:from>
    <cdr:to>
      <cdr:x>0.95157</cdr:x>
      <cdr:y>0.56471</cdr:y>
    </cdr:to>
    <cdr:sp macro="" textlink="">
      <cdr:nvSpPr>
        <cdr:cNvPr id="23" name="直線コネクタ 2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192441" y="2172435"/>
          <a:ext cx="95964" cy="2212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0.96074</cdr:x>
      <cdr:y>0.95925</cdr:y>
    </cdr:from>
    <cdr:to>
      <cdr:x>0.96074</cdr:x>
      <cdr:y>0.95974</cdr:y>
    </cdr:to>
    <cdr:sp macro="" textlink="">
      <cdr:nvSpPr>
        <cdr:cNvPr id="42086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00750" y="3419475"/>
          <a:ext cx="295275" cy="171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975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(</a:t>
          </a:r>
          <a:r>
            <a:rPr lang="ja-JP" altLang="en-US" sz="975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％</a:t>
          </a:r>
          <a:r>
            <a:rPr lang="en-US" altLang="ja-JP" sz="975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)</a:t>
          </a:r>
        </a:p>
      </cdr:txBody>
    </cdr:sp>
  </cdr:relSizeAnchor>
  <cdr:relSizeAnchor xmlns:cdr="http://schemas.openxmlformats.org/drawingml/2006/chartDrawing">
    <cdr:from>
      <cdr:x>0.89162</cdr:x>
      <cdr:y>0.12745</cdr:y>
    </cdr:from>
    <cdr:to>
      <cdr:x>0.91474</cdr:x>
      <cdr:y>0.15196</cdr:y>
    </cdr:to>
    <cdr:sp macro="" textlink="">
      <cdr:nvSpPr>
        <cdr:cNvPr id="8" name="直線コネクタ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5876924" y="495299"/>
          <a:ext cx="152389" cy="9524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0.93532</cdr:x>
      <cdr:y>0.52745</cdr:y>
    </cdr:from>
    <cdr:to>
      <cdr:x>0.95042</cdr:x>
      <cdr:y>0.5345</cdr:y>
    </cdr:to>
    <cdr:sp macro="" textlink="">
      <cdr:nvSpPr>
        <cdr:cNvPr id="9" name="直線コネクタ 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6181011" y="2049779"/>
          <a:ext cx="99773" cy="2740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0.93858</cdr:x>
      <cdr:y>0.71201</cdr:y>
    </cdr:from>
    <cdr:to>
      <cdr:x>0.94653</cdr:x>
      <cdr:y>0.71323</cdr:y>
    </cdr:to>
    <cdr:sp macro="" textlink="">
      <cdr:nvSpPr>
        <cdr:cNvPr id="10" name="直線コネクタ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6186488" y="2767012"/>
          <a:ext cx="52387" cy="476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algn="ctr">
          <a:solidFill>
            <a:srgbClr val="4A7EBB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0.94605</cdr:x>
      <cdr:y>0.92684</cdr:y>
    </cdr:from>
    <cdr:to>
      <cdr:x>1</cdr:x>
      <cdr:y>0.99317</cdr:y>
    </cdr:to>
    <cdr:sp macro="" textlink="">
      <cdr:nvSpPr>
        <cdr:cNvPr id="12" name="テキスト ボックス 7"/>
        <cdr:cNvSpPr txBox="1"/>
      </cdr:nvSpPr>
      <cdr:spPr bwMode="auto">
        <a:xfrm xmlns:a="http://schemas.openxmlformats.org/drawingml/2006/main">
          <a:off x="6180391" y="3327400"/>
          <a:ext cx="352425" cy="238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lnSpc>
              <a:spcPts val="1200"/>
            </a:lnSpc>
          </a:pPr>
          <a:r>
            <a:rPr kumimoji="1" lang="en-US" altLang="ja-JP" sz="900">
              <a:latin typeface="ＭＳ Ｐ明朝" pitchFamily="18" charset="-128"/>
              <a:ea typeface="ＭＳ Ｐ明朝" pitchFamily="18" charset="-128"/>
            </a:rPr>
            <a:t>(%)</a:t>
          </a:r>
          <a:endParaRPr kumimoji="1" lang="ja-JP" altLang="en-US" sz="900">
            <a:latin typeface="ＭＳ Ｐ明朝" pitchFamily="18" charset="-128"/>
            <a:ea typeface="ＭＳ Ｐ明朝" pitchFamily="18" charset="-128"/>
          </a:endParaRPr>
        </a:p>
      </cdr:txBody>
    </cdr:sp>
  </cdr:relSizeAnchor>
  <cdr:relSizeAnchor xmlns:cdr="http://schemas.openxmlformats.org/drawingml/2006/chartDrawing">
    <cdr:from>
      <cdr:x>0.9346</cdr:x>
      <cdr:y>0.30196</cdr:y>
    </cdr:from>
    <cdr:to>
      <cdr:x>0.95355</cdr:x>
      <cdr:y>0.31836</cdr:y>
    </cdr:to>
    <cdr:sp macro="" textlink="">
      <cdr:nvSpPr>
        <cdr:cNvPr id="13" name="直線コネクタ 1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6106802" y="1104447"/>
          <a:ext cx="123822" cy="5998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0.93666</cdr:x>
      <cdr:y>0.33264</cdr:y>
    </cdr:from>
    <cdr:to>
      <cdr:x>0.95173</cdr:x>
      <cdr:y>0.33667</cdr:y>
    </cdr:to>
    <cdr:sp macro="" textlink="">
      <cdr:nvSpPr>
        <cdr:cNvPr id="14" name="直線コネクタ 13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189892" y="1292706"/>
          <a:ext cx="99589" cy="1566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0.93371</cdr:x>
      <cdr:y>0.45098</cdr:y>
    </cdr:from>
    <cdr:to>
      <cdr:x>0.95159</cdr:x>
      <cdr:y>0.47843</cdr:y>
    </cdr:to>
    <cdr:sp macro="" textlink="">
      <cdr:nvSpPr>
        <cdr:cNvPr id="15" name="直線コネクタ 1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6154365" y="1752598"/>
          <a:ext cx="117852" cy="10667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0.92486</cdr:x>
      <cdr:y>0.66743</cdr:y>
    </cdr:from>
    <cdr:to>
      <cdr:x>0.95064</cdr:x>
      <cdr:y>0.6799</cdr:y>
    </cdr:to>
    <cdr:sp macro="" textlink="">
      <cdr:nvSpPr>
        <cdr:cNvPr id="16" name="直線コネクタ 1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6096053" y="2593770"/>
          <a:ext cx="169924" cy="48461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0.93732</cdr:x>
      <cdr:y>0.84559</cdr:y>
    </cdr:from>
    <cdr:to>
      <cdr:x>0.94942</cdr:x>
      <cdr:y>0.85951</cdr:y>
    </cdr:to>
    <cdr:sp macro="" textlink="">
      <cdr:nvSpPr>
        <cdr:cNvPr id="18" name="直線コネクタ 1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6178157" y="3286125"/>
          <a:ext cx="79768" cy="54103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0.93586</cdr:x>
      <cdr:y>0.36648</cdr:y>
    </cdr:from>
    <cdr:to>
      <cdr:x>0.9519</cdr:x>
      <cdr:y>0.3724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CB59A843-EA33-475D-8C2F-0CF6C1D993A2}"/>
            </a:ext>
          </a:extLst>
        </cdr:cNvPr>
        <cdr:cNvCxnSpPr/>
      </cdr:nvCxnSpPr>
      <cdr:spPr bwMode="auto">
        <a:xfrm xmlns:a="http://schemas.openxmlformats.org/drawingml/2006/main" flipH="1" flipV="1">
          <a:off x="6115066" y="1340439"/>
          <a:ext cx="104760" cy="21636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0.9213</cdr:x>
      <cdr:y>0.77305</cdr:y>
    </cdr:from>
    <cdr:to>
      <cdr:x>0.94534</cdr:x>
      <cdr:y>0.79406</cdr:y>
    </cdr:to>
    <cdr:cxnSp macro="">
      <cdr:nvCxnSpPr>
        <cdr:cNvPr id="11" name="直線コネクタ 10">
          <a:extLst xmlns:a="http://schemas.openxmlformats.org/drawingml/2006/main">
            <a:ext uri="{FF2B5EF4-FFF2-40B4-BE49-F238E27FC236}">
              <a16:creationId xmlns:a16="http://schemas.microsoft.com/office/drawing/2014/main" id="{F4476BAF-103D-4919-BF31-12BB6827AA1A}"/>
            </a:ext>
          </a:extLst>
        </cdr:cNvPr>
        <cdr:cNvCxnSpPr/>
      </cdr:nvCxnSpPr>
      <cdr:spPr bwMode="auto">
        <a:xfrm xmlns:a="http://schemas.openxmlformats.org/drawingml/2006/main" flipV="1">
          <a:off x="6072597" y="3004243"/>
          <a:ext cx="158455" cy="8164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0.91243</cdr:x>
      <cdr:y>0.12079</cdr:y>
    </cdr:from>
    <cdr:to>
      <cdr:x>0.92117</cdr:x>
      <cdr:y>0.1551</cdr:y>
    </cdr:to>
    <cdr:sp macro="" textlink="">
      <cdr:nvSpPr>
        <cdr:cNvPr id="17" name="直線コネクタ 1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014072" y="469410"/>
          <a:ext cx="57608" cy="1333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0.92191</cdr:x>
      <cdr:y>0.12194</cdr:y>
    </cdr:from>
    <cdr:to>
      <cdr:x>0.94231</cdr:x>
      <cdr:y>0.15316</cdr:y>
    </cdr:to>
    <cdr:sp macro="" textlink="">
      <cdr:nvSpPr>
        <cdr:cNvPr id="19" name="直線コネクタ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6076590" y="473883"/>
          <a:ext cx="134462" cy="1213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0.92078</cdr:x>
      <cdr:y>0.62354</cdr:y>
    </cdr:from>
    <cdr:to>
      <cdr:x>0.95067</cdr:x>
      <cdr:y>0.63951</cdr:y>
    </cdr:to>
    <cdr:sp macro="" textlink="">
      <cdr:nvSpPr>
        <cdr:cNvPr id="20" name="直線コネクタ 1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069128" y="2423213"/>
          <a:ext cx="197014" cy="6206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0.9368</cdr:x>
      <cdr:y>0.48938</cdr:y>
    </cdr:from>
    <cdr:to>
      <cdr:x>0.95033</cdr:x>
      <cdr:y>0.49371</cdr:y>
    </cdr:to>
    <cdr:cxnSp macro="">
      <cdr:nvCxnSpPr>
        <cdr:cNvPr id="21" name="直線コネクタ 20">
          <a:extLst xmlns:a="http://schemas.openxmlformats.org/drawingml/2006/main">
            <a:ext uri="{FF2B5EF4-FFF2-40B4-BE49-F238E27FC236}">
              <a16:creationId xmlns:a16="http://schemas.microsoft.com/office/drawing/2014/main" id="{E48B83B3-F660-4926-8232-1FEA5EE57D2E}"/>
            </a:ext>
          </a:extLst>
        </cdr:cNvPr>
        <cdr:cNvCxnSpPr/>
      </cdr:nvCxnSpPr>
      <cdr:spPr bwMode="auto">
        <a:xfrm xmlns:a="http://schemas.openxmlformats.org/drawingml/2006/main" flipV="1">
          <a:off x="6174742" y="1901840"/>
          <a:ext cx="89180" cy="16827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  <a:headEnd type="none" w="med" len="med"/>
          <a:tailEnd type="none" w="med" len="med"/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0.93705</cdr:x>
      <cdr:y>0.55901</cdr:y>
    </cdr:from>
    <cdr:to>
      <cdr:x>0.95157</cdr:x>
      <cdr:y>0.56471</cdr:y>
    </cdr:to>
    <cdr:sp macro="" textlink="">
      <cdr:nvSpPr>
        <cdr:cNvPr id="23" name="直線コネクタ 2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192441" y="2172435"/>
          <a:ext cx="95964" cy="2212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 algn="ctr">
          <a:solidFill>
            <a:sysClr val="windowText" lastClr="000000"/>
          </a:solidFill>
          <a:round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28780</xdr:colOff>
      <xdr:row>5</xdr:row>
      <xdr:rowOff>9079</xdr:rowOff>
    </xdr:from>
    <xdr:to>
      <xdr:col>12</xdr:col>
      <xdr:colOff>324055</xdr:colOff>
      <xdr:row>5</xdr:row>
      <xdr:rowOff>238125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8258380" y="351979"/>
          <a:ext cx="295275" cy="162371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r>
            <a:rPr lang="en-US" altLang="ja-JP" sz="600" baseline="0">
              <a:latin typeface="ＭＳ ゴシック" pitchFamily="49" charset="-128"/>
              <a:ea typeface="ＭＳ ゴシック" pitchFamily="49" charset="-128"/>
            </a:rPr>
            <a:t>1)</a:t>
          </a:r>
          <a:endParaRPr lang="ja-JP" altLang="en-US" sz="6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26</xdr:col>
      <xdr:colOff>28780</xdr:colOff>
      <xdr:row>5</xdr:row>
      <xdr:rowOff>9079</xdr:rowOff>
    </xdr:from>
    <xdr:to>
      <xdr:col>26</xdr:col>
      <xdr:colOff>324055</xdr:colOff>
      <xdr:row>5</xdr:row>
      <xdr:rowOff>238125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7648780" y="1342579"/>
          <a:ext cx="295275" cy="229046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r>
            <a:rPr lang="en-US" altLang="ja-JP" sz="600" baseline="0">
              <a:latin typeface="ＭＳ ゴシック" pitchFamily="49" charset="-128"/>
              <a:ea typeface="ＭＳ ゴシック" pitchFamily="49" charset="-128"/>
            </a:rPr>
            <a:t>1)</a:t>
          </a:r>
          <a:endParaRPr lang="ja-JP" altLang="en-US" sz="6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26</xdr:col>
      <xdr:colOff>28780</xdr:colOff>
      <xdr:row>5</xdr:row>
      <xdr:rowOff>9079</xdr:rowOff>
    </xdr:from>
    <xdr:to>
      <xdr:col>26</xdr:col>
      <xdr:colOff>324055</xdr:colOff>
      <xdr:row>5</xdr:row>
      <xdr:rowOff>238125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7648780" y="1342579"/>
          <a:ext cx="295275" cy="229046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r>
            <a:rPr lang="en-US" altLang="ja-JP" sz="600" baseline="0">
              <a:latin typeface="ＭＳ ゴシック" pitchFamily="49" charset="-128"/>
              <a:ea typeface="ＭＳ ゴシック" pitchFamily="49" charset="-128"/>
            </a:rPr>
            <a:t>1)</a:t>
          </a:r>
          <a:endParaRPr lang="ja-JP" altLang="en-US" sz="6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26</xdr:col>
      <xdr:colOff>85930</xdr:colOff>
      <xdr:row>5</xdr:row>
      <xdr:rowOff>28129</xdr:rowOff>
    </xdr:from>
    <xdr:to>
      <xdr:col>26</xdr:col>
      <xdr:colOff>381205</xdr:colOff>
      <xdr:row>5</xdr:row>
      <xdr:rowOff>257175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8D94023-66B2-4F3D-B476-32D2465D8593}"/>
            </a:ext>
          </a:extLst>
        </xdr:cNvPr>
        <xdr:cNvSpPr txBox="1"/>
      </xdr:nvSpPr>
      <xdr:spPr>
        <a:xfrm>
          <a:off x="7763080" y="656779"/>
          <a:ext cx="295275" cy="229046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r>
            <a:rPr lang="en-US" altLang="ja-JP" sz="600" baseline="0">
              <a:latin typeface="ＭＳ ゴシック" pitchFamily="49" charset="-128"/>
              <a:ea typeface="ＭＳ ゴシック" pitchFamily="49" charset="-128"/>
            </a:rPr>
            <a:t>1)</a:t>
          </a:r>
          <a:endParaRPr lang="ja-JP" altLang="en-US" sz="6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12</xdr:col>
      <xdr:colOff>85930</xdr:colOff>
      <xdr:row>5</xdr:row>
      <xdr:rowOff>28129</xdr:rowOff>
    </xdr:from>
    <xdr:to>
      <xdr:col>12</xdr:col>
      <xdr:colOff>381205</xdr:colOff>
      <xdr:row>5</xdr:row>
      <xdr:rowOff>257175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1DCF174-DBDB-4762-B4BC-90123F61A6ED}"/>
            </a:ext>
          </a:extLst>
        </xdr:cNvPr>
        <xdr:cNvSpPr txBox="1"/>
      </xdr:nvSpPr>
      <xdr:spPr>
        <a:xfrm>
          <a:off x="7763080" y="656779"/>
          <a:ext cx="295275" cy="229046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r>
            <a:rPr lang="en-US" altLang="ja-JP" sz="600" baseline="0">
              <a:latin typeface="ＭＳ ゴシック" pitchFamily="49" charset="-128"/>
              <a:ea typeface="ＭＳ ゴシック" pitchFamily="49" charset="-128"/>
            </a:rPr>
            <a:t>1)</a:t>
          </a:r>
          <a:endParaRPr lang="ja-JP" altLang="en-US" sz="6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18976</xdr:colOff>
      <xdr:row>5</xdr:row>
      <xdr:rowOff>0</xdr:rowOff>
    </xdr:from>
    <xdr:to>
      <xdr:col>12</xdr:col>
      <xdr:colOff>409575</xdr:colOff>
      <xdr:row>5</xdr:row>
      <xdr:rowOff>247501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8248576" y="342900"/>
          <a:ext cx="390599" cy="171301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r>
            <a:rPr lang="en-US" altLang="ja-JP" sz="600" baseline="0">
              <a:latin typeface="ＭＳ ゴシック" pitchFamily="49" charset="-128"/>
              <a:ea typeface="ＭＳ ゴシック" pitchFamily="49" charset="-128"/>
            </a:rPr>
            <a:t>1)</a:t>
          </a:r>
          <a:endParaRPr lang="ja-JP" altLang="en-US" sz="6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26</xdr:col>
      <xdr:colOff>18976</xdr:colOff>
      <xdr:row>5</xdr:row>
      <xdr:rowOff>0</xdr:rowOff>
    </xdr:from>
    <xdr:to>
      <xdr:col>26</xdr:col>
      <xdr:colOff>409575</xdr:colOff>
      <xdr:row>5</xdr:row>
      <xdr:rowOff>247501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7674695" y="1964531"/>
          <a:ext cx="390599" cy="247501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r>
            <a:rPr lang="en-US" altLang="ja-JP" sz="600" baseline="0">
              <a:latin typeface="ＭＳ ゴシック" pitchFamily="49" charset="-128"/>
              <a:ea typeface="ＭＳ ゴシック" pitchFamily="49" charset="-128"/>
            </a:rPr>
            <a:t>1)</a:t>
          </a:r>
          <a:endParaRPr lang="ja-JP" altLang="en-US" sz="6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26</xdr:col>
      <xdr:colOff>76126</xdr:colOff>
      <xdr:row>5</xdr:row>
      <xdr:rowOff>37505</xdr:rowOff>
    </xdr:from>
    <xdr:to>
      <xdr:col>26</xdr:col>
      <xdr:colOff>371401</xdr:colOff>
      <xdr:row>5</xdr:row>
      <xdr:rowOff>266551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822E71E-9722-4347-A66B-84B1AAFD80B5}"/>
            </a:ext>
          </a:extLst>
        </xdr:cNvPr>
        <xdr:cNvSpPr txBox="1"/>
      </xdr:nvSpPr>
      <xdr:spPr>
        <a:xfrm>
          <a:off x="7734226" y="666155"/>
          <a:ext cx="295275" cy="229046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r>
            <a:rPr lang="en-US" altLang="ja-JP" sz="600" baseline="0">
              <a:latin typeface="ＭＳ ゴシック" pitchFamily="49" charset="-128"/>
              <a:ea typeface="ＭＳ ゴシック" pitchFamily="49" charset="-128"/>
            </a:rPr>
            <a:t>1)</a:t>
          </a:r>
          <a:endParaRPr lang="ja-JP" altLang="en-US" sz="6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12</xdr:col>
      <xdr:colOff>76126</xdr:colOff>
      <xdr:row>5</xdr:row>
      <xdr:rowOff>37505</xdr:rowOff>
    </xdr:from>
    <xdr:to>
      <xdr:col>12</xdr:col>
      <xdr:colOff>371401</xdr:colOff>
      <xdr:row>5</xdr:row>
      <xdr:rowOff>266551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120437F-20C9-4F10-8132-992E0B9DF0CC}"/>
            </a:ext>
          </a:extLst>
        </xdr:cNvPr>
        <xdr:cNvSpPr txBox="1"/>
      </xdr:nvSpPr>
      <xdr:spPr>
        <a:xfrm>
          <a:off x="7734226" y="666155"/>
          <a:ext cx="295275" cy="229046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r>
            <a:rPr lang="en-US" altLang="ja-JP" sz="600" baseline="0">
              <a:latin typeface="ＭＳ ゴシック" pitchFamily="49" charset="-128"/>
              <a:ea typeface="ＭＳ ゴシック" pitchFamily="49" charset="-128"/>
            </a:rPr>
            <a:t>1)</a:t>
          </a:r>
          <a:endParaRPr lang="ja-JP" altLang="en-US" sz="6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12</xdr:col>
      <xdr:colOff>76126</xdr:colOff>
      <xdr:row>5</xdr:row>
      <xdr:rowOff>37505</xdr:rowOff>
    </xdr:from>
    <xdr:to>
      <xdr:col>12</xdr:col>
      <xdr:colOff>371401</xdr:colOff>
      <xdr:row>5</xdr:row>
      <xdr:rowOff>266551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134DB5C-167A-45B0-836F-B86CC19E1975}"/>
            </a:ext>
          </a:extLst>
        </xdr:cNvPr>
        <xdr:cNvSpPr txBox="1"/>
      </xdr:nvSpPr>
      <xdr:spPr>
        <a:xfrm>
          <a:off x="7734226" y="666155"/>
          <a:ext cx="295275" cy="229046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r>
            <a:rPr lang="en-US" altLang="ja-JP" sz="600" baseline="0">
              <a:latin typeface="ＭＳ ゴシック" pitchFamily="49" charset="-128"/>
              <a:ea typeface="ＭＳ ゴシック" pitchFamily="49" charset="-128"/>
            </a:rPr>
            <a:t>1)</a:t>
          </a:r>
          <a:endParaRPr lang="ja-JP" altLang="en-US" sz="6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76126</xdr:colOff>
      <xdr:row>6</xdr:row>
      <xdr:rowOff>37505</xdr:rowOff>
    </xdr:from>
    <xdr:to>
      <xdr:col>12</xdr:col>
      <xdr:colOff>371401</xdr:colOff>
      <xdr:row>6</xdr:row>
      <xdr:rowOff>266551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C6E2AF-059A-4F51-937D-E52346E6D0BB}"/>
            </a:ext>
          </a:extLst>
        </xdr:cNvPr>
        <xdr:cNvSpPr txBox="1"/>
      </xdr:nvSpPr>
      <xdr:spPr>
        <a:xfrm>
          <a:off x="7734226" y="1847255"/>
          <a:ext cx="295275" cy="229046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r>
            <a:rPr lang="en-US" altLang="ja-JP" sz="600" baseline="0">
              <a:latin typeface="ＭＳ ゴシック" pitchFamily="49" charset="-128"/>
              <a:ea typeface="ＭＳ ゴシック" pitchFamily="49" charset="-128"/>
            </a:rPr>
            <a:t>1)</a:t>
          </a:r>
          <a:endParaRPr lang="ja-JP" altLang="en-US" sz="6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26</xdr:col>
      <xdr:colOff>76126</xdr:colOff>
      <xdr:row>6</xdr:row>
      <xdr:rowOff>37505</xdr:rowOff>
    </xdr:from>
    <xdr:to>
      <xdr:col>26</xdr:col>
      <xdr:colOff>371401</xdr:colOff>
      <xdr:row>6</xdr:row>
      <xdr:rowOff>266551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E3CD45-FCB9-40DC-AD10-6170512CEFA2}"/>
            </a:ext>
          </a:extLst>
        </xdr:cNvPr>
        <xdr:cNvSpPr txBox="1"/>
      </xdr:nvSpPr>
      <xdr:spPr>
        <a:xfrm>
          <a:off x="17230651" y="1847255"/>
          <a:ext cx="295275" cy="229046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lIns="91440" tIns="45720" rIns="91440" bIns="45720" anchor="t"/>
        <a:lstStyle/>
        <a:p>
          <a:r>
            <a:rPr lang="en-US" altLang="ja-JP" sz="600" baseline="0">
              <a:latin typeface="ＭＳ ゴシック" pitchFamily="49" charset="-128"/>
              <a:ea typeface="ＭＳ ゴシック" pitchFamily="49" charset="-128"/>
            </a:rPr>
            <a:t>1)</a:t>
          </a:r>
          <a:endParaRPr lang="ja-JP" altLang="en-US" sz="6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AF4D3-92A7-44EC-A25B-2B1F6F641D58}">
  <sheetPr>
    <tabColor theme="9" tint="0.59999389629810485"/>
    <pageSetUpPr fitToPage="1"/>
  </sheetPr>
  <dimension ref="A1:W16"/>
  <sheetViews>
    <sheetView tabSelected="1" zoomScaleNormal="100" workbookViewId="0"/>
  </sheetViews>
  <sheetFormatPr defaultRowHeight="13.5" x14ac:dyDescent="0.15"/>
  <cols>
    <col min="1" max="1" width="10.625" style="21" customWidth="1"/>
    <col min="2" max="8" width="11.625" style="20" customWidth="1"/>
    <col min="9" max="9" width="9" style="20"/>
    <col min="10" max="10" width="10.625" style="20" customWidth="1"/>
    <col min="11" max="17" width="11.625" style="20" customWidth="1"/>
    <col min="18" max="16384" width="9" style="20"/>
  </cols>
  <sheetData>
    <row r="1" spans="1:23" s="5" customFormat="1" x14ac:dyDescent="0.15">
      <c r="B1" s="6"/>
      <c r="C1" s="7"/>
      <c r="D1" s="8"/>
      <c r="I1" s="7"/>
      <c r="J1" s="6"/>
      <c r="K1" s="7"/>
      <c r="L1" s="8"/>
    </row>
    <row r="2" spans="1:23" s="5" customFormat="1" ht="24" customHeight="1" x14ac:dyDescent="0.15">
      <c r="A2" s="311" t="s">
        <v>137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1"/>
      <c r="S2" s="1"/>
      <c r="T2" s="1"/>
      <c r="U2" s="1"/>
      <c r="V2" s="1"/>
      <c r="W2" s="4"/>
    </row>
    <row r="3" spans="1:23" s="5" customFormat="1" ht="24" customHeight="1" x14ac:dyDescent="0.15">
      <c r="A3" s="9" t="s">
        <v>134</v>
      </c>
      <c r="C3" s="7"/>
      <c r="I3" s="7"/>
      <c r="K3" s="7"/>
      <c r="Q3" s="3"/>
    </row>
    <row r="4" spans="1:23" s="2" customFormat="1" ht="24" customHeight="1" x14ac:dyDescent="0.15">
      <c r="B4" s="10"/>
      <c r="C4" s="10"/>
      <c r="D4" s="281" t="s">
        <v>0</v>
      </c>
      <c r="E4" s="10"/>
      <c r="F4" s="10"/>
      <c r="G4" s="10"/>
      <c r="I4" s="10"/>
      <c r="J4" s="10"/>
      <c r="K4" s="10"/>
      <c r="L4" s="10"/>
      <c r="M4" s="281" t="s">
        <v>1</v>
      </c>
      <c r="N4" s="10"/>
      <c r="O4" s="10"/>
      <c r="Q4" s="10"/>
    </row>
    <row r="5" spans="1:23" ht="13.5" customHeight="1" x14ac:dyDescent="0.15">
      <c r="A5" s="17"/>
      <c r="B5" s="17"/>
      <c r="C5" s="19"/>
      <c r="D5" s="17"/>
      <c r="E5" s="17"/>
      <c r="F5" s="17"/>
      <c r="G5" s="17"/>
      <c r="H5" s="261" t="s">
        <v>110</v>
      </c>
      <c r="J5" s="17"/>
      <c r="K5" s="17"/>
      <c r="L5" s="19"/>
      <c r="M5" s="17"/>
      <c r="N5" s="17"/>
      <c r="O5" s="17"/>
      <c r="P5" s="17"/>
      <c r="Q5" s="261" t="s">
        <v>110</v>
      </c>
    </row>
    <row r="6" spans="1:23" ht="18" customHeight="1" x14ac:dyDescent="0.15">
      <c r="A6" s="275"/>
      <c r="B6" s="312" t="s">
        <v>111</v>
      </c>
      <c r="C6" s="314" t="s">
        <v>112</v>
      </c>
      <c r="D6" s="315"/>
      <c r="E6" s="315"/>
      <c r="F6" s="315"/>
      <c r="G6" s="315"/>
      <c r="H6" s="316"/>
      <c r="J6" s="275"/>
      <c r="K6" s="312" t="s">
        <v>111</v>
      </c>
      <c r="L6" s="314" t="s">
        <v>112</v>
      </c>
      <c r="M6" s="315"/>
      <c r="N6" s="315"/>
      <c r="O6" s="315"/>
      <c r="P6" s="315"/>
      <c r="Q6" s="316"/>
    </row>
    <row r="7" spans="1:23" ht="19.5" customHeight="1" x14ac:dyDescent="0.15">
      <c r="A7" s="283"/>
      <c r="B7" s="313"/>
      <c r="C7" s="16" t="s">
        <v>113</v>
      </c>
      <c r="D7" s="278" t="s">
        <v>114</v>
      </c>
      <c r="E7" s="278" t="s">
        <v>115</v>
      </c>
      <c r="F7" s="278" t="s">
        <v>116</v>
      </c>
      <c r="G7" s="278" t="s">
        <v>117</v>
      </c>
      <c r="H7" s="288" t="s">
        <v>118</v>
      </c>
      <c r="J7" s="283"/>
      <c r="K7" s="313"/>
      <c r="L7" s="16" t="s">
        <v>113</v>
      </c>
      <c r="M7" s="278" t="s">
        <v>114</v>
      </c>
      <c r="N7" s="278" t="s">
        <v>115</v>
      </c>
      <c r="O7" s="278" t="s">
        <v>116</v>
      </c>
      <c r="P7" s="278" t="s">
        <v>117</v>
      </c>
      <c r="Q7" s="288" t="s">
        <v>118</v>
      </c>
    </row>
    <row r="8" spans="1:23" ht="19.5" customHeight="1" x14ac:dyDescent="0.15">
      <c r="A8" s="268" t="s">
        <v>119</v>
      </c>
      <c r="B8" s="303">
        <v>1737</v>
      </c>
      <c r="C8" s="303">
        <v>1034</v>
      </c>
      <c r="D8" s="303">
        <v>559</v>
      </c>
      <c r="E8" s="303">
        <v>89</v>
      </c>
      <c r="F8" s="303">
        <v>15</v>
      </c>
      <c r="G8" s="303">
        <v>2</v>
      </c>
      <c r="H8" s="303">
        <v>2</v>
      </c>
      <c r="J8" s="268" t="s">
        <v>119</v>
      </c>
      <c r="K8" s="303">
        <v>1737</v>
      </c>
      <c r="L8" s="303">
        <v>1034</v>
      </c>
      <c r="M8" s="303">
        <v>559</v>
      </c>
      <c r="N8" s="303">
        <v>89</v>
      </c>
      <c r="O8" s="303">
        <v>15</v>
      </c>
      <c r="P8" s="303">
        <v>2</v>
      </c>
      <c r="Q8" s="303">
        <v>2</v>
      </c>
    </row>
    <row r="9" spans="1:23" ht="19.5" customHeight="1" x14ac:dyDescent="0.15">
      <c r="A9" s="268" t="s">
        <v>120</v>
      </c>
      <c r="B9" s="276">
        <v>1737</v>
      </c>
      <c r="C9" s="266">
        <v>1015</v>
      </c>
      <c r="D9" s="276">
        <v>582</v>
      </c>
      <c r="E9" s="266">
        <v>110</v>
      </c>
      <c r="F9" s="276">
        <v>19</v>
      </c>
      <c r="G9" s="276">
        <v>2</v>
      </c>
      <c r="H9" s="276">
        <v>5</v>
      </c>
      <c r="J9" s="268" t="s">
        <v>120</v>
      </c>
      <c r="K9" s="276">
        <v>1737</v>
      </c>
      <c r="L9" s="266">
        <v>1016</v>
      </c>
      <c r="M9" s="276">
        <v>582</v>
      </c>
      <c r="N9" s="266">
        <v>112</v>
      </c>
      <c r="O9" s="276">
        <v>19</v>
      </c>
      <c r="P9" s="276">
        <v>2</v>
      </c>
      <c r="Q9" s="276">
        <v>5</v>
      </c>
    </row>
    <row r="10" spans="1:23" ht="19.5" customHeight="1" x14ac:dyDescent="0.15">
      <c r="A10" s="268" t="s">
        <v>52</v>
      </c>
      <c r="B10" s="276">
        <v>1737</v>
      </c>
      <c r="C10" s="266">
        <v>941</v>
      </c>
      <c r="D10" s="266">
        <v>667</v>
      </c>
      <c r="E10" s="276">
        <v>114</v>
      </c>
      <c r="F10" s="276">
        <v>8</v>
      </c>
      <c r="G10" s="276">
        <v>3</v>
      </c>
      <c r="H10" s="276">
        <v>1</v>
      </c>
      <c r="J10" s="268" t="s">
        <v>52</v>
      </c>
      <c r="K10" s="276">
        <v>1737</v>
      </c>
      <c r="L10" s="266">
        <v>943</v>
      </c>
      <c r="M10" s="266">
        <v>668</v>
      </c>
      <c r="N10" s="276">
        <v>114</v>
      </c>
      <c r="O10" s="276">
        <v>8</v>
      </c>
      <c r="P10" s="276">
        <v>3</v>
      </c>
      <c r="Q10" s="276">
        <v>1</v>
      </c>
    </row>
    <row r="11" spans="1:23" ht="19.5" customHeight="1" x14ac:dyDescent="0.15">
      <c r="A11" s="268" t="s">
        <v>55</v>
      </c>
      <c r="B11" s="276">
        <v>1737</v>
      </c>
      <c r="C11" s="266">
        <v>197</v>
      </c>
      <c r="D11" s="266">
        <v>927</v>
      </c>
      <c r="E11" s="276">
        <v>475</v>
      </c>
      <c r="F11" s="276">
        <v>95</v>
      </c>
      <c r="G11" s="276">
        <v>14</v>
      </c>
      <c r="H11" s="276">
        <v>8</v>
      </c>
      <c r="J11" s="268" t="s">
        <v>55</v>
      </c>
      <c r="K11" s="276">
        <v>1737</v>
      </c>
      <c r="L11" s="266">
        <v>198</v>
      </c>
      <c r="M11" s="266">
        <v>926</v>
      </c>
      <c r="N11" s="276">
        <v>475</v>
      </c>
      <c r="O11" s="276">
        <v>95</v>
      </c>
      <c r="P11" s="276">
        <v>14</v>
      </c>
      <c r="Q11" s="276">
        <v>8</v>
      </c>
    </row>
    <row r="12" spans="1:23" ht="19.5" customHeight="1" x14ac:dyDescent="0.15">
      <c r="A12" s="255" t="s">
        <v>121</v>
      </c>
      <c r="B12" s="286">
        <v>1737</v>
      </c>
      <c r="C12" s="286">
        <v>107</v>
      </c>
      <c r="D12" s="286">
        <v>796</v>
      </c>
      <c r="E12" s="286">
        <v>565</v>
      </c>
      <c r="F12" s="286">
        <v>190</v>
      </c>
      <c r="G12" s="286">
        <v>39</v>
      </c>
      <c r="H12" s="286">
        <v>17</v>
      </c>
      <c r="J12" s="255" t="s">
        <v>121</v>
      </c>
      <c r="K12" s="286">
        <v>1737</v>
      </c>
      <c r="L12" s="286">
        <v>107</v>
      </c>
      <c r="M12" s="286">
        <v>796</v>
      </c>
      <c r="N12" s="286">
        <v>565</v>
      </c>
      <c r="O12" s="286">
        <v>190</v>
      </c>
      <c r="P12" s="286">
        <v>39</v>
      </c>
      <c r="Q12" s="286">
        <v>17</v>
      </c>
    </row>
    <row r="13" spans="1:23" s="306" customFormat="1" ht="33.950000000000003" customHeight="1" x14ac:dyDescent="0.15">
      <c r="A13" s="317" t="s">
        <v>122</v>
      </c>
      <c r="B13" s="317"/>
      <c r="C13" s="317"/>
      <c r="D13" s="317"/>
      <c r="E13" s="317"/>
      <c r="F13" s="317"/>
      <c r="G13" s="317"/>
      <c r="H13" s="317"/>
      <c r="I13" s="307"/>
      <c r="J13" s="317" t="s">
        <v>122</v>
      </c>
      <c r="K13" s="317"/>
      <c r="L13" s="317"/>
      <c r="M13" s="317"/>
      <c r="N13" s="317"/>
      <c r="O13" s="317"/>
      <c r="P13" s="317"/>
      <c r="Q13" s="317"/>
      <c r="R13" s="307"/>
    </row>
    <row r="14" spans="1:23" s="306" customFormat="1" ht="33.950000000000003" customHeight="1" x14ac:dyDescent="0.15">
      <c r="A14" s="318"/>
      <c r="B14" s="318"/>
      <c r="C14" s="318"/>
      <c r="D14" s="318"/>
      <c r="E14" s="318"/>
      <c r="F14" s="318"/>
      <c r="G14" s="318"/>
      <c r="H14" s="318"/>
      <c r="I14" s="307"/>
      <c r="J14" s="318"/>
      <c r="K14" s="318"/>
      <c r="L14" s="318"/>
      <c r="M14" s="318"/>
      <c r="N14" s="318"/>
      <c r="O14" s="318"/>
      <c r="P14" s="318"/>
      <c r="Q14" s="318"/>
      <c r="R14" s="307"/>
    </row>
    <row r="15" spans="1:23" x14ac:dyDescent="0.15">
      <c r="A15" s="307"/>
      <c r="B15" s="307"/>
      <c r="C15" s="307"/>
      <c r="D15" s="307"/>
      <c r="E15" s="307"/>
      <c r="F15" s="307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</row>
    <row r="16" spans="1:23" ht="13.5" customHeight="1" x14ac:dyDescent="0.15">
      <c r="A16" s="20"/>
    </row>
  </sheetData>
  <mergeCells count="7">
    <mergeCell ref="A2:Q2"/>
    <mergeCell ref="B6:B7"/>
    <mergeCell ref="C6:H6"/>
    <mergeCell ref="A13:H14"/>
    <mergeCell ref="K6:K7"/>
    <mergeCell ref="L6:Q6"/>
    <mergeCell ref="J13:Q14"/>
  </mergeCells>
  <phoneticPr fontId="7"/>
  <pageMargins left="0.7" right="0.7" top="0.75" bottom="0.75" header="0.3" footer="0.3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  <pageSetUpPr fitToPage="1"/>
  </sheetPr>
  <dimension ref="A1:V60"/>
  <sheetViews>
    <sheetView view="pageBreakPreview" zoomScaleNormal="100" zoomScaleSheetLayoutView="100" workbookViewId="0"/>
  </sheetViews>
  <sheetFormatPr defaultRowHeight="13.5" x14ac:dyDescent="0.15"/>
  <cols>
    <col min="1" max="1" width="1.625" style="12" customWidth="1"/>
    <col min="2" max="5" width="9" style="12"/>
    <col min="6" max="6" width="9" style="12" customWidth="1"/>
    <col min="7" max="14" width="9" style="12"/>
    <col min="15" max="15" width="9" style="12" customWidth="1"/>
    <col min="16" max="16384" width="9" style="12"/>
  </cols>
  <sheetData>
    <row r="1" spans="1:22" s="5" customFormat="1" x14ac:dyDescent="0.15">
      <c r="B1" s="6"/>
      <c r="C1" s="7"/>
      <c r="D1" s="8"/>
      <c r="J1" s="6"/>
      <c r="K1" s="7"/>
      <c r="L1" s="7"/>
      <c r="M1" s="8"/>
    </row>
    <row r="2" spans="1:22" s="5" customFormat="1" ht="24" customHeight="1" x14ac:dyDescent="0.15">
      <c r="A2" s="3"/>
      <c r="B2" s="311" t="s">
        <v>137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</row>
    <row r="3" spans="1:22" s="5" customFormat="1" ht="24" customHeight="1" x14ac:dyDescent="0.15">
      <c r="A3" s="3"/>
      <c r="B3" s="9" t="s">
        <v>123</v>
      </c>
      <c r="C3" s="7"/>
      <c r="I3" s="3"/>
      <c r="K3" s="7"/>
      <c r="L3" s="7"/>
    </row>
    <row r="4" spans="1:22" s="5" customFormat="1" ht="24" customHeight="1" x14ac:dyDescent="0.15">
      <c r="B4" s="14"/>
      <c r="C4" s="14"/>
      <c r="D4" s="14"/>
      <c r="F4" s="14" t="s">
        <v>0</v>
      </c>
      <c r="G4" s="14"/>
      <c r="H4" s="14"/>
      <c r="I4" s="14"/>
      <c r="J4" s="14"/>
      <c r="K4" s="14"/>
      <c r="L4" s="14"/>
      <c r="M4" s="14"/>
      <c r="O4" s="14"/>
      <c r="P4" s="14"/>
      <c r="Q4" s="14" t="s">
        <v>1</v>
      </c>
    </row>
    <row r="5" spans="1:22" ht="14.25" x14ac:dyDescent="0.15">
      <c r="J5" s="11" t="s">
        <v>106</v>
      </c>
      <c r="U5" s="11" t="s">
        <v>106</v>
      </c>
    </row>
    <row r="29" spans="2:13" ht="9.9499999999999993" customHeight="1" x14ac:dyDescent="0.15">
      <c r="B29" s="308" t="s">
        <v>131</v>
      </c>
      <c r="M29" s="308" t="s">
        <v>131</v>
      </c>
    </row>
    <row r="30" spans="2:13" ht="9.9499999999999993" customHeight="1" x14ac:dyDescent="0.15">
      <c r="B30" s="310" t="s">
        <v>132</v>
      </c>
      <c r="I30" s="17"/>
      <c r="J30" s="17"/>
      <c r="M30" s="310" t="s">
        <v>132</v>
      </c>
    </row>
    <row r="31" spans="2:13" ht="9.9499999999999993" customHeight="1" x14ac:dyDescent="0.15">
      <c r="B31" s="308" t="s">
        <v>133</v>
      </c>
      <c r="M31" s="308" t="s">
        <v>133</v>
      </c>
    </row>
    <row r="38" spans="2:14" ht="13.5" customHeight="1" x14ac:dyDescent="0.15"/>
    <row r="39" spans="2:14" ht="13.5" customHeight="1" x14ac:dyDescent="0.15">
      <c r="B39" s="309"/>
      <c r="C39" s="309"/>
      <c r="D39" s="309"/>
      <c r="E39" s="309"/>
      <c r="F39" s="309"/>
      <c r="G39" s="309"/>
      <c r="H39" s="309"/>
      <c r="I39" s="309"/>
      <c r="J39" s="309"/>
      <c r="K39" s="309"/>
      <c r="L39" s="309"/>
      <c r="M39" s="309"/>
      <c r="N39" s="309"/>
    </row>
    <row r="56" spans="1:13" x14ac:dyDescent="0.15">
      <c r="A56" s="18"/>
    </row>
    <row r="57" spans="1:13" x14ac:dyDescent="0.15">
      <c r="A57" s="18"/>
    </row>
    <row r="59" spans="1:13" x14ac:dyDescent="0.15">
      <c r="B59" s="18"/>
      <c r="C59" s="18"/>
      <c r="D59" s="18"/>
      <c r="J59" s="18"/>
      <c r="K59" s="18"/>
      <c r="L59" s="18"/>
      <c r="M59" s="18"/>
    </row>
    <row r="60" spans="1:13" x14ac:dyDescent="0.15">
      <c r="B60" s="18"/>
      <c r="C60" s="18"/>
      <c r="D60" s="18"/>
      <c r="J60" s="18"/>
      <c r="K60" s="18"/>
      <c r="L60" s="18"/>
      <c r="M60" s="18"/>
    </row>
  </sheetData>
  <mergeCells count="1">
    <mergeCell ref="B2:V2"/>
  </mergeCells>
  <phoneticPr fontId="7"/>
  <printOptions horizontalCentered="1"/>
  <pageMargins left="0.39370078740157483" right="0.39370078740157483" top="0.74803149606299213" bottom="0.74803149606299213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AC59"/>
  <sheetViews>
    <sheetView showGridLines="0" zoomScale="80" zoomScaleNormal="80" workbookViewId="0">
      <pane xSplit="4" ySplit="7" topLeftCell="E8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2" width="2.125" style="23" customWidth="1"/>
    <col min="3" max="3" width="14.625" style="27" customWidth="1"/>
    <col min="4" max="4" width="1.625" style="27" customWidth="1"/>
    <col min="5" max="9" width="10.875" style="23" customWidth="1"/>
    <col min="10" max="14" width="8.625" style="23" customWidth="1"/>
    <col min="15" max="15" width="9" style="23"/>
    <col min="16" max="16" width="2.125" style="23" customWidth="1"/>
    <col min="17" max="17" width="14.625" style="27" customWidth="1"/>
    <col min="18" max="18" width="1.625" style="27" customWidth="1"/>
    <col min="19" max="23" width="10.875" style="23" customWidth="1"/>
    <col min="24" max="28" width="8.625" style="23" customWidth="1"/>
    <col min="29" max="16384" width="9" style="23"/>
  </cols>
  <sheetData>
    <row r="1" spans="1:28" s="5" customFormat="1" x14ac:dyDescent="0.15">
      <c r="B1" s="6"/>
      <c r="C1" s="7"/>
      <c r="D1" s="8"/>
      <c r="J1" s="6"/>
      <c r="K1" s="7"/>
      <c r="M1" s="6"/>
      <c r="N1" s="7"/>
      <c r="P1" s="6"/>
      <c r="Q1" s="7"/>
      <c r="R1" s="8"/>
      <c r="X1" s="6"/>
      <c r="Y1" s="7"/>
      <c r="AA1" s="6"/>
      <c r="AB1" s="7"/>
    </row>
    <row r="2" spans="1:28" s="5" customFormat="1" ht="24" customHeight="1" x14ac:dyDescent="0.15">
      <c r="A2" s="3"/>
      <c r="B2" s="311" t="s">
        <v>138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</row>
    <row r="3" spans="1:28" s="5" customFormat="1" ht="24" customHeight="1" x14ac:dyDescent="0.15">
      <c r="A3" s="3"/>
      <c r="B3" s="9" t="s">
        <v>135</v>
      </c>
      <c r="C3" s="7"/>
      <c r="I3" s="3"/>
      <c r="K3" s="7"/>
      <c r="N3" s="7"/>
      <c r="P3" s="9"/>
      <c r="Q3" s="7"/>
      <c r="W3" s="3"/>
      <c r="Y3" s="7"/>
      <c r="AB3" s="7"/>
    </row>
    <row r="4" spans="1:28" s="5" customFormat="1" ht="24" customHeight="1" x14ac:dyDescent="0.15">
      <c r="B4" s="14"/>
      <c r="C4" s="14"/>
      <c r="D4" s="14"/>
      <c r="E4" s="14"/>
      <c r="F4" s="14"/>
      <c r="I4" s="14" t="s">
        <v>0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W4" s="14" t="s">
        <v>1</v>
      </c>
      <c r="X4" s="14"/>
      <c r="Y4" s="14"/>
      <c r="Z4" s="14"/>
      <c r="AA4" s="14"/>
      <c r="AB4" s="14"/>
    </row>
    <row r="5" spans="1:28" s="13" customFormat="1" ht="18.95" customHeight="1" x14ac:dyDescent="0.15">
      <c r="B5"/>
      <c r="C5" s="43"/>
      <c r="D5" s="43"/>
      <c r="E5"/>
      <c r="F5" s="44"/>
      <c r="G5" s="44"/>
      <c r="H5"/>
      <c r="I5"/>
      <c r="J5"/>
      <c r="K5" s="45"/>
      <c r="L5" s="45"/>
      <c r="M5" s="45"/>
      <c r="N5" s="46" t="s">
        <v>106</v>
      </c>
      <c r="O5" s="15"/>
      <c r="P5"/>
      <c r="Q5" s="43"/>
      <c r="R5" s="43"/>
      <c r="S5"/>
      <c r="T5" s="44"/>
      <c r="U5" s="44"/>
      <c r="V5"/>
      <c r="W5"/>
      <c r="X5"/>
      <c r="Y5" s="45"/>
      <c r="Z5" s="45"/>
      <c r="AA5" s="45"/>
      <c r="AB5" s="46" t="s">
        <v>106</v>
      </c>
    </row>
    <row r="6" spans="1:28" s="31" customFormat="1" ht="21.95" customHeight="1" x14ac:dyDescent="0.15">
      <c r="B6" s="47"/>
      <c r="C6" s="48"/>
      <c r="D6" s="49"/>
      <c r="E6" s="320" t="s">
        <v>57</v>
      </c>
      <c r="F6" s="320"/>
      <c r="G6" s="320"/>
      <c r="H6" s="320"/>
      <c r="I6" s="321"/>
      <c r="J6" s="322" t="s">
        <v>56</v>
      </c>
      <c r="K6" s="320"/>
      <c r="L6" s="320"/>
      <c r="M6" s="320"/>
      <c r="N6" s="321"/>
      <c r="P6" s="47"/>
      <c r="Q6" s="48"/>
      <c r="R6" s="49"/>
      <c r="S6" s="320" t="s">
        <v>57</v>
      </c>
      <c r="T6" s="320"/>
      <c r="U6" s="320"/>
      <c r="V6" s="320"/>
      <c r="W6" s="321"/>
      <c r="X6" s="322" t="s">
        <v>56</v>
      </c>
      <c r="Y6" s="320"/>
      <c r="Z6" s="320"/>
      <c r="AA6" s="320"/>
      <c r="AB6" s="321"/>
    </row>
    <row r="7" spans="1:28" s="26" customFormat="1" ht="39.950000000000003" customHeight="1" x14ac:dyDescent="0.15">
      <c r="B7" s="50"/>
      <c r="C7" s="51"/>
      <c r="D7" s="52"/>
      <c r="E7" s="53" t="s">
        <v>54</v>
      </c>
      <c r="F7" s="53" t="s">
        <v>53</v>
      </c>
      <c r="G7" s="53" t="s">
        <v>52</v>
      </c>
      <c r="H7" s="53" t="s">
        <v>55</v>
      </c>
      <c r="I7" s="53" t="s">
        <v>50</v>
      </c>
      <c r="J7" s="53" t="s">
        <v>54</v>
      </c>
      <c r="K7" s="53" t="s">
        <v>53</v>
      </c>
      <c r="L7" s="53" t="s">
        <v>52</v>
      </c>
      <c r="M7" s="54" t="s">
        <v>51</v>
      </c>
      <c r="N7" s="53" t="s">
        <v>50</v>
      </c>
      <c r="P7" s="50"/>
      <c r="Q7" s="51"/>
      <c r="R7" s="52"/>
      <c r="S7" s="53" t="s">
        <v>54</v>
      </c>
      <c r="T7" s="53" t="s">
        <v>53</v>
      </c>
      <c r="U7" s="53" t="s">
        <v>52</v>
      </c>
      <c r="V7" s="53" t="s">
        <v>55</v>
      </c>
      <c r="W7" s="53" t="s">
        <v>50</v>
      </c>
      <c r="X7" s="53" t="s">
        <v>54</v>
      </c>
      <c r="Y7" s="53" t="s">
        <v>53</v>
      </c>
      <c r="Z7" s="53" t="s">
        <v>52</v>
      </c>
      <c r="AA7" s="54" t="s">
        <v>51</v>
      </c>
      <c r="AB7" s="53" t="s">
        <v>50</v>
      </c>
    </row>
    <row r="8" spans="1:28" s="33" customFormat="1" ht="20.100000000000001" customHeight="1" x14ac:dyDescent="0.15">
      <c r="B8" s="55"/>
      <c r="C8" s="56" t="s">
        <v>49</v>
      </c>
      <c r="D8" s="57"/>
      <c r="E8" s="58">
        <v>1442990</v>
      </c>
      <c r="F8" s="59">
        <v>3038779</v>
      </c>
      <c r="G8" s="60">
        <v>3528729</v>
      </c>
      <c r="H8" s="60">
        <v>3459578</v>
      </c>
      <c r="I8" s="60">
        <v>2209074</v>
      </c>
      <c r="J8" s="61">
        <v>6.5</v>
      </c>
      <c r="K8" s="61">
        <v>6</v>
      </c>
      <c r="L8" s="61">
        <v>7</v>
      </c>
      <c r="M8" s="61">
        <v>15.4</v>
      </c>
      <c r="N8" s="62">
        <v>15.4</v>
      </c>
      <c r="P8" s="55"/>
      <c r="Q8" s="56" t="s">
        <v>49</v>
      </c>
      <c r="R8" s="57"/>
      <c r="S8" s="58">
        <v>1442990</v>
      </c>
      <c r="T8" s="59">
        <v>3038779</v>
      </c>
      <c r="U8" s="60">
        <v>3528729</v>
      </c>
      <c r="V8" s="60">
        <v>3459578</v>
      </c>
      <c r="W8" s="60">
        <v>2209074</v>
      </c>
      <c r="X8" s="61">
        <v>6.5</v>
      </c>
      <c r="Y8" s="61">
        <v>6</v>
      </c>
      <c r="Z8" s="61">
        <v>7</v>
      </c>
      <c r="AA8" s="61">
        <v>15.4</v>
      </c>
      <c r="AB8" s="62">
        <v>15.4</v>
      </c>
    </row>
    <row r="9" spans="1:28" s="30" customFormat="1" ht="21.95" customHeight="1" x14ac:dyDescent="0.15">
      <c r="B9" s="63"/>
      <c r="C9" s="64" t="s">
        <v>5</v>
      </c>
      <c r="D9" s="65"/>
      <c r="E9" s="66">
        <v>46332</v>
      </c>
      <c r="F9" s="67">
        <v>85832</v>
      </c>
      <c r="G9" s="68">
        <v>101982</v>
      </c>
      <c r="H9" s="68">
        <v>140290</v>
      </c>
      <c r="I9" s="68">
        <v>81663</v>
      </c>
      <c r="J9" s="69">
        <v>4.9000000000000004</v>
      </c>
      <c r="K9" s="69">
        <v>4</v>
      </c>
      <c r="L9" s="69">
        <v>4.8</v>
      </c>
      <c r="M9" s="69">
        <v>16.3</v>
      </c>
      <c r="N9" s="70">
        <v>13.7</v>
      </c>
      <c r="P9" s="63"/>
      <c r="Q9" s="64" t="s">
        <v>5</v>
      </c>
      <c r="R9" s="65"/>
      <c r="S9" s="66">
        <v>46332</v>
      </c>
      <c r="T9" s="67">
        <v>85832</v>
      </c>
      <c r="U9" s="68">
        <v>101982</v>
      </c>
      <c r="V9" s="68">
        <v>140290</v>
      </c>
      <c r="W9" s="68">
        <v>81663</v>
      </c>
      <c r="X9" s="69">
        <v>4.9000000000000004</v>
      </c>
      <c r="Y9" s="69">
        <v>4</v>
      </c>
      <c r="Z9" s="69">
        <v>4.8</v>
      </c>
      <c r="AA9" s="69">
        <v>16.3</v>
      </c>
      <c r="AB9" s="70">
        <v>13.7</v>
      </c>
    </row>
    <row r="10" spans="1:28" s="31" customFormat="1" ht="15" customHeight="1" x14ac:dyDescent="0.15">
      <c r="B10" s="71"/>
      <c r="C10" s="72" t="s">
        <v>48</v>
      </c>
      <c r="D10" s="73"/>
      <c r="E10" s="74">
        <v>32176</v>
      </c>
      <c r="F10" s="75">
        <v>45118</v>
      </c>
      <c r="G10" s="76">
        <v>60366</v>
      </c>
      <c r="H10" s="76">
        <v>37866</v>
      </c>
      <c r="I10" s="75">
        <v>26621</v>
      </c>
      <c r="J10" s="77">
        <v>12.6</v>
      </c>
      <c r="K10" s="77">
        <v>8.6</v>
      </c>
      <c r="L10" s="77">
        <v>11.5</v>
      </c>
      <c r="M10" s="77">
        <v>17.899999999999999</v>
      </c>
      <c r="N10" s="78">
        <v>18.8</v>
      </c>
      <c r="P10" s="71"/>
      <c r="Q10" s="72" t="s">
        <v>48</v>
      </c>
      <c r="R10" s="73"/>
      <c r="S10" s="74">
        <v>32176</v>
      </c>
      <c r="T10" s="75">
        <v>45118</v>
      </c>
      <c r="U10" s="76">
        <v>60366</v>
      </c>
      <c r="V10" s="76">
        <v>37866</v>
      </c>
      <c r="W10" s="75">
        <v>26621</v>
      </c>
      <c r="X10" s="77">
        <v>12.6</v>
      </c>
      <c r="Y10" s="77">
        <v>8.6</v>
      </c>
      <c r="Z10" s="77">
        <v>11.5</v>
      </c>
      <c r="AA10" s="77">
        <v>17.899999999999999</v>
      </c>
      <c r="AB10" s="78">
        <v>18.8</v>
      </c>
    </row>
    <row r="11" spans="1:28" s="31" customFormat="1" ht="15" customHeight="1" x14ac:dyDescent="0.15">
      <c r="B11" s="71"/>
      <c r="C11" s="72" t="s">
        <v>47</v>
      </c>
      <c r="D11" s="73"/>
      <c r="E11" s="74">
        <v>29493</v>
      </c>
      <c r="F11" s="75">
        <v>53375</v>
      </c>
      <c r="G11" s="76">
        <v>55668</v>
      </c>
      <c r="H11" s="76">
        <v>33978</v>
      </c>
      <c r="I11" s="75">
        <v>29634</v>
      </c>
      <c r="J11" s="98">
        <v>11.5</v>
      </c>
      <c r="K11" s="77">
        <v>11</v>
      </c>
      <c r="L11" s="77">
        <v>11.4</v>
      </c>
      <c r="M11" s="77">
        <v>17</v>
      </c>
      <c r="N11" s="78">
        <v>22.9</v>
      </c>
      <c r="P11" s="71"/>
      <c r="Q11" s="100" t="s">
        <v>47</v>
      </c>
      <c r="R11" s="73"/>
      <c r="S11" s="74">
        <v>29493</v>
      </c>
      <c r="T11" s="75">
        <v>53375</v>
      </c>
      <c r="U11" s="76">
        <v>55668</v>
      </c>
      <c r="V11" s="76">
        <v>33978</v>
      </c>
      <c r="W11" s="75">
        <v>29634</v>
      </c>
      <c r="X11" s="98">
        <v>11.7</v>
      </c>
      <c r="Y11" s="77">
        <v>11</v>
      </c>
      <c r="Z11" s="77">
        <v>11.4</v>
      </c>
      <c r="AA11" s="77">
        <v>17</v>
      </c>
      <c r="AB11" s="78">
        <v>22.9</v>
      </c>
    </row>
    <row r="12" spans="1:28" s="31" customFormat="1" ht="15" customHeight="1" x14ac:dyDescent="0.15">
      <c r="B12" s="71"/>
      <c r="C12" s="72" t="s">
        <v>46</v>
      </c>
      <c r="D12" s="73"/>
      <c r="E12" s="74">
        <v>50239</v>
      </c>
      <c r="F12" s="75">
        <v>98856</v>
      </c>
      <c r="G12" s="76">
        <v>105643</v>
      </c>
      <c r="H12" s="76">
        <v>103278</v>
      </c>
      <c r="I12" s="75">
        <v>60426</v>
      </c>
      <c r="J12" s="77">
        <v>11.6</v>
      </c>
      <c r="K12" s="77">
        <v>10.8</v>
      </c>
      <c r="L12" s="77">
        <v>11.5</v>
      </c>
      <c r="M12" s="77">
        <v>21.6</v>
      </c>
      <c r="N12" s="78">
        <v>24.8</v>
      </c>
      <c r="P12" s="71"/>
      <c r="Q12" s="100" t="s">
        <v>46</v>
      </c>
      <c r="R12" s="73"/>
      <c r="S12" s="74">
        <v>50239</v>
      </c>
      <c r="T12" s="75">
        <v>98856</v>
      </c>
      <c r="U12" s="76">
        <v>105643</v>
      </c>
      <c r="V12" s="76">
        <v>103278</v>
      </c>
      <c r="W12" s="75">
        <v>60426</v>
      </c>
      <c r="X12" s="77">
        <v>11.6</v>
      </c>
      <c r="Y12" s="77">
        <v>10.8</v>
      </c>
      <c r="Z12" s="77">
        <v>11.5</v>
      </c>
      <c r="AA12" s="77">
        <v>21.6</v>
      </c>
      <c r="AB12" s="78">
        <v>24.8</v>
      </c>
    </row>
    <row r="13" spans="1:28" s="31" customFormat="1" ht="15" customHeight="1" x14ac:dyDescent="0.15">
      <c r="B13" s="71"/>
      <c r="C13" s="72" t="s">
        <v>45</v>
      </c>
      <c r="D13" s="73"/>
      <c r="E13" s="74">
        <v>15831</v>
      </c>
      <c r="F13" s="75">
        <v>25864</v>
      </c>
      <c r="G13" s="76">
        <v>38606</v>
      </c>
      <c r="H13" s="76">
        <v>19987</v>
      </c>
      <c r="I13" s="75">
        <v>17134</v>
      </c>
      <c r="J13" s="77">
        <v>6.9</v>
      </c>
      <c r="K13" s="77">
        <v>6.5</v>
      </c>
      <c r="L13" s="77">
        <v>9.6999999999999993</v>
      </c>
      <c r="M13" s="77">
        <v>12.1</v>
      </c>
      <c r="N13" s="78">
        <v>14.1</v>
      </c>
      <c r="P13" s="71"/>
      <c r="Q13" s="100" t="s">
        <v>45</v>
      </c>
      <c r="R13" s="73"/>
      <c r="S13" s="74">
        <v>15831</v>
      </c>
      <c r="T13" s="75">
        <v>25864</v>
      </c>
      <c r="U13" s="76">
        <v>38606</v>
      </c>
      <c r="V13" s="76">
        <v>19987</v>
      </c>
      <c r="W13" s="75">
        <v>17134</v>
      </c>
      <c r="X13" s="77">
        <v>6.9</v>
      </c>
      <c r="Y13" s="77">
        <v>6.5</v>
      </c>
      <c r="Z13" s="77">
        <v>9.6999999999999993</v>
      </c>
      <c r="AA13" s="77">
        <v>12.1</v>
      </c>
      <c r="AB13" s="78">
        <v>14.1</v>
      </c>
    </row>
    <row r="14" spans="1:28" s="30" customFormat="1" ht="21.95" customHeight="1" x14ac:dyDescent="0.15">
      <c r="B14" s="63"/>
      <c r="C14" s="64" t="s">
        <v>44</v>
      </c>
      <c r="D14" s="65"/>
      <c r="E14" s="66">
        <v>34020</v>
      </c>
      <c r="F14" s="67">
        <v>64694</v>
      </c>
      <c r="G14" s="68">
        <v>62630</v>
      </c>
      <c r="H14" s="68">
        <v>37336</v>
      </c>
      <c r="I14" s="67">
        <v>29547</v>
      </c>
      <c r="J14" s="69">
        <v>15.5</v>
      </c>
      <c r="K14" s="69">
        <v>15.3</v>
      </c>
      <c r="L14" s="69">
        <v>14.8</v>
      </c>
      <c r="M14" s="69">
        <v>18.5</v>
      </c>
      <c r="N14" s="70">
        <v>22.6</v>
      </c>
      <c r="P14" s="63"/>
      <c r="Q14" s="101" t="s">
        <v>44</v>
      </c>
      <c r="R14" s="65"/>
      <c r="S14" s="66">
        <v>34020</v>
      </c>
      <c r="T14" s="67">
        <v>64694</v>
      </c>
      <c r="U14" s="68">
        <v>62630</v>
      </c>
      <c r="V14" s="68">
        <v>37336</v>
      </c>
      <c r="W14" s="67">
        <v>29547</v>
      </c>
      <c r="X14" s="69">
        <v>15.5</v>
      </c>
      <c r="Y14" s="69">
        <v>15.3</v>
      </c>
      <c r="Z14" s="69">
        <v>14.8</v>
      </c>
      <c r="AA14" s="69">
        <v>18.5</v>
      </c>
      <c r="AB14" s="70">
        <v>22.6</v>
      </c>
    </row>
    <row r="15" spans="1:28" s="31" customFormat="1" ht="15" customHeight="1" x14ac:dyDescent="0.15">
      <c r="B15" s="71"/>
      <c r="C15" s="72" t="s">
        <v>43</v>
      </c>
      <c r="D15" s="73"/>
      <c r="E15" s="74">
        <v>42860</v>
      </c>
      <c r="F15" s="75">
        <v>80660</v>
      </c>
      <c r="G15" s="76">
        <v>74671</v>
      </c>
      <c r="H15" s="76">
        <v>48477</v>
      </c>
      <c r="I15" s="75">
        <v>36146</v>
      </c>
      <c r="J15" s="77">
        <v>12</v>
      </c>
      <c r="K15" s="77">
        <v>10.8</v>
      </c>
      <c r="L15" s="77">
        <v>9.9</v>
      </c>
      <c r="M15" s="77">
        <v>16.3</v>
      </c>
      <c r="N15" s="78">
        <v>17.899999999999999</v>
      </c>
      <c r="P15" s="71"/>
      <c r="Q15" s="100" t="s">
        <v>43</v>
      </c>
      <c r="R15" s="73"/>
      <c r="S15" s="74">
        <v>42860</v>
      </c>
      <c r="T15" s="75">
        <v>80660</v>
      </c>
      <c r="U15" s="76">
        <v>74671</v>
      </c>
      <c r="V15" s="76">
        <v>48477</v>
      </c>
      <c r="W15" s="75">
        <v>36146</v>
      </c>
      <c r="X15" s="77">
        <v>12</v>
      </c>
      <c r="Y15" s="77">
        <v>10.8</v>
      </c>
      <c r="Z15" s="77">
        <v>9.9</v>
      </c>
      <c r="AA15" s="77">
        <v>16.3</v>
      </c>
      <c r="AB15" s="78">
        <v>17.899999999999999</v>
      </c>
    </row>
    <row r="16" spans="1:28" s="31" customFormat="1" ht="15" customHeight="1" x14ac:dyDescent="0.15">
      <c r="B16" s="71"/>
      <c r="C16" s="72" t="s">
        <v>42</v>
      </c>
      <c r="D16" s="73"/>
      <c r="E16" s="74">
        <v>26905</v>
      </c>
      <c r="F16" s="75">
        <v>82252</v>
      </c>
      <c r="G16" s="76">
        <v>77897</v>
      </c>
      <c r="H16" s="76">
        <v>79215</v>
      </c>
      <c r="I16" s="75">
        <v>46785</v>
      </c>
      <c r="J16" s="77">
        <v>4.7</v>
      </c>
      <c r="K16" s="77">
        <v>7</v>
      </c>
      <c r="L16" s="77">
        <v>6.7</v>
      </c>
      <c r="M16" s="77">
        <v>12.6</v>
      </c>
      <c r="N16" s="78">
        <v>13.8</v>
      </c>
      <c r="P16" s="71"/>
      <c r="Q16" s="100" t="s">
        <v>42</v>
      </c>
      <c r="R16" s="73"/>
      <c r="S16" s="74">
        <v>26905</v>
      </c>
      <c r="T16" s="75">
        <v>82252</v>
      </c>
      <c r="U16" s="76">
        <v>77897</v>
      </c>
      <c r="V16" s="76">
        <v>79215</v>
      </c>
      <c r="W16" s="75">
        <v>46785</v>
      </c>
      <c r="X16" s="77">
        <v>4.7</v>
      </c>
      <c r="Y16" s="77">
        <v>7</v>
      </c>
      <c r="Z16" s="77">
        <v>6.7</v>
      </c>
      <c r="AA16" s="77">
        <v>12.6</v>
      </c>
      <c r="AB16" s="78">
        <v>13.8</v>
      </c>
    </row>
    <row r="17" spans="2:29" s="31" customFormat="1" ht="15" customHeight="1" x14ac:dyDescent="0.15">
      <c r="B17" s="71"/>
      <c r="C17" s="72" t="s">
        <v>41</v>
      </c>
      <c r="D17" s="73"/>
      <c r="E17" s="74">
        <v>36449</v>
      </c>
      <c r="F17" s="75">
        <v>75723</v>
      </c>
      <c r="G17" s="76">
        <v>80654</v>
      </c>
      <c r="H17" s="76">
        <v>67973</v>
      </c>
      <c r="I17" s="75">
        <v>53747</v>
      </c>
      <c r="J17" s="77">
        <v>9.4</v>
      </c>
      <c r="K17" s="77">
        <v>9.5</v>
      </c>
      <c r="L17" s="77">
        <v>10.199999999999999</v>
      </c>
      <c r="M17" s="77">
        <v>17.3</v>
      </c>
      <c r="N17" s="78">
        <v>19.600000000000001</v>
      </c>
      <c r="P17" s="71"/>
      <c r="Q17" s="100" t="s">
        <v>41</v>
      </c>
      <c r="R17" s="73"/>
      <c r="S17" s="74">
        <v>36449</v>
      </c>
      <c r="T17" s="75">
        <v>75723</v>
      </c>
      <c r="U17" s="76">
        <v>80654</v>
      </c>
      <c r="V17" s="76">
        <v>67973</v>
      </c>
      <c r="W17" s="75">
        <v>53747</v>
      </c>
      <c r="X17" s="77">
        <v>9.4</v>
      </c>
      <c r="Y17" s="77">
        <v>9.5</v>
      </c>
      <c r="Z17" s="77">
        <v>10.199999999999999</v>
      </c>
      <c r="AA17" s="77">
        <v>17.3</v>
      </c>
      <c r="AB17" s="78">
        <v>19.600000000000001</v>
      </c>
    </row>
    <row r="18" spans="2:29" s="31" customFormat="1" ht="15" customHeight="1" x14ac:dyDescent="0.15">
      <c r="B18" s="71"/>
      <c r="C18" s="72" t="s">
        <v>40</v>
      </c>
      <c r="D18" s="73"/>
      <c r="E18" s="74">
        <v>37442</v>
      </c>
      <c r="F18" s="75">
        <v>66062</v>
      </c>
      <c r="G18" s="76">
        <v>67237</v>
      </c>
      <c r="H18" s="76">
        <v>72300</v>
      </c>
      <c r="I18" s="75">
        <v>44889</v>
      </c>
      <c r="J18" s="77">
        <v>9.6999999999999993</v>
      </c>
      <c r="K18" s="77">
        <v>8.5</v>
      </c>
      <c r="L18" s="77">
        <v>8.6</v>
      </c>
      <c r="M18" s="77">
        <v>18</v>
      </c>
      <c r="N18" s="78">
        <v>18.399999999999999</v>
      </c>
      <c r="P18" s="71"/>
      <c r="Q18" s="100" t="s">
        <v>40</v>
      </c>
      <c r="R18" s="73"/>
      <c r="S18" s="74">
        <v>37442</v>
      </c>
      <c r="T18" s="75">
        <v>66062</v>
      </c>
      <c r="U18" s="76">
        <v>67237</v>
      </c>
      <c r="V18" s="76">
        <v>72300</v>
      </c>
      <c r="W18" s="75">
        <v>44889</v>
      </c>
      <c r="X18" s="77">
        <v>9.6999999999999993</v>
      </c>
      <c r="Y18" s="77">
        <v>8.5</v>
      </c>
      <c r="Z18" s="77">
        <v>8.6</v>
      </c>
      <c r="AA18" s="77">
        <v>18</v>
      </c>
      <c r="AB18" s="78">
        <v>18.399999999999999</v>
      </c>
    </row>
    <row r="19" spans="2:29" s="30" customFormat="1" ht="21.95" customHeight="1" x14ac:dyDescent="0.15">
      <c r="B19" s="63"/>
      <c r="C19" s="64" t="s">
        <v>39</v>
      </c>
      <c r="D19" s="65"/>
      <c r="E19" s="66">
        <v>81905</v>
      </c>
      <c r="F19" s="67">
        <v>167161</v>
      </c>
      <c r="G19" s="68">
        <v>200786</v>
      </c>
      <c r="H19" s="68">
        <v>179386</v>
      </c>
      <c r="I19" s="67">
        <v>111006</v>
      </c>
      <c r="J19" s="69">
        <v>6.3</v>
      </c>
      <c r="K19" s="69">
        <v>5.6</v>
      </c>
      <c r="L19" s="69">
        <v>6.7</v>
      </c>
      <c r="M19" s="69">
        <v>13.5</v>
      </c>
      <c r="N19" s="70">
        <v>13.2</v>
      </c>
      <c r="P19" s="63"/>
      <c r="Q19" s="101" t="s">
        <v>39</v>
      </c>
      <c r="R19" s="65"/>
      <c r="S19" s="66">
        <v>81905</v>
      </c>
      <c r="T19" s="67">
        <v>167161</v>
      </c>
      <c r="U19" s="68">
        <v>200786</v>
      </c>
      <c r="V19" s="68">
        <v>179386</v>
      </c>
      <c r="W19" s="67">
        <v>111006</v>
      </c>
      <c r="X19" s="69">
        <v>6.3</v>
      </c>
      <c r="Y19" s="69">
        <v>5.6</v>
      </c>
      <c r="Z19" s="69">
        <v>6.7</v>
      </c>
      <c r="AA19" s="69">
        <v>13.5</v>
      </c>
      <c r="AB19" s="70">
        <v>13.2</v>
      </c>
    </row>
    <row r="20" spans="2:29" s="31" customFormat="1" ht="15" customHeight="1" x14ac:dyDescent="0.15">
      <c r="B20" s="71"/>
      <c r="C20" s="72" t="s">
        <v>38</v>
      </c>
      <c r="D20" s="73"/>
      <c r="E20" s="74">
        <v>63655</v>
      </c>
      <c r="F20" s="75">
        <v>193261</v>
      </c>
      <c r="G20" s="76">
        <v>197937</v>
      </c>
      <c r="H20" s="76">
        <v>201914</v>
      </c>
      <c r="I20" s="75">
        <v>145953</v>
      </c>
      <c r="J20" s="77">
        <v>5.7</v>
      </c>
      <c r="K20" s="77">
        <v>7.6</v>
      </c>
      <c r="L20" s="77">
        <v>7.8</v>
      </c>
      <c r="M20" s="77">
        <v>16.7</v>
      </c>
      <c r="N20" s="78">
        <v>18.899999999999999</v>
      </c>
      <c r="P20" s="71"/>
      <c r="Q20" s="100" t="s">
        <v>38</v>
      </c>
      <c r="R20" s="73"/>
      <c r="S20" s="74">
        <v>63655</v>
      </c>
      <c r="T20" s="75">
        <v>193261</v>
      </c>
      <c r="U20" s="76">
        <v>197937</v>
      </c>
      <c r="V20" s="76">
        <v>201914</v>
      </c>
      <c r="W20" s="75">
        <v>145953</v>
      </c>
      <c r="X20" s="77">
        <v>5.7</v>
      </c>
      <c r="Y20" s="77">
        <v>7.6</v>
      </c>
      <c r="Z20" s="77">
        <v>7.8</v>
      </c>
      <c r="AA20" s="77">
        <v>16.7</v>
      </c>
      <c r="AB20" s="78">
        <v>18.899999999999999</v>
      </c>
    </row>
    <row r="21" spans="2:29" s="31" customFormat="1" ht="15" customHeight="1" x14ac:dyDescent="0.15">
      <c r="B21" s="71"/>
      <c r="C21" s="72" t="s">
        <v>37</v>
      </c>
      <c r="D21" s="73"/>
      <c r="E21" s="74">
        <v>135068</v>
      </c>
      <c r="F21" s="75">
        <v>267575</v>
      </c>
      <c r="G21" s="76">
        <v>435147</v>
      </c>
      <c r="H21" s="76">
        <v>359894</v>
      </c>
      <c r="I21" s="75">
        <v>238995</v>
      </c>
      <c r="J21" s="77">
        <v>6.2</v>
      </c>
      <c r="K21" s="98">
        <v>4.7</v>
      </c>
      <c r="L21" s="77">
        <v>7.8</v>
      </c>
      <c r="M21" s="77">
        <v>14.2</v>
      </c>
      <c r="N21" s="78">
        <v>16</v>
      </c>
      <c r="P21" s="71"/>
      <c r="Q21" s="100" t="s">
        <v>37</v>
      </c>
      <c r="R21" s="73"/>
      <c r="S21" s="74">
        <v>135068</v>
      </c>
      <c r="T21" s="75">
        <v>267575</v>
      </c>
      <c r="U21" s="76">
        <v>435147</v>
      </c>
      <c r="V21" s="76">
        <v>359894</v>
      </c>
      <c r="W21" s="75">
        <v>238995</v>
      </c>
      <c r="X21" s="77">
        <v>6.2</v>
      </c>
      <c r="Y21" s="98">
        <v>4.8</v>
      </c>
      <c r="Z21" s="77">
        <v>7.8</v>
      </c>
      <c r="AA21" s="77">
        <v>14.2</v>
      </c>
      <c r="AB21" s="78">
        <v>16</v>
      </c>
    </row>
    <row r="22" spans="2:29" s="31" customFormat="1" ht="15" customHeight="1" x14ac:dyDescent="0.15">
      <c r="B22" s="71"/>
      <c r="C22" s="72" t="s">
        <v>4</v>
      </c>
      <c r="D22" s="73"/>
      <c r="E22" s="74">
        <v>66072</v>
      </c>
      <c r="F22" s="75">
        <v>162788</v>
      </c>
      <c r="G22" s="76">
        <v>181136</v>
      </c>
      <c r="H22" s="76">
        <v>234733</v>
      </c>
      <c r="I22" s="75">
        <v>108916</v>
      </c>
      <c r="J22" s="77">
        <v>4.4000000000000004</v>
      </c>
      <c r="K22" s="77">
        <v>4.3</v>
      </c>
      <c r="L22" s="77">
        <v>4.8</v>
      </c>
      <c r="M22" s="77">
        <v>14.8</v>
      </c>
      <c r="N22" s="78">
        <v>10.7</v>
      </c>
      <c r="P22" s="71"/>
      <c r="Q22" s="100" t="s">
        <v>4</v>
      </c>
      <c r="R22" s="73"/>
      <c r="S22" s="74">
        <v>66072</v>
      </c>
      <c r="T22" s="75">
        <v>162788</v>
      </c>
      <c r="U22" s="76">
        <v>181136</v>
      </c>
      <c r="V22" s="76">
        <v>234733</v>
      </c>
      <c r="W22" s="75">
        <v>108916</v>
      </c>
      <c r="X22" s="77">
        <v>4.4000000000000004</v>
      </c>
      <c r="Y22" s="77">
        <v>4.3</v>
      </c>
      <c r="Z22" s="77">
        <v>4.8</v>
      </c>
      <c r="AA22" s="77">
        <v>14.8</v>
      </c>
      <c r="AB22" s="78">
        <v>10.7</v>
      </c>
    </row>
    <row r="23" spans="2:29" s="31" customFormat="1" ht="15" customHeight="1" x14ac:dyDescent="0.15">
      <c r="B23" s="71"/>
      <c r="C23" s="72" t="s">
        <v>36</v>
      </c>
      <c r="D23" s="73"/>
      <c r="E23" s="74">
        <v>40640</v>
      </c>
      <c r="F23" s="75">
        <v>69873</v>
      </c>
      <c r="G23" s="76">
        <v>79292</v>
      </c>
      <c r="H23" s="76">
        <v>49748</v>
      </c>
      <c r="I23" s="75">
        <v>44867</v>
      </c>
      <c r="J23" s="77">
        <v>9.6999999999999993</v>
      </c>
      <c r="K23" s="77">
        <v>7.9</v>
      </c>
      <c r="L23" s="77">
        <v>9</v>
      </c>
      <c r="M23" s="77">
        <v>14.5</v>
      </c>
      <c r="N23" s="78">
        <v>18.399999999999999</v>
      </c>
      <c r="P23" s="71"/>
      <c r="Q23" s="72" t="s">
        <v>36</v>
      </c>
      <c r="R23" s="73"/>
      <c r="S23" s="74">
        <v>40640</v>
      </c>
      <c r="T23" s="75">
        <v>69873</v>
      </c>
      <c r="U23" s="76">
        <v>79292</v>
      </c>
      <c r="V23" s="76">
        <v>49748</v>
      </c>
      <c r="W23" s="75">
        <v>44867</v>
      </c>
      <c r="X23" s="77">
        <v>9.6999999999999993</v>
      </c>
      <c r="Y23" s="77">
        <v>7.9</v>
      </c>
      <c r="Z23" s="77">
        <v>9</v>
      </c>
      <c r="AA23" s="77">
        <v>14.5</v>
      </c>
      <c r="AB23" s="78">
        <v>18.399999999999999</v>
      </c>
      <c r="AC23" s="32"/>
    </row>
    <row r="24" spans="2:29" s="30" customFormat="1" ht="21.95" customHeight="1" x14ac:dyDescent="0.15">
      <c r="B24" s="63"/>
      <c r="C24" s="64" t="s">
        <v>35</v>
      </c>
      <c r="D24" s="65"/>
      <c r="E24" s="66">
        <v>14538</v>
      </c>
      <c r="F24" s="67">
        <v>28272</v>
      </c>
      <c r="G24" s="68">
        <v>26368</v>
      </c>
      <c r="H24" s="68">
        <v>24438</v>
      </c>
      <c r="I24" s="67">
        <v>17563</v>
      </c>
      <c r="J24" s="69">
        <v>8.4</v>
      </c>
      <c r="K24" s="69">
        <v>6.9</v>
      </c>
      <c r="L24" s="69">
        <v>6.4</v>
      </c>
      <c r="M24" s="69">
        <v>13.6</v>
      </c>
      <c r="N24" s="70">
        <v>13.7</v>
      </c>
      <c r="P24" s="63"/>
      <c r="Q24" s="64" t="s">
        <v>35</v>
      </c>
      <c r="R24" s="65"/>
      <c r="S24" s="66">
        <v>14538</v>
      </c>
      <c r="T24" s="67">
        <v>28272</v>
      </c>
      <c r="U24" s="68">
        <v>26368</v>
      </c>
      <c r="V24" s="68">
        <v>24438</v>
      </c>
      <c r="W24" s="67">
        <v>17563</v>
      </c>
      <c r="X24" s="69">
        <v>8.4</v>
      </c>
      <c r="Y24" s="69">
        <v>6.9</v>
      </c>
      <c r="Z24" s="69">
        <v>6.4</v>
      </c>
      <c r="AA24" s="69">
        <v>13.6</v>
      </c>
      <c r="AB24" s="70">
        <v>13.7</v>
      </c>
    </row>
    <row r="25" spans="2:29" s="31" customFormat="1" ht="15" customHeight="1" x14ac:dyDescent="0.15">
      <c r="B25" s="71"/>
      <c r="C25" s="72" t="s">
        <v>34</v>
      </c>
      <c r="D25" s="73"/>
      <c r="E25" s="74">
        <v>20139</v>
      </c>
      <c r="F25" s="75">
        <v>32697</v>
      </c>
      <c r="G25" s="76">
        <v>32570</v>
      </c>
      <c r="H25" s="76">
        <v>32415</v>
      </c>
      <c r="I25" s="75">
        <v>22749</v>
      </c>
      <c r="J25" s="77">
        <v>10.199999999999999</v>
      </c>
      <c r="K25" s="77">
        <v>7.4</v>
      </c>
      <c r="L25" s="77">
        <v>7.4</v>
      </c>
      <c r="M25" s="77">
        <v>15.8</v>
      </c>
      <c r="N25" s="78">
        <v>16.399999999999999</v>
      </c>
      <c r="P25" s="71"/>
      <c r="Q25" s="72" t="s">
        <v>34</v>
      </c>
      <c r="R25" s="73"/>
      <c r="S25" s="74">
        <v>20139</v>
      </c>
      <c r="T25" s="75">
        <v>32697</v>
      </c>
      <c r="U25" s="76">
        <v>32570</v>
      </c>
      <c r="V25" s="76">
        <v>32415</v>
      </c>
      <c r="W25" s="75">
        <v>22749</v>
      </c>
      <c r="X25" s="77">
        <v>10.199999999999999</v>
      </c>
      <c r="Y25" s="77">
        <v>7.4</v>
      </c>
      <c r="Z25" s="77">
        <v>7.4</v>
      </c>
      <c r="AA25" s="77">
        <v>15.8</v>
      </c>
      <c r="AB25" s="78">
        <v>16.399999999999999</v>
      </c>
    </row>
    <row r="26" spans="2:29" s="31" customFormat="1" ht="15" customHeight="1" x14ac:dyDescent="0.15">
      <c r="B26" s="71"/>
      <c r="C26" s="72" t="s">
        <v>33</v>
      </c>
      <c r="D26" s="73"/>
      <c r="E26" s="74">
        <v>7385</v>
      </c>
      <c r="F26" s="75">
        <v>18346</v>
      </c>
      <c r="G26" s="76">
        <v>20322</v>
      </c>
      <c r="H26" s="76">
        <v>25346</v>
      </c>
      <c r="I26" s="75">
        <v>15483</v>
      </c>
      <c r="J26" s="77">
        <v>6.6</v>
      </c>
      <c r="K26" s="77">
        <v>6.1</v>
      </c>
      <c r="L26" s="77">
        <v>6.8</v>
      </c>
      <c r="M26" s="77">
        <v>19.600000000000001</v>
      </c>
      <c r="N26" s="78">
        <v>18.100000000000001</v>
      </c>
      <c r="P26" s="71"/>
      <c r="Q26" s="72" t="s">
        <v>33</v>
      </c>
      <c r="R26" s="73"/>
      <c r="S26" s="74">
        <v>7385</v>
      </c>
      <c r="T26" s="75">
        <v>18346</v>
      </c>
      <c r="U26" s="76">
        <v>20322</v>
      </c>
      <c r="V26" s="76">
        <v>25346</v>
      </c>
      <c r="W26" s="75">
        <v>15483</v>
      </c>
      <c r="X26" s="77">
        <v>6.6</v>
      </c>
      <c r="Y26" s="77">
        <v>6.1</v>
      </c>
      <c r="Z26" s="77">
        <v>6.8</v>
      </c>
      <c r="AA26" s="77">
        <v>19.600000000000001</v>
      </c>
      <c r="AB26" s="78">
        <v>18.100000000000001</v>
      </c>
    </row>
    <row r="27" spans="2:29" s="31" customFormat="1" ht="15" customHeight="1" x14ac:dyDescent="0.15">
      <c r="B27" s="71"/>
      <c r="C27" s="72" t="s">
        <v>32</v>
      </c>
      <c r="D27" s="73"/>
      <c r="E27" s="74">
        <v>20397</v>
      </c>
      <c r="F27" s="75">
        <v>48481</v>
      </c>
      <c r="G27" s="76">
        <v>44084</v>
      </c>
      <c r="H27" s="76">
        <v>22905</v>
      </c>
      <c r="I27" s="75">
        <v>21909</v>
      </c>
      <c r="J27" s="77">
        <v>11.2</v>
      </c>
      <c r="K27" s="77">
        <v>14.7</v>
      </c>
      <c r="L27" s="77">
        <v>13.3</v>
      </c>
      <c r="M27" s="77">
        <v>19.3</v>
      </c>
      <c r="N27" s="78">
        <v>22.1</v>
      </c>
      <c r="P27" s="71"/>
      <c r="Q27" s="72" t="s">
        <v>32</v>
      </c>
      <c r="R27" s="73"/>
      <c r="S27" s="74">
        <v>20397</v>
      </c>
      <c r="T27" s="75">
        <v>48481</v>
      </c>
      <c r="U27" s="76">
        <v>44084</v>
      </c>
      <c r="V27" s="76">
        <v>22905</v>
      </c>
      <c r="W27" s="75">
        <v>21909</v>
      </c>
      <c r="X27" s="77">
        <v>11.2</v>
      </c>
      <c r="Y27" s="77">
        <v>14.7</v>
      </c>
      <c r="Z27" s="77">
        <v>13.3</v>
      </c>
      <c r="AA27" s="77">
        <v>19.3</v>
      </c>
      <c r="AB27" s="78">
        <v>22.1</v>
      </c>
    </row>
    <row r="28" spans="2:29" s="31" customFormat="1" ht="15" customHeight="1" x14ac:dyDescent="0.15">
      <c r="B28" s="71"/>
      <c r="C28" s="72" t="s">
        <v>31</v>
      </c>
      <c r="D28" s="73"/>
      <c r="E28" s="74">
        <v>18889</v>
      </c>
      <c r="F28" s="75">
        <v>28393</v>
      </c>
      <c r="G28" s="76">
        <v>58746</v>
      </c>
      <c r="H28" s="76">
        <v>56447</v>
      </c>
      <c r="I28" s="75">
        <v>32376</v>
      </c>
      <c r="J28" s="77">
        <v>4.9000000000000004</v>
      </c>
      <c r="K28" s="77">
        <v>3.5</v>
      </c>
      <c r="L28" s="77">
        <v>7.2</v>
      </c>
      <c r="M28" s="77">
        <v>15.4</v>
      </c>
      <c r="N28" s="78">
        <v>15</v>
      </c>
      <c r="P28" s="71"/>
      <c r="Q28" s="72" t="s">
        <v>31</v>
      </c>
      <c r="R28" s="73"/>
      <c r="S28" s="74">
        <v>18889</v>
      </c>
      <c r="T28" s="75">
        <v>28393</v>
      </c>
      <c r="U28" s="76">
        <v>58746</v>
      </c>
      <c r="V28" s="76">
        <v>56447</v>
      </c>
      <c r="W28" s="75">
        <v>32376</v>
      </c>
      <c r="X28" s="77">
        <v>4.9000000000000004</v>
      </c>
      <c r="Y28" s="77">
        <v>3.5</v>
      </c>
      <c r="Z28" s="77">
        <v>7.2</v>
      </c>
      <c r="AA28" s="77">
        <v>15.4</v>
      </c>
      <c r="AB28" s="78">
        <v>15</v>
      </c>
    </row>
    <row r="29" spans="2:29" s="30" customFormat="1" ht="21.95" customHeight="1" x14ac:dyDescent="0.15">
      <c r="B29" s="63"/>
      <c r="C29" s="64" t="s">
        <v>30</v>
      </c>
      <c r="D29" s="65"/>
      <c r="E29" s="79">
        <v>25512</v>
      </c>
      <c r="F29" s="80">
        <v>47474</v>
      </c>
      <c r="G29" s="81">
        <v>56722</v>
      </c>
      <c r="H29" s="81">
        <v>54992</v>
      </c>
      <c r="I29" s="80">
        <v>46986</v>
      </c>
      <c r="J29" s="82">
        <v>7</v>
      </c>
      <c r="K29" s="82">
        <v>6</v>
      </c>
      <c r="L29" s="82">
        <v>7.2</v>
      </c>
      <c r="M29" s="82">
        <v>15.4</v>
      </c>
      <c r="N29" s="83">
        <v>18.8</v>
      </c>
      <c r="P29" s="63"/>
      <c r="Q29" s="64" t="s">
        <v>30</v>
      </c>
      <c r="R29" s="65"/>
      <c r="S29" s="79">
        <v>25512</v>
      </c>
      <c r="T29" s="80">
        <v>47474</v>
      </c>
      <c r="U29" s="81">
        <v>56722</v>
      </c>
      <c r="V29" s="81">
        <v>54992</v>
      </c>
      <c r="W29" s="80">
        <v>46986</v>
      </c>
      <c r="X29" s="82">
        <v>7</v>
      </c>
      <c r="Y29" s="82">
        <v>6</v>
      </c>
      <c r="Z29" s="82">
        <v>7.2</v>
      </c>
      <c r="AA29" s="82">
        <v>15.4</v>
      </c>
      <c r="AB29" s="83">
        <v>18.8</v>
      </c>
    </row>
    <row r="30" spans="2:29" s="31" customFormat="1" ht="15" customHeight="1" x14ac:dyDescent="0.15">
      <c r="B30" s="71"/>
      <c r="C30" s="72" t="s">
        <v>29</v>
      </c>
      <c r="D30" s="73"/>
      <c r="E30" s="84">
        <v>52974</v>
      </c>
      <c r="F30" s="85">
        <v>113063</v>
      </c>
      <c r="G30" s="86">
        <v>115504</v>
      </c>
      <c r="H30" s="86">
        <v>115986</v>
      </c>
      <c r="I30" s="85">
        <v>68520</v>
      </c>
      <c r="J30" s="87">
        <v>7.4</v>
      </c>
      <c r="K30" s="87">
        <v>7.7</v>
      </c>
      <c r="L30" s="87">
        <v>7.9</v>
      </c>
      <c r="M30" s="87">
        <v>17.399999999999999</v>
      </c>
      <c r="N30" s="88">
        <v>17.600000000000001</v>
      </c>
      <c r="P30" s="71"/>
      <c r="Q30" s="72" t="s">
        <v>29</v>
      </c>
      <c r="R30" s="73"/>
      <c r="S30" s="84">
        <v>52974</v>
      </c>
      <c r="T30" s="85">
        <v>113063</v>
      </c>
      <c r="U30" s="86">
        <v>115504</v>
      </c>
      <c r="V30" s="86">
        <v>115986</v>
      </c>
      <c r="W30" s="85">
        <v>68520</v>
      </c>
      <c r="X30" s="87">
        <v>7.4</v>
      </c>
      <c r="Y30" s="87">
        <v>7.7</v>
      </c>
      <c r="Z30" s="87">
        <v>7.9</v>
      </c>
      <c r="AA30" s="87">
        <v>17.399999999999999</v>
      </c>
      <c r="AB30" s="88">
        <v>17.600000000000001</v>
      </c>
    </row>
    <row r="31" spans="2:29" s="31" customFormat="1" ht="15" customHeight="1" x14ac:dyDescent="0.15">
      <c r="B31" s="71"/>
      <c r="C31" s="72" t="s">
        <v>28</v>
      </c>
      <c r="D31" s="73"/>
      <c r="E31" s="84">
        <v>94122</v>
      </c>
      <c r="F31" s="85">
        <v>205832</v>
      </c>
      <c r="G31" s="86">
        <v>215239</v>
      </c>
      <c r="H31" s="86">
        <v>215232</v>
      </c>
      <c r="I31" s="85">
        <v>125459</v>
      </c>
      <c r="J31" s="87">
        <v>7.3</v>
      </c>
      <c r="K31" s="87">
        <v>7</v>
      </c>
      <c r="L31" s="87">
        <v>7.3</v>
      </c>
      <c r="M31" s="87">
        <v>17</v>
      </c>
      <c r="N31" s="88">
        <v>14.7</v>
      </c>
      <c r="P31" s="71"/>
      <c r="Q31" s="72" t="s">
        <v>28</v>
      </c>
      <c r="R31" s="73"/>
      <c r="S31" s="84">
        <v>94122</v>
      </c>
      <c r="T31" s="85">
        <v>205832</v>
      </c>
      <c r="U31" s="86">
        <v>215239</v>
      </c>
      <c r="V31" s="86">
        <v>215232</v>
      </c>
      <c r="W31" s="85">
        <v>125459</v>
      </c>
      <c r="X31" s="87">
        <v>7.3</v>
      </c>
      <c r="Y31" s="87">
        <v>7</v>
      </c>
      <c r="Z31" s="87">
        <v>7.3</v>
      </c>
      <c r="AA31" s="87">
        <v>17</v>
      </c>
      <c r="AB31" s="88">
        <v>14.7</v>
      </c>
    </row>
    <row r="32" spans="2:29" s="31" customFormat="1" ht="15" customHeight="1" x14ac:dyDescent="0.15">
      <c r="B32" s="71"/>
      <c r="C32" s="72" t="s">
        <v>27</v>
      </c>
      <c r="D32" s="73"/>
      <c r="E32" s="84">
        <v>28862</v>
      </c>
      <c r="F32" s="85">
        <v>48476</v>
      </c>
      <c r="G32" s="86">
        <v>56080</v>
      </c>
      <c r="H32" s="86">
        <v>64614</v>
      </c>
      <c r="I32" s="85">
        <v>37722</v>
      </c>
      <c r="J32" s="87">
        <v>8.4</v>
      </c>
      <c r="K32" s="87">
        <v>6.8</v>
      </c>
      <c r="L32" s="87">
        <v>7.9</v>
      </c>
      <c r="M32" s="87">
        <v>18.600000000000001</v>
      </c>
      <c r="N32" s="88">
        <v>17</v>
      </c>
      <c r="P32" s="71"/>
      <c r="Q32" s="72" t="s">
        <v>27</v>
      </c>
      <c r="R32" s="73"/>
      <c r="S32" s="84">
        <v>28862</v>
      </c>
      <c r="T32" s="85">
        <v>48476</v>
      </c>
      <c r="U32" s="86">
        <v>56080</v>
      </c>
      <c r="V32" s="86">
        <v>64614</v>
      </c>
      <c r="W32" s="85">
        <v>37722</v>
      </c>
      <c r="X32" s="87">
        <v>8.4</v>
      </c>
      <c r="Y32" s="87">
        <v>6.8</v>
      </c>
      <c r="Z32" s="87">
        <v>7.9</v>
      </c>
      <c r="AA32" s="87">
        <v>18.600000000000001</v>
      </c>
      <c r="AB32" s="88">
        <v>17</v>
      </c>
    </row>
    <row r="33" spans="2:28" s="31" customFormat="1" ht="15" customHeight="1" x14ac:dyDescent="0.15">
      <c r="B33" s="71"/>
      <c r="C33" s="72" t="s">
        <v>26</v>
      </c>
      <c r="D33" s="73"/>
      <c r="E33" s="84">
        <v>8132</v>
      </c>
      <c r="F33" s="85">
        <v>19343</v>
      </c>
      <c r="G33" s="86">
        <v>26376</v>
      </c>
      <c r="H33" s="86">
        <v>37210</v>
      </c>
      <c r="I33" s="85">
        <v>21432</v>
      </c>
      <c r="J33" s="87">
        <v>3.3</v>
      </c>
      <c r="K33" s="87">
        <v>3.5</v>
      </c>
      <c r="L33" s="87">
        <v>4.7</v>
      </c>
      <c r="M33" s="87">
        <v>16.3</v>
      </c>
      <c r="N33" s="88">
        <v>13.7</v>
      </c>
      <c r="P33" s="71"/>
      <c r="Q33" s="72" t="s">
        <v>26</v>
      </c>
      <c r="R33" s="73"/>
      <c r="S33" s="84">
        <v>8132</v>
      </c>
      <c r="T33" s="85">
        <v>19343</v>
      </c>
      <c r="U33" s="86">
        <v>26376</v>
      </c>
      <c r="V33" s="86">
        <v>37210</v>
      </c>
      <c r="W33" s="85">
        <v>21432</v>
      </c>
      <c r="X33" s="87">
        <v>3.3</v>
      </c>
      <c r="Y33" s="87">
        <v>3.5</v>
      </c>
      <c r="Z33" s="87">
        <v>4.7</v>
      </c>
      <c r="AA33" s="87">
        <v>16.3</v>
      </c>
      <c r="AB33" s="88">
        <v>13.7</v>
      </c>
    </row>
    <row r="34" spans="2:28" s="30" customFormat="1" ht="21.95" customHeight="1" x14ac:dyDescent="0.15">
      <c r="B34" s="63"/>
      <c r="C34" s="64" t="s">
        <v>25</v>
      </c>
      <c r="D34" s="65"/>
      <c r="E34" s="79">
        <v>11856</v>
      </c>
      <c r="F34" s="80">
        <v>29397</v>
      </c>
      <c r="G34" s="81">
        <v>41161</v>
      </c>
      <c r="H34" s="81">
        <v>47932</v>
      </c>
      <c r="I34" s="80">
        <v>32362</v>
      </c>
      <c r="J34" s="82">
        <v>4.5999999999999996</v>
      </c>
      <c r="K34" s="82">
        <v>3</v>
      </c>
      <c r="L34" s="82">
        <v>4.2</v>
      </c>
      <c r="M34" s="82">
        <v>11</v>
      </c>
      <c r="N34" s="83">
        <v>18.2</v>
      </c>
      <c r="P34" s="63"/>
      <c r="Q34" s="64" t="s">
        <v>25</v>
      </c>
      <c r="R34" s="65"/>
      <c r="S34" s="79">
        <v>11856</v>
      </c>
      <c r="T34" s="80">
        <v>29397</v>
      </c>
      <c r="U34" s="81">
        <v>41161</v>
      </c>
      <c r="V34" s="81">
        <v>47932</v>
      </c>
      <c r="W34" s="80">
        <v>32362</v>
      </c>
      <c r="X34" s="82">
        <v>4.5999999999999996</v>
      </c>
      <c r="Y34" s="82">
        <v>3</v>
      </c>
      <c r="Z34" s="82">
        <v>4.2</v>
      </c>
      <c r="AA34" s="82">
        <v>11</v>
      </c>
      <c r="AB34" s="83">
        <v>18.2</v>
      </c>
    </row>
    <row r="35" spans="2:28" s="31" customFormat="1" ht="15" customHeight="1" x14ac:dyDescent="0.15">
      <c r="B35" s="71"/>
      <c r="C35" s="72" t="s">
        <v>24</v>
      </c>
      <c r="D35" s="73"/>
      <c r="E35" s="84">
        <v>55816</v>
      </c>
      <c r="F35" s="85">
        <v>164506</v>
      </c>
      <c r="G35" s="86">
        <v>180094</v>
      </c>
      <c r="H35" s="86">
        <v>234409</v>
      </c>
      <c r="I35" s="85">
        <v>126707</v>
      </c>
      <c r="J35" s="87">
        <v>4</v>
      </c>
      <c r="K35" s="87">
        <v>4.7</v>
      </c>
      <c r="L35" s="87">
        <v>5.2</v>
      </c>
      <c r="M35" s="87">
        <v>15.7</v>
      </c>
      <c r="N35" s="88">
        <v>13</v>
      </c>
      <c r="P35" s="71"/>
      <c r="Q35" s="72" t="s">
        <v>24</v>
      </c>
      <c r="R35" s="73"/>
      <c r="S35" s="84">
        <v>55816</v>
      </c>
      <c r="T35" s="85">
        <v>164506</v>
      </c>
      <c r="U35" s="86">
        <v>180094</v>
      </c>
      <c r="V35" s="86">
        <v>234409</v>
      </c>
      <c r="W35" s="85">
        <v>126707</v>
      </c>
      <c r="X35" s="87">
        <v>4</v>
      </c>
      <c r="Y35" s="87">
        <v>4.7</v>
      </c>
      <c r="Z35" s="87">
        <v>5.2</v>
      </c>
      <c r="AA35" s="87">
        <v>15.7</v>
      </c>
      <c r="AB35" s="88">
        <v>13</v>
      </c>
    </row>
    <row r="36" spans="2:28" s="31" customFormat="1" ht="15" customHeight="1" x14ac:dyDescent="0.15">
      <c r="B36" s="71"/>
      <c r="C36" s="72" t="s">
        <v>23</v>
      </c>
      <c r="D36" s="73"/>
      <c r="E36" s="84">
        <v>35167</v>
      </c>
      <c r="F36" s="85">
        <v>91407</v>
      </c>
      <c r="G36" s="86">
        <v>130734</v>
      </c>
      <c r="H36" s="86">
        <v>100950</v>
      </c>
      <c r="I36" s="85">
        <v>82228</v>
      </c>
      <c r="J36" s="87">
        <v>3.7</v>
      </c>
      <c r="K36" s="87">
        <v>4.2</v>
      </c>
      <c r="L36" s="87">
        <v>6</v>
      </c>
      <c r="M36" s="87">
        <v>10.8</v>
      </c>
      <c r="N36" s="88">
        <v>13.4</v>
      </c>
      <c r="P36" s="71"/>
      <c r="Q36" s="72" t="s">
        <v>23</v>
      </c>
      <c r="R36" s="73"/>
      <c r="S36" s="84">
        <v>35167</v>
      </c>
      <c r="T36" s="85">
        <v>91407</v>
      </c>
      <c r="U36" s="86">
        <v>130734</v>
      </c>
      <c r="V36" s="86">
        <v>100950</v>
      </c>
      <c r="W36" s="85">
        <v>82228</v>
      </c>
      <c r="X36" s="87">
        <v>3.7</v>
      </c>
      <c r="Y36" s="87">
        <v>4.2</v>
      </c>
      <c r="Z36" s="87">
        <v>6</v>
      </c>
      <c r="AA36" s="87">
        <v>10.8</v>
      </c>
      <c r="AB36" s="88">
        <v>13.4</v>
      </c>
    </row>
    <row r="37" spans="2:28" s="31" customFormat="1" ht="15" customHeight="1" x14ac:dyDescent="0.15">
      <c r="B37" s="71"/>
      <c r="C37" s="72" t="s">
        <v>22</v>
      </c>
      <c r="D37" s="73"/>
      <c r="E37" s="84">
        <v>10686</v>
      </c>
      <c r="F37" s="85">
        <v>16688</v>
      </c>
      <c r="G37" s="86">
        <v>34339</v>
      </c>
      <c r="H37" s="86">
        <v>26513</v>
      </c>
      <c r="I37" s="85">
        <v>21270</v>
      </c>
      <c r="J37" s="87">
        <v>4.5999999999999996</v>
      </c>
      <c r="K37" s="87">
        <v>3.1</v>
      </c>
      <c r="L37" s="87">
        <v>6.5</v>
      </c>
      <c r="M37" s="87">
        <v>12.7</v>
      </c>
      <c r="N37" s="88">
        <v>14.1</v>
      </c>
      <c r="P37" s="71"/>
      <c r="Q37" s="72" t="s">
        <v>22</v>
      </c>
      <c r="R37" s="73"/>
      <c r="S37" s="84">
        <v>10686</v>
      </c>
      <c r="T37" s="85">
        <v>16688</v>
      </c>
      <c r="U37" s="86">
        <v>34339</v>
      </c>
      <c r="V37" s="86">
        <v>26513</v>
      </c>
      <c r="W37" s="85">
        <v>21270</v>
      </c>
      <c r="X37" s="87">
        <v>4.5999999999999996</v>
      </c>
      <c r="Y37" s="87">
        <v>3.1</v>
      </c>
      <c r="Z37" s="87">
        <v>6.5</v>
      </c>
      <c r="AA37" s="87">
        <v>12.7</v>
      </c>
      <c r="AB37" s="88">
        <v>14.1</v>
      </c>
    </row>
    <row r="38" spans="2:28" ht="15" customHeight="1" x14ac:dyDescent="0.15">
      <c r="B38" s="63"/>
      <c r="C38" s="64" t="s">
        <v>3</v>
      </c>
      <c r="D38" s="65"/>
      <c r="E38" s="79">
        <v>15336</v>
      </c>
      <c r="F38" s="80">
        <v>31197</v>
      </c>
      <c r="G38" s="81">
        <v>31358</v>
      </c>
      <c r="H38" s="81">
        <v>29686</v>
      </c>
      <c r="I38" s="80">
        <v>19131</v>
      </c>
      <c r="J38" s="82">
        <v>9.6</v>
      </c>
      <c r="K38" s="82">
        <v>8.4</v>
      </c>
      <c r="L38" s="82">
        <v>8.4</v>
      </c>
      <c r="M38" s="82">
        <v>19.100000000000001</v>
      </c>
      <c r="N38" s="83">
        <v>16.600000000000001</v>
      </c>
      <c r="P38" s="63"/>
      <c r="Q38" s="64" t="s">
        <v>3</v>
      </c>
      <c r="R38" s="65"/>
      <c r="S38" s="79">
        <v>15336</v>
      </c>
      <c r="T38" s="80">
        <v>31197</v>
      </c>
      <c r="U38" s="81">
        <v>31358</v>
      </c>
      <c r="V38" s="81">
        <v>29686</v>
      </c>
      <c r="W38" s="80">
        <v>19131</v>
      </c>
      <c r="X38" s="82">
        <v>9.6</v>
      </c>
      <c r="Y38" s="82">
        <v>8.4</v>
      </c>
      <c r="Z38" s="82">
        <v>8.4</v>
      </c>
      <c r="AA38" s="82">
        <v>19.100000000000001</v>
      </c>
      <c r="AB38" s="83">
        <v>16.600000000000001</v>
      </c>
    </row>
    <row r="39" spans="2:28" s="30" customFormat="1" ht="21.95" customHeight="1" x14ac:dyDescent="0.15">
      <c r="B39" s="63"/>
      <c r="C39" s="64" t="s">
        <v>21</v>
      </c>
      <c r="D39" s="65"/>
      <c r="E39" s="79">
        <v>18652</v>
      </c>
      <c r="F39" s="80">
        <v>22095</v>
      </c>
      <c r="G39" s="81">
        <v>24641</v>
      </c>
      <c r="H39" s="81">
        <v>24470</v>
      </c>
      <c r="I39" s="80">
        <v>12228</v>
      </c>
      <c r="J39" s="82">
        <v>17.8</v>
      </c>
      <c r="K39" s="82">
        <v>10.199999999999999</v>
      </c>
      <c r="L39" s="82">
        <v>11.4</v>
      </c>
      <c r="M39" s="82">
        <v>22</v>
      </c>
      <c r="N39" s="83">
        <v>21.2</v>
      </c>
      <c r="P39" s="63"/>
      <c r="Q39" s="64" t="s">
        <v>21</v>
      </c>
      <c r="R39" s="65"/>
      <c r="S39" s="79">
        <v>18652</v>
      </c>
      <c r="T39" s="80">
        <v>22095</v>
      </c>
      <c r="U39" s="81">
        <v>24641</v>
      </c>
      <c r="V39" s="81">
        <v>24470</v>
      </c>
      <c r="W39" s="80">
        <v>12228</v>
      </c>
      <c r="X39" s="82">
        <v>17.8</v>
      </c>
      <c r="Y39" s="82">
        <v>10.199999999999999</v>
      </c>
      <c r="Z39" s="82">
        <v>11.4</v>
      </c>
      <c r="AA39" s="82">
        <v>22</v>
      </c>
      <c r="AB39" s="83">
        <v>21.2</v>
      </c>
    </row>
    <row r="40" spans="2:28" s="31" customFormat="1" ht="15" customHeight="1" x14ac:dyDescent="0.15">
      <c r="B40" s="71"/>
      <c r="C40" s="72" t="s">
        <v>20</v>
      </c>
      <c r="D40" s="73"/>
      <c r="E40" s="84">
        <v>4745</v>
      </c>
      <c r="F40" s="85">
        <v>9257</v>
      </c>
      <c r="G40" s="86">
        <v>18000</v>
      </c>
      <c r="H40" s="86">
        <v>16127</v>
      </c>
      <c r="I40" s="85">
        <v>12419</v>
      </c>
      <c r="J40" s="87">
        <v>4.8</v>
      </c>
      <c r="K40" s="87">
        <v>3.6</v>
      </c>
      <c r="L40" s="87">
        <v>7.1</v>
      </c>
      <c r="M40" s="87">
        <v>16.2</v>
      </c>
      <c r="N40" s="88">
        <v>17.899999999999999</v>
      </c>
      <c r="P40" s="71"/>
      <c r="Q40" s="72" t="s">
        <v>20</v>
      </c>
      <c r="R40" s="73"/>
      <c r="S40" s="84">
        <v>4745</v>
      </c>
      <c r="T40" s="85">
        <v>9257</v>
      </c>
      <c r="U40" s="86">
        <v>18000</v>
      </c>
      <c r="V40" s="86">
        <v>16127</v>
      </c>
      <c r="W40" s="85">
        <v>12419</v>
      </c>
      <c r="X40" s="87">
        <v>4.8</v>
      </c>
      <c r="Y40" s="87">
        <v>3.6</v>
      </c>
      <c r="Z40" s="87">
        <v>7.1</v>
      </c>
      <c r="AA40" s="87">
        <v>16.2</v>
      </c>
      <c r="AB40" s="88">
        <v>17.899999999999999</v>
      </c>
    </row>
    <row r="41" spans="2:28" s="31" customFormat="1" ht="15" customHeight="1" x14ac:dyDescent="0.15">
      <c r="B41" s="71"/>
      <c r="C41" s="72" t="s">
        <v>19</v>
      </c>
      <c r="D41" s="73"/>
      <c r="E41" s="84">
        <v>15482</v>
      </c>
      <c r="F41" s="85">
        <v>46023</v>
      </c>
      <c r="G41" s="86">
        <v>43215</v>
      </c>
      <c r="H41" s="86">
        <v>51502</v>
      </c>
      <c r="I41" s="85">
        <v>41416</v>
      </c>
      <c r="J41" s="87">
        <v>5.6</v>
      </c>
      <c r="K41" s="87">
        <v>6.4</v>
      </c>
      <c r="L41" s="87">
        <v>6</v>
      </c>
      <c r="M41" s="87">
        <v>13.8</v>
      </c>
      <c r="N41" s="88">
        <v>17.600000000000001</v>
      </c>
      <c r="P41" s="71"/>
      <c r="Q41" s="72" t="s">
        <v>19</v>
      </c>
      <c r="R41" s="73"/>
      <c r="S41" s="84">
        <v>15482</v>
      </c>
      <c r="T41" s="85">
        <v>46023</v>
      </c>
      <c r="U41" s="86">
        <v>43215</v>
      </c>
      <c r="V41" s="86">
        <v>51502</v>
      </c>
      <c r="W41" s="85">
        <v>41416</v>
      </c>
      <c r="X41" s="87">
        <v>5.6</v>
      </c>
      <c r="Y41" s="87">
        <v>6.4</v>
      </c>
      <c r="Z41" s="87">
        <v>6</v>
      </c>
      <c r="AA41" s="87">
        <v>13.8</v>
      </c>
      <c r="AB41" s="88">
        <v>17.600000000000001</v>
      </c>
    </row>
    <row r="42" spans="2:28" s="31" customFormat="1" ht="15" customHeight="1" x14ac:dyDescent="0.15">
      <c r="B42" s="71"/>
      <c r="C42" s="72" t="s">
        <v>18</v>
      </c>
      <c r="D42" s="73"/>
      <c r="E42" s="84">
        <v>30587</v>
      </c>
      <c r="F42" s="85">
        <v>59621</v>
      </c>
      <c r="G42" s="86">
        <v>64450</v>
      </c>
      <c r="H42" s="86">
        <v>69990</v>
      </c>
      <c r="I42" s="85">
        <v>40081</v>
      </c>
      <c r="J42" s="87">
        <v>6.6</v>
      </c>
      <c r="K42" s="87">
        <v>5.4</v>
      </c>
      <c r="L42" s="87">
        <v>5.9</v>
      </c>
      <c r="M42" s="87">
        <v>14.3</v>
      </c>
      <c r="N42" s="88">
        <v>12.1</v>
      </c>
      <c r="P42" s="71"/>
      <c r="Q42" s="72" t="s">
        <v>18</v>
      </c>
      <c r="R42" s="73"/>
      <c r="S42" s="84">
        <v>30587</v>
      </c>
      <c r="T42" s="85">
        <v>59621</v>
      </c>
      <c r="U42" s="86">
        <v>64450</v>
      </c>
      <c r="V42" s="86">
        <v>69990</v>
      </c>
      <c r="W42" s="85">
        <v>40081</v>
      </c>
      <c r="X42" s="87">
        <v>6.6</v>
      </c>
      <c r="Y42" s="87">
        <v>5.4</v>
      </c>
      <c r="Z42" s="87">
        <v>5.9</v>
      </c>
      <c r="AA42" s="87">
        <v>14.3</v>
      </c>
      <c r="AB42" s="88">
        <v>12.1</v>
      </c>
    </row>
    <row r="43" spans="2:28" s="31" customFormat="1" ht="15" customHeight="1" x14ac:dyDescent="0.15">
      <c r="B43" s="71"/>
      <c r="C43" s="72" t="s">
        <v>17</v>
      </c>
      <c r="D43" s="73"/>
      <c r="E43" s="84">
        <v>9511</v>
      </c>
      <c r="F43" s="85">
        <v>20680</v>
      </c>
      <c r="G43" s="86">
        <v>23987</v>
      </c>
      <c r="H43" s="86">
        <v>34672</v>
      </c>
      <c r="I43" s="85">
        <v>18767</v>
      </c>
      <c r="J43" s="87">
        <v>4.5999999999999996</v>
      </c>
      <c r="K43" s="87">
        <v>4</v>
      </c>
      <c r="L43" s="87">
        <v>4.5999999999999996</v>
      </c>
      <c r="M43" s="87">
        <v>16.5</v>
      </c>
      <c r="N43" s="88">
        <v>13.1</v>
      </c>
      <c r="P43" s="71"/>
      <c r="Q43" s="72" t="s">
        <v>17</v>
      </c>
      <c r="R43" s="73"/>
      <c r="S43" s="84">
        <v>9511</v>
      </c>
      <c r="T43" s="85">
        <v>20680</v>
      </c>
      <c r="U43" s="86">
        <v>23987</v>
      </c>
      <c r="V43" s="86">
        <v>34672</v>
      </c>
      <c r="W43" s="85">
        <v>18767</v>
      </c>
      <c r="X43" s="87">
        <v>4.5999999999999996</v>
      </c>
      <c r="Y43" s="87">
        <v>4</v>
      </c>
      <c r="Z43" s="87">
        <v>4.5999999999999996</v>
      </c>
      <c r="AA43" s="87">
        <v>16.5</v>
      </c>
      <c r="AB43" s="88">
        <v>13.1</v>
      </c>
    </row>
    <row r="44" spans="2:28" s="30" customFormat="1" ht="21.95" customHeight="1" x14ac:dyDescent="0.15">
      <c r="B44" s="63"/>
      <c r="C44" s="64" t="s">
        <v>16</v>
      </c>
      <c r="D44" s="65"/>
      <c r="E44" s="79">
        <v>5909</v>
      </c>
      <c r="F44" s="80">
        <v>10318</v>
      </c>
      <c r="G44" s="81">
        <v>13513</v>
      </c>
      <c r="H44" s="81">
        <v>17658</v>
      </c>
      <c r="I44" s="80">
        <v>9490</v>
      </c>
      <c r="J44" s="82">
        <v>4.5</v>
      </c>
      <c r="K44" s="82">
        <v>3.5</v>
      </c>
      <c r="L44" s="82">
        <v>4.5999999999999996</v>
      </c>
      <c r="M44" s="82">
        <v>16.3</v>
      </c>
      <c r="N44" s="83">
        <v>12.3</v>
      </c>
      <c r="P44" s="63"/>
      <c r="Q44" s="64" t="s">
        <v>16</v>
      </c>
      <c r="R44" s="65"/>
      <c r="S44" s="79">
        <v>5909</v>
      </c>
      <c r="T44" s="80">
        <v>10318</v>
      </c>
      <c r="U44" s="81">
        <v>13513</v>
      </c>
      <c r="V44" s="81">
        <v>17658</v>
      </c>
      <c r="W44" s="80">
        <v>9490</v>
      </c>
      <c r="X44" s="82">
        <v>4.5</v>
      </c>
      <c r="Y44" s="82">
        <v>3.5</v>
      </c>
      <c r="Z44" s="82">
        <v>4.5999999999999996</v>
      </c>
      <c r="AA44" s="82">
        <v>16.3</v>
      </c>
      <c r="AB44" s="83">
        <v>12.3</v>
      </c>
    </row>
    <row r="45" spans="2:28" s="31" customFormat="1" ht="15" customHeight="1" x14ac:dyDescent="0.15">
      <c r="B45" s="71"/>
      <c r="C45" s="72" t="s">
        <v>15</v>
      </c>
      <c r="D45" s="73"/>
      <c r="E45" s="84">
        <v>12998</v>
      </c>
      <c r="F45" s="85">
        <v>26989</v>
      </c>
      <c r="G45" s="86">
        <v>34144</v>
      </c>
      <c r="H45" s="86">
        <v>27763</v>
      </c>
      <c r="I45" s="85">
        <v>22349</v>
      </c>
      <c r="J45" s="87">
        <v>7.5</v>
      </c>
      <c r="K45" s="87">
        <v>7.2</v>
      </c>
      <c r="L45" s="87">
        <v>9.1</v>
      </c>
      <c r="M45" s="87">
        <v>17.399999999999999</v>
      </c>
      <c r="N45" s="88">
        <v>21</v>
      </c>
      <c r="P45" s="71"/>
      <c r="Q45" s="72" t="s">
        <v>15</v>
      </c>
      <c r="R45" s="73"/>
      <c r="S45" s="84">
        <v>12998</v>
      </c>
      <c r="T45" s="85">
        <v>26989</v>
      </c>
      <c r="U45" s="86">
        <v>34144</v>
      </c>
      <c r="V45" s="86">
        <v>27763</v>
      </c>
      <c r="W45" s="85">
        <v>22349</v>
      </c>
      <c r="X45" s="87">
        <v>7.5</v>
      </c>
      <c r="Y45" s="87">
        <v>7.2</v>
      </c>
      <c r="Z45" s="87">
        <v>9.1</v>
      </c>
      <c r="AA45" s="87">
        <v>17.399999999999999</v>
      </c>
      <c r="AB45" s="88">
        <v>21</v>
      </c>
    </row>
    <row r="46" spans="2:28" s="31" customFormat="1" ht="15" customHeight="1" x14ac:dyDescent="0.15">
      <c r="B46" s="71"/>
      <c r="C46" s="72" t="s">
        <v>14</v>
      </c>
      <c r="D46" s="73"/>
      <c r="E46" s="84">
        <v>14945</v>
      </c>
      <c r="F46" s="85">
        <v>26961</v>
      </c>
      <c r="G46" s="86">
        <v>33199</v>
      </c>
      <c r="H46" s="86">
        <v>25861</v>
      </c>
      <c r="I46" s="85">
        <v>21697</v>
      </c>
      <c r="J46" s="87">
        <v>6.1</v>
      </c>
      <c r="K46" s="87">
        <v>5.0999999999999996</v>
      </c>
      <c r="L46" s="87">
        <v>6.3</v>
      </c>
      <c r="M46" s="87">
        <v>11.2</v>
      </c>
      <c r="N46" s="88">
        <v>13.5</v>
      </c>
      <c r="P46" s="71"/>
      <c r="Q46" s="72" t="s">
        <v>14</v>
      </c>
      <c r="R46" s="73"/>
      <c r="S46" s="84">
        <v>14945</v>
      </c>
      <c r="T46" s="85">
        <v>26961</v>
      </c>
      <c r="U46" s="86">
        <v>33199</v>
      </c>
      <c r="V46" s="86">
        <v>25861</v>
      </c>
      <c r="W46" s="85">
        <v>21697</v>
      </c>
      <c r="X46" s="87">
        <v>6.1</v>
      </c>
      <c r="Y46" s="87">
        <v>5.0999999999999996</v>
      </c>
      <c r="Z46" s="87">
        <v>6.3</v>
      </c>
      <c r="AA46" s="87">
        <v>11.2</v>
      </c>
      <c r="AB46" s="88">
        <v>13.5</v>
      </c>
    </row>
    <row r="47" spans="2:28" s="31" customFormat="1" ht="15" customHeight="1" x14ac:dyDescent="0.15">
      <c r="B47" s="71"/>
      <c r="C47" s="72" t="s">
        <v>13</v>
      </c>
      <c r="D47" s="73"/>
      <c r="E47" s="84">
        <v>8626</v>
      </c>
      <c r="F47" s="85">
        <v>19774</v>
      </c>
      <c r="G47" s="86">
        <v>18268</v>
      </c>
      <c r="H47" s="86">
        <v>11332</v>
      </c>
      <c r="I47" s="85">
        <v>10207</v>
      </c>
      <c r="J47" s="87">
        <v>6.4</v>
      </c>
      <c r="K47" s="87">
        <v>7.2</v>
      </c>
      <c r="L47" s="87">
        <v>6.7</v>
      </c>
      <c r="M47" s="87">
        <v>11.3</v>
      </c>
      <c r="N47" s="88">
        <v>14.3</v>
      </c>
      <c r="P47" s="71"/>
      <c r="Q47" s="72" t="s">
        <v>13</v>
      </c>
      <c r="R47" s="73"/>
      <c r="S47" s="84">
        <v>8626</v>
      </c>
      <c r="T47" s="85">
        <v>19774</v>
      </c>
      <c r="U47" s="86">
        <v>18268</v>
      </c>
      <c r="V47" s="86">
        <v>11332</v>
      </c>
      <c r="W47" s="85">
        <v>10207</v>
      </c>
      <c r="X47" s="87">
        <v>6.4</v>
      </c>
      <c r="Y47" s="87">
        <v>7.2</v>
      </c>
      <c r="Z47" s="87">
        <v>6.7</v>
      </c>
      <c r="AA47" s="87">
        <v>11.3</v>
      </c>
      <c r="AB47" s="88">
        <v>14.3</v>
      </c>
    </row>
    <row r="48" spans="2:28" s="31" customFormat="1" ht="15" customHeight="1" x14ac:dyDescent="0.15">
      <c r="B48" s="71"/>
      <c r="C48" s="72" t="s">
        <v>12</v>
      </c>
      <c r="D48" s="73"/>
      <c r="E48" s="84">
        <v>47693</v>
      </c>
      <c r="F48" s="85">
        <v>75545</v>
      </c>
      <c r="G48" s="86">
        <v>95856</v>
      </c>
      <c r="H48" s="86">
        <v>135398</v>
      </c>
      <c r="I48" s="85">
        <v>73268</v>
      </c>
      <c r="J48" s="87">
        <v>5.9</v>
      </c>
      <c r="K48" s="87">
        <v>3.8</v>
      </c>
      <c r="L48" s="87">
        <v>4.8</v>
      </c>
      <c r="M48" s="87">
        <v>14.3</v>
      </c>
      <c r="N48" s="88">
        <v>12.3</v>
      </c>
      <c r="P48" s="71"/>
      <c r="Q48" s="72" t="s">
        <v>12</v>
      </c>
      <c r="R48" s="73"/>
      <c r="S48" s="84">
        <v>47693</v>
      </c>
      <c r="T48" s="85">
        <v>75545</v>
      </c>
      <c r="U48" s="86">
        <v>95856</v>
      </c>
      <c r="V48" s="86">
        <v>135398</v>
      </c>
      <c r="W48" s="85">
        <v>73268</v>
      </c>
      <c r="X48" s="87">
        <v>5.9</v>
      </c>
      <c r="Y48" s="87">
        <v>3.8</v>
      </c>
      <c r="Z48" s="87">
        <v>4.8</v>
      </c>
      <c r="AA48" s="87">
        <v>14.3</v>
      </c>
      <c r="AB48" s="88">
        <v>12.3</v>
      </c>
    </row>
    <row r="49" spans="2:29" s="30" customFormat="1" ht="21.95" customHeight="1" x14ac:dyDescent="0.15">
      <c r="B49" s="63"/>
      <c r="C49" s="64" t="s">
        <v>11</v>
      </c>
      <c r="D49" s="65"/>
      <c r="E49" s="79">
        <v>8969</v>
      </c>
      <c r="F49" s="80">
        <v>20348</v>
      </c>
      <c r="G49" s="81">
        <v>21747</v>
      </c>
      <c r="H49" s="81">
        <v>28689</v>
      </c>
      <c r="I49" s="80">
        <v>16127</v>
      </c>
      <c r="J49" s="82">
        <v>6.5</v>
      </c>
      <c r="K49" s="82">
        <v>6.4</v>
      </c>
      <c r="L49" s="82">
        <v>6.9</v>
      </c>
      <c r="M49" s="82">
        <v>20.9</v>
      </c>
      <c r="N49" s="83">
        <v>16.5</v>
      </c>
      <c r="P49" s="63"/>
      <c r="Q49" s="64" t="s">
        <v>11</v>
      </c>
      <c r="R49" s="65"/>
      <c r="S49" s="79">
        <v>8969</v>
      </c>
      <c r="T49" s="80">
        <v>20348</v>
      </c>
      <c r="U49" s="81">
        <v>21747</v>
      </c>
      <c r="V49" s="81">
        <v>28689</v>
      </c>
      <c r="W49" s="80">
        <v>16127</v>
      </c>
      <c r="X49" s="82">
        <v>6.5</v>
      </c>
      <c r="Y49" s="82">
        <v>6.4</v>
      </c>
      <c r="Z49" s="82">
        <v>6.9</v>
      </c>
      <c r="AA49" s="82">
        <v>20.9</v>
      </c>
      <c r="AB49" s="83">
        <v>16.5</v>
      </c>
    </row>
    <row r="50" spans="2:29" s="31" customFormat="1" ht="15" customHeight="1" x14ac:dyDescent="0.15">
      <c r="B50" s="71"/>
      <c r="C50" s="72" t="s">
        <v>10</v>
      </c>
      <c r="D50" s="73"/>
      <c r="E50" s="84">
        <v>22414</v>
      </c>
      <c r="F50" s="85">
        <v>40589</v>
      </c>
      <c r="G50" s="86">
        <v>37116</v>
      </c>
      <c r="H50" s="86">
        <v>37880</v>
      </c>
      <c r="I50" s="85">
        <v>21568</v>
      </c>
      <c r="J50" s="87">
        <v>9</v>
      </c>
      <c r="K50" s="87">
        <v>7.7</v>
      </c>
      <c r="L50" s="87">
        <v>7.1</v>
      </c>
      <c r="M50" s="87">
        <v>17.600000000000001</v>
      </c>
      <c r="N50" s="88">
        <v>13.3</v>
      </c>
      <c r="P50" s="71"/>
      <c r="Q50" s="72" t="s">
        <v>10</v>
      </c>
      <c r="R50" s="73"/>
      <c r="S50" s="84">
        <v>22414</v>
      </c>
      <c r="T50" s="85">
        <v>40589</v>
      </c>
      <c r="U50" s="86">
        <v>37116</v>
      </c>
      <c r="V50" s="86">
        <v>37880</v>
      </c>
      <c r="W50" s="85">
        <v>21568</v>
      </c>
      <c r="X50" s="87">
        <v>9</v>
      </c>
      <c r="Y50" s="87">
        <v>7.7</v>
      </c>
      <c r="Z50" s="87">
        <v>7.1</v>
      </c>
      <c r="AA50" s="87">
        <v>17.600000000000001</v>
      </c>
      <c r="AB50" s="88">
        <v>13.3</v>
      </c>
    </row>
    <row r="51" spans="2:29" s="31" customFormat="1" ht="15" customHeight="1" x14ac:dyDescent="0.15">
      <c r="B51" s="71"/>
      <c r="C51" s="72" t="s">
        <v>9</v>
      </c>
      <c r="D51" s="73"/>
      <c r="E51" s="84">
        <v>25958</v>
      </c>
      <c r="F51" s="85">
        <v>55396</v>
      </c>
      <c r="G51" s="86">
        <v>62297</v>
      </c>
      <c r="H51" s="86">
        <v>61374</v>
      </c>
      <c r="I51" s="85">
        <v>41879</v>
      </c>
      <c r="J51" s="87">
        <v>8.1999999999999993</v>
      </c>
      <c r="K51" s="87">
        <v>8.1999999999999993</v>
      </c>
      <c r="L51" s="87">
        <v>9.1999999999999993</v>
      </c>
      <c r="M51" s="87">
        <v>19.399999999999999</v>
      </c>
      <c r="N51" s="88">
        <v>19.600000000000001</v>
      </c>
      <c r="P51" s="71"/>
      <c r="Q51" s="72" t="s">
        <v>9</v>
      </c>
      <c r="R51" s="73"/>
      <c r="S51" s="84">
        <v>25958</v>
      </c>
      <c r="T51" s="85">
        <v>55396</v>
      </c>
      <c r="U51" s="86">
        <v>62297</v>
      </c>
      <c r="V51" s="86">
        <v>61374</v>
      </c>
      <c r="W51" s="85">
        <v>41879</v>
      </c>
      <c r="X51" s="87">
        <v>8.1999999999999993</v>
      </c>
      <c r="Y51" s="87">
        <v>8.1999999999999993</v>
      </c>
      <c r="Z51" s="87">
        <v>9.1999999999999993</v>
      </c>
      <c r="AA51" s="87">
        <v>19.399999999999999</v>
      </c>
      <c r="AB51" s="88">
        <v>19.600000000000001</v>
      </c>
    </row>
    <row r="52" spans="2:29" s="31" customFormat="1" ht="15" customHeight="1" x14ac:dyDescent="0.15">
      <c r="B52" s="71"/>
      <c r="C52" s="72" t="s">
        <v>8</v>
      </c>
      <c r="D52" s="73"/>
      <c r="E52" s="84">
        <v>12789</v>
      </c>
      <c r="F52" s="85">
        <v>33734</v>
      </c>
      <c r="G52" s="86">
        <v>29842</v>
      </c>
      <c r="H52" s="86">
        <v>33956</v>
      </c>
      <c r="I52" s="85">
        <v>22381</v>
      </c>
      <c r="J52" s="87">
        <v>6.3</v>
      </c>
      <c r="K52" s="87">
        <v>7.7</v>
      </c>
      <c r="L52" s="87">
        <v>6.8</v>
      </c>
      <c r="M52" s="99">
        <v>16.399999999999999</v>
      </c>
      <c r="N52" s="88">
        <v>16.7</v>
      </c>
      <c r="P52" s="71"/>
      <c r="Q52" s="100" t="s">
        <v>8</v>
      </c>
      <c r="R52" s="73"/>
      <c r="S52" s="84">
        <v>12789</v>
      </c>
      <c r="T52" s="85">
        <v>33734</v>
      </c>
      <c r="U52" s="86">
        <v>29842</v>
      </c>
      <c r="V52" s="86">
        <v>33956</v>
      </c>
      <c r="W52" s="85">
        <v>22381</v>
      </c>
      <c r="X52" s="87">
        <v>6.3</v>
      </c>
      <c r="Y52" s="87">
        <v>7.7</v>
      </c>
      <c r="Z52" s="87">
        <v>6.8</v>
      </c>
      <c r="AA52" s="99">
        <v>16.2</v>
      </c>
      <c r="AB52" s="88">
        <v>16.7</v>
      </c>
    </row>
    <row r="53" spans="2:29" s="31" customFormat="1" ht="15" customHeight="1" x14ac:dyDescent="0.15">
      <c r="B53" s="71"/>
      <c r="C53" s="72" t="s">
        <v>7</v>
      </c>
      <c r="D53" s="73"/>
      <c r="E53" s="84">
        <v>7831</v>
      </c>
      <c r="F53" s="85">
        <v>19057</v>
      </c>
      <c r="G53" s="86">
        <v>32433</v>
      </c>
      <c r="H53" s="86">
        <v>32115</v>
      </c>
      <c r="I53" s="85">
        <v>15973</v>
      </c>
      <c r="J53" s="87">
        <v>4.4000000000000004</v>
      </c>
      <c r="K53" s="87">
        <v>4.5</v>
      </c>
      <c r="L53" s="87">
        <v>7.7</v>
      </c>
      <c r="M53" s="87">
        <v>17.399999999999999</v>
      </c>
      <c r="N53" s="88">
        <v>13.5</v>
      </c>
      <c r="P53" s="71"/>
      <c r="Q53" s="72" t="s">
        <v>7</v>
      </c>
      <c r="R53" s="73"/>
      <c r="S53" s="84">
        <v>7831</v>
      </c>
      <c r="T53" s="85">
        <v>19057</v>
      </c>
      <c r="U53" s="86">
        <v>32433</v>
      </c>
      <c r="V53" s="86">
        <v>32115</v>
      </c>
      <c r="W53" s="85">
        <v>15973</v>
      </c>
      <c r="X53" s="87">
        <v>4.4000000000000004</v>
      </c>
      <c r="Y53" s="87">
        <v>4.5</v>
      </c>
      <c r="Z53" s="87">
        <v>7.7</v>
      </c>
      <c r="AA53" s="87">
        <v>17.399999999999999</v>
      </c>
      <c r="AB53" s="88">
        <v>13.5</v>
      </c>
    </row>
    <row r="54" spans="2:29" s="30" customFormat="1" ht="21.95" customHeight="1" x14ac:dyDescent="0.15">
      <c r="B54" s="63"/>
      <c r="C54" s="64" t="s">
        <v>2</v>
      </c>
      <c r="D54" s="65"/>
      <c r="E54" s="79">
        <v>19875</v>
      </c>
      <c r="F54" s="80">
        <v>49289</v>
      </c>
      <c r="G54" s="81">
        <v>49436</v>
      </c>
      <c r="H54" s="81">
        <v>63075</v>
      </c>
      <c r="I54" s="80">
        <v>41932</v>
      </c>
      <c r="J54" s="82">
        <v>6.8</v>
      </c>
      <c r="K54" s="82">
        <v>7.8</v>
      </c>
      <c r="L54" s="82">
        <v>7.8</v>
      </c>
      <c r="M54" s="82">
        <v>19.8</v>
      </c>
      <c r="N54" s="83">
        <v>20.7</v>
      </c>
      <c r="P54" s="63"/>
      <c r="Q54" s="64" t="s">
        <v>2</v>
      </c>
      <c r="R54" s="65"/>
      <c r="S54" s="79">
        <v>19875</v>
      </c>
      <c r="T54" s="80">
        <v>49289</v>
      </c>
      <c r="U54" s="81">
        <v>49436</v>
      </c>
      <c r="V54" s="81">
        <v>63075</v>
      </c>
      <c r="W54" s="80">
        <v>41932</v>
      </c>
      <c r="X54" s="82">
        <v>6.8</v>
      </c>
      <c r="Y54" s="82">
        <v>7.8</v>
      </c>
      <c r="Z54" s="82">
        <v>7.8</v>
      </c>
      <c r="AA54" s="82">
        <v>19.8</v>
      </c>
      <c r="AB54" s="83">
        <v>20.7</v>
      </c>
    </row>
    <row r="55" spans="2:29" s="29" customFormat="1" ht="21" customHeight="1" x14ac:dyDescent="0.15">
      <c r="B55" s="89"/>
      <c r="C55" s="90" t="s">
        <v>6</v>
      </c>
      <c r="D55" s="91"/>
      <c r="E55" s="92">
        <v>17108</v>
      </c>
      <c r="F55" s="93">
        <v>40437</v>
      </c>
      <c r="G55" s="94">
        <v>37236</v>
      </c>
      <c r="H55" s="94">
        <v>32266</v>
      </c>
      <c r="I55" s="93">
        <v>19066</v>
      </c>
      <c r="J55" s="95">
        <v>7.1</v>
      </c>
      <c r="K55" s="95">
        <v>7</v>
      </c>
      <c r="L55" s="95">
        <v>6.4</v>
      </c>
      <c r="M55" s="95">
        <v>12.9</v>
      </c>
      <c r="N55" s="96">
        <v>12.1</v>
      </c>
      <c r="P55" s="89"/>
      <c r="Q55" s="90" t="s">
        <v>6</v>
      </c>
      <c r="R55" s="91"/>
      <c r="S55" s="92">
        <v>17108</v>
      </c>
      <c r="T55" s="93">
        <v>40437</v>
      </c>
      <c r="U55" s="94">
        <v>37236</v>
      </c>
      <c r="V55" s="94">
        <v>32266</v>
      </c>
      <c r="W55" s="93">
        <v>19066</v>
      </c>
      <c r="X55" s="95">
        <v>7.1</v>
      </c>
      <c r="Y55" s="95">
        <v>7</v>
      </c>
      <c r="Z55" s="95">
        <v>6.4</v>
      </c>
      <c r="AA55" s="95">
        <v>12.9</v>
      </c>
      <c r="AB55" s="96">
        <v>12.1</v>
      </c>
    </row>
    <row r="56" spans="2:29" s="22" customFormat="1" ht="60" customHeight="1" x14ac:dyDescent="0.15">
      <c r="B56" s="323" t="s">
        <v>107</v>
      </c>
      <c r="C56" s="323"/>
      <c r="D56" s="323"/>
      <c r="E56" s="323"/>
      <c r="F56" s="323"/>
      <c r="G56" s="323"/>
      <c r="H56" s="323"/>
      <c r="I56" s="323"/>
      <c r="J56" s="323"/>
      <c r="K56" s="323"/>
      <c r="L56" s="323"/>
      <c r="M56" s="323"/>
      <c r="N56" s="323"/>
      <c r="P56" s="323" t="s">
        <v>107</v>
      </c>
      <c r="Q56" s="323"/>
      <c r="R56" s="323"/>
      <c r="S56" s="323"/>
      <c r="T56" s="323"/>
      <c r="U56" s="323"/>
      <c r="V56" s="323"/>
      <c r="W56" s="323"/>
      <c r="X56" s="323"/>
      <c r="Y56" s="323"/>
      <c r="Z56" s="323"/>
      <c r="AA56" s="323"/>
      <c r="AB56" s="323"/>
      <c r="AC56" s="97"/>
    </row>
    <row r="57" spans="2:29" s="25" customFormat="1" ht="10.5" customHeight="1" x14ac:dyDescent="0.15">
      <c r="B57" s="319"/>
      <c r="C57" s="319"/>
      <c r="D57" s="319"/>
      <c r="E57" s="319"/>
      <c r="F57" s="319"/>
      <c r="G57" s="319"/>
      <c r="H57" s="319"/>
      <c r="I57" s="319"/>
      <c r="J57" s="319"/>
      <c r="K57" s="319"/>
      <c r="L57" s="319"/>
      <c r="M57" s="319"/>
      <c r="N57" s="319"/>
      <c r="P57" s="319"/>
      <c r="Q57" s="319"/>
      <c r="R57" s="319"/>
      <c r="S57" s="319"/>
      <c r="T57" s="319"/>
      <c r="U57" s="319"/>
      <c r="V57" s="319"/>
      <c r="W57" s="319"/>
      <c r="X57" s="319"/>
      <c r="Y57" s="319"/>
      <c r="Z57" s="319"/>
      <c r="AA57" s="319"/>
      <c r="AB57" s="319"/>
    </row>
    <row r="58" spans="2:29" s="25" customFormat="1" ht="36.75" customHeight="1" x14ac:dyDescent="0.15">
      <c r="B58" s="319"/>
      <c r="C58" s="319"/>
      <c r="D58" s="319"/>
      <c r="E58" s="319"/>
      <c r="F58" s="319"/>
      <c r="G58" s="319"/>
      <c r="H58" s="319"/>
      <c r="I58" s="319"/>
      <c r="J58" s="319"/>
      <c r="K58" s="319"/>
      <c r="L58" s="319"/>
      <c r="M58" s="319"/>
      <c r="N58" s="319"/>
      <c r="P58" s="319"/>
      <c r="Q58" s="319"/>
      <c r="R58" s="319"/>
      <c r="S58" s="319"/>
      <c r="T58" s="319"/>
      <c r="U58" s="319"/>
      <c r="V58" s="319"/>
      <c r="W58" s="319"/>
      <c r="X58" s="319"/>
      <c r="Y58" s="319"/>
      <c r="Z58" s="319"/>
      <c r="AA58" s="319"/>
      <c r="AB58" s="319"/>
    </row>
    <row r="59" spans="2:29" x14ac:dyDescent="0.15">
      <c r="B59" s="24"/>
      <c r="C59" s="24"/>
      <c r="D59" s="24"/>
      <c r="E59" s="28"/>
      <c r="F59" s="28"/>
      <c r="G59" s="28"/>
      <c r="H59" s="28"/>
      <c r="I59" s="28"/>
      <c r="J59" s="28"/>
      <c r="K59" s="28"/>
      <c r="L59" s="28"/>
      <c r="M59" s="28"/>
      <c r="N59" s="28"/>
      <c r="P59" s="24"/>
      <c r="Q59" s="24"/>
      <c r="R59" s="24"/>
      <c r="S59" s="28"/>
      <c r="T59" s="28"/>
      <c r="U59" s="28"/>
      <c r="V59" s="28"/>
      <c r="W59" s="28"/>
      <c r="X59" s="28"/>
      <c r="Y59" s="28"/>
      <c r="Z59" s="28"/>
      <c r="AA59" s="28"/>
      <c r="AB59" s="28"/>
    </row>
  </sheetData>
  <mergeCells count="11">
    <mergeCell ref="B2:AB2"/>
    <mergeCell ref="P58:AB58"/>
    <mergeCell ref="B58:N58"/>
    <mergeCell ref="E6:I6"/>
    <mergeCell ref="J6:N6"/>
    <mergeCell ref="B57:N57"/>
    <mergeCell ref="B56:N56"/>
    <mergeCell ref="S6:W6"/>
    <mergeCell ref="X6:AB6"/>
    <mergeCell ref="P57:AB57"/>
    <mergeCell ref="P56:AB56"/>
  </mergeCells>
  <phoneticPr fontId="7"/>
  <printOptions horizontalCentered="1"/>
  <pageMargins left="0.7" right="0.7" top="0.75" bottom="0.75" header="0.3" footer="0.3"/>
  <pageSetup paperSize="9" scale="50" orientation="landscape" r:id="rId1"/>
  <headerFooter alignWithMargins="0"/>
  <colBreaks count="1" manualBreakCount="1">
    <brk id="14" max="56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AC62"/>
  <sheetViews>
    <sheetView showGridLines="0" zoomScale="80" zoomScaleNormal="80" workbookViewId="0">
      <pane xSplit="4" ySplit="7" topLeftCell="E8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2" width="2.125" style="23" customWidth="1"/>
    <col min="3" max="3" width="15.625" style="27" customWidth="1"/>
    <col min="4" max="4" width="1.625" style="27" customWidth="1"/>
    <col min="5" max="9" width="10.625" style="23" customWidth="1"/>
    <col min="10" max="13" width="8.625" style="23" customWidth="1"/>
    <col min="14" max="14" width="8.625" style="34" customWidth="1"/>
    <col min="15" max="15" width="9" style="23" customWidth="1"/>
    <col min="16" max="16" width="2.125" style="23" customWidth="1"/>
    <col min="17" max="17" width="15.625" style="27" customWidth="1"/>
    <col min="18" max="18" width="1.625" style="27" customWidth="1"/>
    <col min="19" max="23" width="10.625" style="23" customWidth="1"/>
    <col min="24" max="27" width="8.625" style="23" customWidth="1"/>
    <col min="28" max="28" width="8.625" style="34" customWidth="1"/>
    <col min="29" max="16384" width="9" style="23"/>
  </cols>
  <sheetData>
    <row r="1" spans="1:28" s="5" customFormat="1" x14ac:dyDescent="0.15">
      <c r="B1" s="6"/>
      <c r="C1" s="7"/>
      <c r="D1" s="8"/>
      <c r="J1" s="6"/>
      <c r="K1" s="7"/>
      <c r="M1" s="6"/>
      <c r="N1" s="7"/>
      <c r="O1" s="8"/>
      <c r="P1" s="6"/>
      <c r="Q1" s="162"/>
      <c r="R1" s="8"/>
      <c r="X1" s="6"/>
      <c r="Y1" s="7"/>
      <c r="AA1" s="6"/>
      <c r="AB1" s="7"/>
    </row>
    <row r="2" spans="1:28" s="5" customFormat="1" ht="24" customHeight="1" x14ac:dyDescent="0.15">
      <c r="A2" s="3"/>
      <c r="B2" s="311" t="s">
        <v>138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</row>
    <row r="3" spans="1:28" s="5" customFormat="1" ht="24" customHeight="1" x14ac:dyDescent="0.15">
      <c r="A3" s="3"/>
      <c r="B3" s="9" t="s">
        <v>136</v>
      </c>
      <c r="I3" s="3"/>
      <c r="K3" s="7"/>
      <c r="N3" s="7"/>
      <c r="P3" s="9"/>
      <c r="Q3" s="162"/>
      <c r="W3" s="3"/>
      <c r="Y3" s="7"/>
      <c r="AB3" s="7"/>
    </row>
    <row r="4" spans="1:28" s="5" customFormat="1" ht="24" customHeight="1" x14ac:dyDescent="0.15">
      <c r="B4" s="14"/>
      <c r="C4" s="14"/>
      <c r="D4" s="14"/>
      <c r="E4" s="14"/>
      <c r="F4" s="14"/>
      <c r="H4" s="14" t="s">
        <v>0</v>
      </c>
      <c r="I4" s="14"/>
      <c r="J4" s="14"/>
      <c r="K4" s="14"/>
      <c r="L4" s="14"/>
      <c r="M4" s="14"/>
      <c r="N4" s="14"/>
      <c r="O4" s="14"/>
      <c r="P4" s="14"/>
      <c r="Q4" s="163"/>
      <c r="R4" s="14"/>
      <c r="S4" s="14"/>
      <c r="T4" s="14"/>
      <c r="U4" s="14"/>
      <c r="V4" s="14"/>
      <c r="W4" s="14" t="s">
        <v>1</v>
      </c>
      <c r="X4" s="14"/>
      <c r="Y4" s="14"/>
      <c r="Z4" s="14"/>
      <c r="AA4" s="14"/>
      <c r="AB4" s="14"/>
    </row>
    <row r="5" spans="1:28" ht="18.95" customHeight="1" x14ac:dyDescent="0.15">
      <c r="B5" s="102"/>
      <c r="C5" s="102"/>
      <c r="D5" s="102"/>
      <c r="E5" s="102"/>
      <c r="F5" s="102"/>
      <c r="G5" s="102"/>
      <c r="H5" s="102"/>
      <c r="I5" s="102"/>
      <c r="J5" s="102"/>
      <c r="K5" s="103"/>
      <c r="L5" s="103"/>
      <c r="M5" s="103"/>
      <c r="N5" s="45" t="s">
        <v>106</v>
      </c>
      <c r="P5" s="102"/>
      <c r="Q5" s="164"/>
      <c r="R5" s="102"/>
      <c r="S5" s="102"/>
      <c r="T5" s="102"/>
      <c r="U5" s="102"/>
      <c r="V5" s="102"/>
      <c r="W5" s="102"/>
      <c r="X5" s="102"/>
      <c r="Y5" s="103"/>
      <c r="Z5" s="103"/>
      <c r="AA5" s="103"/>
      <c r="AB5" s="45" t="s">
        <v>106</v>
      </c>
    </row>
    <row r="6" spans="1:28" s="31" customFormat="1" ht="21.95" customHeight="1" x14ac:dyDescent="0.15">
      <c r="B6" s="104"/>
      <c r="C6" s="105"/>
      <c r="D6" s="106"/>
      <c r="E6" s="327" t="s">
        <v>57</v>
      </c>
      <c r="F6" s="327"/>
      <c r="G6" s="327"/>
      <c r="H6" s="327"/>
      <c r="I6" s="328"/>
      <c r="J6" s="329" t="s">
        <v>56</v>
      </c>
      <c r="K6" s="327"/>
      <c r="L6" s="327"/>
      <c r="M6" s="327"/>
      <c r="N6" s="328"/>
      <c r="P6" s="104"/>
      <c r="Q6" s="165"/>
      <c r="R6" s="106"/>
      <c r="S6" s="327" t="s">
        <v>57</v>
      </c>
      <c r="T6" s="327"/>
      <c r="U6" s="327"/>
      <c r="V6" s="327"/>
      <c r="W6" s="328"/>
      <c r="X6" s="329" t="s">
        <v>56</v>
      </c>
      <c r="Y6" s="327"/>
      <c r="Z6" s="327"/>
      <c r="AA6" s="327"/>
      <c r="AB6" s="328"/>
    </row>
    <row r="7" spans="1:28" s="26" customFormat="1" ht="39.950000000000003" customHeight="1" x14ac:dyDescent="0.15">
      <c r="B7" s="50"/>
      <c r="C7" s="107"/>
      <c r="D7" s="108"/>
      <c r="E7" s="109" t="s">
        <v>54</v>
      </c>
      <c r="F7" s="109" t="s">
        <v>53</v>
      </c>
      <c r="G7" s="109" t="s">
        <v>52</v>
      </c>
      <c r="H7" s="109" t="s">
        <v>55</v>
      </c>
      <c r="I7" s="109" t="s">
        <v>50</v>
      </c>
      <c r="J7" s="109" t="s">
        <v>54</v>
      </c>
      <c r="K7" s="109" t="s">
        <v>53</v>
      </c>
      <c r="L7" s="109" t="s">
        <v>52</v>
      </c>
      <c r="M7" s="110" t="s">
        <v>51</v>
      </c>
      <c r="N7" s="109" t="s">
        <v>50</v>
      </c>
      <c r="P7" s="50"/>
      <c r="Q7" s="166"/>
      <c r="R7" s="108"/>
      <c r="S7" s="109" t="s">
        <v>54</v>
      </c>
      <c r="T7" s="109" t="s">
        <v>53</v>
      </c>
      <c r="U7" s="109" t="s">
        <v>52</v>
      </c>
      <c r="V7" s="109" t="s">
        <v>55</v>
      </c>
      <c r="W7" s="109" t="s">
        <v>50</v>
      </c>
      <c r="X7" s="109" t="s">
        <v>54</v>
      </c>
      <c r="Y7" s="109" t="s">
        <v>53</v>
      </c>
      <c r="Z7" s="109" t="s">
        <v>52</v>
      </c>
      <c r="AA7" s="110" t="s">
        <v>51</v>
      </c>
      <c r="AB7" s="109" t="s">
        <v>50</v>
      </c>
    </row>
    <row r="8" spans="1:28" s="39" customFormat="1" ht="20.100000000000001" customHeight="1" x14ac:dyDescent="0.15">
      <c r="B8" s="330" t="s">
        <v>105</v>
      </c>
      <c r="C8" s="331"/>
      <c r="D8" s="332"/>
      <c r="E8" s="111"/>
      <c r="F8" s="112"/>
      <c r="G8" s="113"/>
      <c r="H8" s="114"/>
      <c r="I8" s="115"/>
      <c r="J8" s="116"/>
      <c r="K8" s="156"/>
      <c r="L8" s="157"/>
      <c r="M8" s="116"/>
      <c r="N8" s="117"/>
      <c r="P8" s="330" t="s">
        <v>105</v>
      </c>
      <c r="Q8" s="331"/>
      <c r="R8" s="332"/>
      <c r="S8" s="111"/>
      <c r="T8" s="112"/>
      <c r="U8" s="113"/>
      <c r="V8" s="114"/>
      <c r="W8" s="115"/>
      <c r="X8" s="116"/>
      <c r="Y8" s="116"/>
      <c r="Z8" s="116"/>
      <c r="AA8" s="116"/>
      <c r="AB8" s="117"/>
    </row>
    <row r="9" spans="1:28" s="42" customFormat="1" ht="15" customHeight="1" x14ac:dyDescent="0.15">
      <c r="B9" s="118"/>
      <c r="C9" s="134" t="s">
        <v>104</v>
      </c>
      <c r="D9" s="119"/>
      <c r="E9" s="120">
        <v>108084</v>
      </c>
      <c r="F9" s="121">
        <v>221175</v>
      </c>
      <c r="G9" s="122">
        <v>308327</v>
      </c>
      <c r="H9" s="122">
        <v>275264</v>
      </c>
      <c r="I9" s="122">
        <v>174952</v>
      </c>
      <c r="J9" s="123">
        <v>7.3</v>
      </c>
      <c r="K9" s="161">
        <v>5.7</v>
      </c>
      <c r="L9" s="123">
        <v>8</v>
      </c>
      <c r="M9" s="123">
        <v>15.4</v>
      </c>
      <c r="N9" s="124">
        <v>16.899999999999999</v>
      </c>
      <c r="O9" s="26"/>
      <c r="P9" s="118"/>
      <c r="Q9" s="158" t="s">
        <v>104</v>
      </c>
      <c r="R9" s="119"/>
      <c r="S9" s="120">
        <v>108084</v>
      </c>
      <c r="T9" s="121">
        <v>221175</v>
      </c>
      <c r="U9" s="122">
        <v>308327</v>
      </c>
      <c r="V9" s="122">
        <v>275264</v>
      </c>
      <c r="W9" s="122">
        <v>174952</v>
      </c>
      <c r="X9" s="123">
        <v>7.3</v>
      </c>
      <c r="Y9" s="161">
        <v>5.8</v>
      </c>
      <c r="Z9" s="123">
        <v>8</v>
      </c>
      <c r="AA9" s="123">
        <v>15.4</v>
      </c>
      <c r="AB9" s="124">
        <v>16.899999999999999</v>
      </c>
    </row>
    <row r="10" spans="1:28" ht="21.95" customHeight="1" x14ac:dyDescent="0.15">
      <c r="B10" s="125"/>
      <c r="C10" s="126" t="s">
        <v>103</v>
      </c>
      <c r="D10" s="127"/>
      <c r="E10" s="128">
        <v>7657</v>
      </c>
      <c r="F10" s="129">
        <v>13431</v>
      </c>
      <c r="G10" s="130">
        <v>24534</v>
      </c>
      <c r="H10" s="130">
        <v>73923</v>
      </c>
      <c r="I10" s="130">
        <v>28880</v>
      </c>
      <c r="J10" s="131">
        <v>2.7</v>
      </c>
      <c r="K10" s="131">
        <v>1.6</v>
      </c>
      <c r="L10" s="131">
        <v>3</v>
      </c>
      <c r="M10" s="131">
        <v>20.8</v>
      </c>
      <c r="N10" s="132">
        <v>12.5</v>
      </c>
      <c r="O10" s="39"/>
      <c r="P10" s="125"/>
      <c r="Q10" s="159" t="s">
        <v>103</v>
      </c>
      <c r="R10" s="127"/>
      <c r="S10" s="128">
        <v>7657</v>
      </c>
      <c r="T10" s="129">
        <v>13431</v>
      </c>
      <c r="U10" s="130">
        <v>24534</v>
      </c>
      <c r="V10" s="130">
        <v>73923</v>
      </c>
      <c r="W10" s="130">
        <v>28880</v>
      </c>
      <c r="X10" s="131">
        <v>2.7</v>
      </c>
      <c r="Y10" s="131">
        <v>1.6</v>
      </c>
      <c r="Z10" s="131">
        <v>3</v>
      </c>
      <c r="AA10" s="131">
        <v>20.8</v>
      </c>
      <c r="AB10" s="132">
        <v>12.5</v>
      </c>
    </row>
    <row r="11" spans="1:28" s="31" customFormat="1" ht="15" customHeight="1" x14ac:dyDescent="0.15">
      <c r="B11" s="133"/>
      <c r="C11" s="134" t="s">
        <v>102</v>
      </c>
      <c r="D11" s="135"/>
      <c r="E11" s="120">
        <v>15078</v>
      </c>
      <c r="F11" s="121">
        <v>27720</v>
      </c>
      <c r="G11" s="122">
        <v>33281</v>
      </c>
      <c r="H11" s="122">
        <v>29716</v>
      </c>
      <c r="I11" s="121">
        <v>22907</v>
      </c>
      <c r="J11" s="123">
        <v>9</v>
      </c>
      <c r="K11" s="123">
        <v>6.5</v>
      </c>
      <c r="L11" s="123">
        <v>7.7</v>
      </c>
      <c r="M11" s="123">
        <v>16.3</v>
      </c>
      <c r="N11" s="124">
        <v>20.3</v>
      </c>
      <c r="O11" s="26"/>
      <c r="P11" s="133"/>
      <c r="Q11" s="158" t="s">
        <v>102</v>
      </c>
      <c r="R11" s="135"/>
      <c r="S11" s="120">
        <v>15078</v>
      </c>
      <c r="T11" s="121">
        <v>27720</v>
      </c>
      <c r="U11" s="122">
        <v>33281</v>
      </c>
      <c r="V11" s="122">
        <v>29716</v>
      </c>
      <c r="W11" s="121">
        <v>22907</v>
      </c>
      <c r="X11" s="123">
        <v>9</v>
      </c>
      <c r="Y11" s="123">
        <v>6.5</v>
      </c>
      <c r="Z11" s="123">
        <v>7.7</v>
      </c>
      <c r="AA11" s="123">
        <v>16.3</v>
      </c>
      <c r="AB11" s="124">
        <v>20.3</v>
      </c>
    </row>
    <row r="12" spans="1:28" s="31" customFormat="1" ht="15" customHeight="1" x14ac:dyDescent="0.15">
      <c r="B12" s="133"/>
      <c r="C12" s="134" t="s">
        <v>101</v>
      </c>
      <c r="D12" s="135"/>
      <c r="E12" s="120">
        <v>30547</v>
      </c>
      <c r="F12" s="121">
        <v>44404</v>
      </c>
      <c r="G12" s="122">
        <v>42371</v>
      </c>
      <c r="H12" s="122">
        <v>34147</v>
      </c>
      <c r="I12" s="121">
        <v>18125</v>
      </c>
      <c r="J12" s="123">
        <v>12.8</v>
      </c>
      <c r="K12" s="123">
        <v>8.3000000000000007</v>
      </c>
      <c r="L12" s="123">
        <v>7.9</v>
      </c>
      <c r="M12" s="123">
        <v>14.4</v>
      </c>
      <c r="N12" s="124">
        <v>13.4</v>
      </c>
      <c r="O12" s="26"/>
      <c r="P12" s="133"/>
      <c r="Q12" s="158" t="s">
        <v>101</v>
      </c>
      <c r="R12" s="135"/>
      <c r="S12" s="120">
        <v>30547</v>
      </c>
      <c r="T12" s="121">
        <v>44404</v>
      </c>
      <c r="U12" s="122">
        <v>42371</v>
      </c>
      <c r="V12" s="122">
        <v>34147</v>
      </c>
      <c r="W12" s="121">
        <v>18125</v>
      </c>
      <c r="X12" s="123">
        <v>12.8</v>
      </c>
      <c r="Y12" s="123">
        <v>8.3000000000000007</v>
      </c>
      <c r="Z12" s="123">
        <v>7.9</v>
      </c>
      <c r="AA12" s="123">
        <v>14.4</v>
      </c>
      <c r="AB12" s="124">
        <v>13.4</v>
      </c>
    </row>
    <row r="13" spans="1:28" s="31" customFormat="1" ht="15" customHeight="1" x14ac:dyDescent="0.15">
      <c r="B13" s="133"/>
      <c r="C13" s="134" t="s">
        <v>100</v>
      </c>
      <c r="D13" s="135"/>
      <c r="E13" s="120">
        <v>12813</v>
      </c>
      <c r="F13" s="121">
        <v>31436</v>
      </c>
      <c r="G13" s="122">
        <v>29451</v>
      </c>
      <c r="H13" s="122">
        <v>24492</v>
      </c>
      <c r="I13" s="121">
        <v>17305</v>
      </c>
      <c r="J13" s="123">
        <v>8.1</v>
      </c>
      <c r="K13" s="123">
        <v>7.9</v>
      </c>
      <c r="L13" s="123">
        <v>7.4</v>
      </c>
      <c r="M13" s="123">
        <v>15.6</v>
      </c>
      <c r="N13" s="124">
        <v>16.7</v>
      </c>
      <c r="O13" s="26"/>
      <c r="P13" s="133"/>
      <c r="Q13" s="158" t="s">
        <v>100</v>
      </c>
      <c r="R13" s="135"/>
      <c r="S13" s="120">
        <v>12813</v>
      </c>
      <c r="T13" s="121">
        <v>31436</v>
      </c>
      <c r="U13" s="122">
        <v>29451</v>
      </c>
      <c r="V13" s="122">
        <v>24492</v>
      </c>
      <c r="W13" s="121">
        <v>17305</v>
      </c>
      <c r="X13" s="123">
        <v>8.1</v>
      </c>
      <c r="Y13" s="123">
        <v>7.9</v>
      </c>
      <c r="Z13" s="123">
        <v>7.4</v>
      </c>
      <c r="AA13" s="123">
        <v>15.6</v>
      </c>
      <c r="AB13" s="124">
        <v>16.7</v>
      </c>
    </row>
    <row r="14" spans="1:28" s="30" customFormat="1" ht="15" customHeight="1" x14ac:dyDescent="0.15">
      <c r="B14" s="125"/>
      <c r="C14" s="126" t="s">
        <v>99</v>
      </c>
      <c r="D14" s="127"/>
      <c r="E14" s="128">
        <v>16943</v>
      </c>
      <c r="F14" s="129">
        <v>39378</v>
      </c>
      <c r="G14" s="130">
        <v>60147</v>
      </c>
      <c r="H14" s="130">
        <v>94559</v>
      </c>
      <c r="I14" s="129">
        <v>34603</v>
      </c>
      <c r="J14" s="131">
        <v>2.9</v>
      </c>
      <c r="K14" s="131">
        <v>2.5</v>
      </c>
      <c r="L14" s="131">
        <v>3.9</v>
      </c>
      <c r="M14" s="131">
        <v>15.6</v>
      </c>
      <c r="N14" s="132">
        <v>8.5</v>
      </c>
      <c r="O14" s="38"/>
      <c r="P14" s="125"/>
      <c r="Q14" s="159" t="s">
        <v>99</v>
      </c>
      <c r="R14" s="127"/>
      <c r="S14" s="128">
        <v>16943</v>
      </c>
      <c r="T14" s="129">
        <v>39378</v>
      </c>
      <c r="U14" s="130">
        <v>60147</v>
      </c>
      <c r="V14" s="130">
        <v>94559</v>
      </c>
      <c r="W14" s="129">
        <v>34603</v>
      </c>
      <c r="X14" s="131">
        <v>2.9</v>
      </c>
      <c r="Y14" s="131">
        <v>2.5</v>
      </c>
      <c r="Z14" s="131">
        <v>3.9</v>
      </c>
      <c r="AA14" s="131">
        <v>15.6</v>
      </c>
      <c r="AB14" s="132">
        <v>8.5</v>
      </c>
    </row>
    <row r="15" spans="1:28" ht="21.95" customHeight="1" x14ac:dyDescent="0.15">
      <c r="B15" s="125"/>
      <c r="C15" s="126" t="s">
        <v>98</v>
      </c>
      <c r="D15" s="127"/>
      <c r="E15" s="128">
        <v>14457</v>
      </c>
      <c r="F15" s="129">
        <v>29499</v>
      </c>
      <c r="G15" s="130">
        <v>28117</v>
      </c>
      <c r="H15" s="130">
        <v>38785</v>
      </c>
      <c r="I15" s="129">
        <v>18725</v>
      </c>
      <c r="J15" s="131">
        <v>7</v>
      </c>
      <c r="K15" s="131">
        <v>4.8</v>
      </c>
      <c r="L15" s="131">
        <v>4.5999999999999996</v>
      </c>
      <c r="M15" s="131">
        <v>15.1</v>
      </c>
      <c r="N15" s="132">
        <v>11.8</v>
      </c>
      <c r="O15" s="39"/>
      <c r="P15" s="125"/>
      <c r="Q15" s="159" t="s">
        <v>98</v>
      </c>
      <c r="R15" s="127"/>
      <c r="S15" s="128">
        <v>14457</v>
      </c>
      <c r="T15" s="129">
        <v>29499</v>
      </c>
      <c r="U15" s="130">
        <v>28117</v>
      </c>
      <c r="V15" s="130">
        <v>38785</v>
      </c>
      <c r="W15" s="129">
        <v>18725</v>
      </c>
      <c r="X15" s="131">
        <v>7</v>
      </c>
      <c r="Y15" s="131">
        <v>4.8</v>
      </c>
      <c r="Z15" s="131">
        <v>4.5999999999999996</v>
      </c>
      <c r="AA15" s="131">
        <v>15.1</v>
      </c>
      <c r="AB15" s="132">
        <v>11.8</v>
      </c>
    </row>
    <row r="16" spans="1:28" s="31" customFormat="1" ht="15" customHeight="1" x14ac:dyDescent="0.15">
      <c r="B16" s="133"/>
      <c r="C16" s="134" t="s">
        <v>97</v>
      </c>
      <c r="D16" s="135"/>
      <c r="E16" s="120">
        <v>9021</v>
      </c>
      <c r="F16" s="121">
        <v>16349</v>
      </c>
      <c r="G16" s="122">
        <v>16781</v>
      </c>
      <c r="H16" s="122">
        <v>23307</v>
      </c>
      <c r="I16" s="121">
        <v>10850</v>
      </c>
      <c r="J16" s="123">
        <v>6.7</v>
      </c>
      <c r="K16" s="123">
        <v>5.5</v>
      </c>
      <c r="L16" s="123">
        <v>5.7</v>
      </c>
      <c r="M16" s="123">
        <v>15.5</v>
      </c>
      <c r="N16" s="124">
        <v>14.1</v>
      </c>
      <c r="O16" s="26"/>
      <c r="P16" s="133"/>
      <c r="Q16" s="158" t="s">
        <v>97</v>
      </c>
      <c r="R16" s="135"/>
      <c r="S16" s="120">
        <v>9021</v>
      </c>
      <c r="T16" s="121">
        <v>16349</v>
      </c>
      <c r="U16" s="122">
        <v>16781</v>
      </c>
      <c r="V16" s="122">
        <v>23307</v>
      </c>
      <c r="W16" s="121">
        <v>10850</v>
      </c>
      <c r="X16" s="123">
        <v>6.7</v>
      </c>
      <c r="Y16" s="123">
        <v>5.5</v>
      </c>
      <c r="Z16" s="123">
        <v>5.7</v>
      </c>
      <c r="AA16" s="123">
        <v>15.5</v>
      </c>
      <c r="AB16" s="124">
        <v>14.1</v>
      </c>
    </row>
    <row r="17" spans="2:28" s="31" customFormat="1" ht="15" customHeight="1" x14ac:dyDescent="0.15">
      <c r="B17" s="133"/>
      <c r="C17" s="134" t="s">
        <v>96</v>
      </c>
      <c r="D17" s="135"/>
      <c r="E17" s="120">
        <v>14265</v>
      </c>
      <c r="F17" s="121">
        <v>13257</v>
      </c>
      <c r="G17" s="122">
        <v>24432</v>
      </c>
      <c r="H17" s="122">
        <v>16532</v>
      </c>
      <c r="I17" s="121">
        <v>11581</v>
      </c>
      <c r="J17" s="123">
        <v>11</v>
      </c>
      <c r="K17" s="123">
        <v>4.2</v>
      </c>
      <c r="L17" s="123">
        <v>7.7</v>
      </c>
      <c r="M17" s="123">
        <v>13.7</v>
      </c>
      <c r="N17" s="123">
        <v>13.4</v>
      </c>
      <c r="O17" s="26"/>
      <c r="P17" s="133"/>
      <c r="Q17" s="158" t="s">
        <v>96</v>
      </c>
      <c r="R17" s="135"/>
      <c r="S17" s="120">
        <v>14265</v>
      </c>
      <c r="T17" s="121">
        <v>13257</v>
      </c>
      <c r="U17" s="122">
        <v>24432</v>
      </c>
      <c r="V17" s="122">
        <v>16532</v>
      </c>
      <c r="W17" s="121">
        <v>11581</v>
      </c>
      <c r="X17" s="123">
        <v>11</v>
      </c>
      <c r="Y17" s="123">
        <v>4.2</v>
      </c>
      <c r="Z17" s="123">
        <v>7.7</v>
      </c>
      <c r="AA17" s="123">
        <v>13.7</v>
      </c>
      <c r="AB17" s="123">
        <v>13.4</v>
      </c>
    </row>
    <row r="18" spans="2:28" s="31" customFormat="1" ht="15" customHeight="1" x14ac:dyDescent="0.15">
      <c r="B18" s="133"/>
      <c r="C18" s="134" t="s">
        <v>95</v>
      </c>
      <c r="D18" s="135"/>
      <c r="E18" s="120">
        <v>6738</v>
      </c>
      <c r="F18" s="121">
        <v>14370</v>
      </c>
      <c r="G18" s="122">
        <v>17294</v>
      </c>
      <c r="H18" s="122">
        <v>18086</v>
      </c>
      <c r="I18" s="121">
        <v>9388</v>
      </c>
      <c r="J18" s="123">
        <v>5.3</v>
      </c>
      <c r="K18" s="123">
        <v>5.2</v>
      </c>
      <c r="L18" s="123">
        <v>6.3</v>
      </c>
      <c r="M18" s="123">
        <v>16.600000000000001</v>
      </c>
      <c r="N18" s="124">
        <v>12.9</v>
      </c>
      <c r="O18" s="26"/>
      <c r="P18" s="133"/>
      <c r="Q18" s="158" t="s">
        <v>95</v>
      </c>
      <c r="R18" s="135"/>
      <c r="S18" s="120">
        <v>6738</v>
      </c>
      <c r="T18" s="121">
        <v>14370</v>
      </c>
      <c r="U18" s="122">
        <v>17294</v>
      </c>
      <c r="V18" s="122">
        <v>18086</v>
      </c>
      <c r="W18" s="121">
        <v>9388</v>
      </c>
      <c r="X18" s="123">
        <v>5.3</v>
      </c>
      <c r="Y18" s="123">
        <v>5.2</v>
      </c>
      <c r="Z18" s="123">
        <v>6.3</v>
      </c>
      <c r="AA18" s="123">
        <v>16.600000000000001</v>
      </c>
      <c r="AB18" s="124">
        <v>12.9</v>
      </c>
    </row>
    <row r="19" spans="2:28" s="30" customFormat="1" ht="15" customHeight="1" x14ac:dyDescent="0.15">
      <c r="B19" s="125"/>
      <c r="C19" s="126" t="s">
        <v>94</v>
      </c>
      <c r="D19" s="127"/>
      <c r="E19" s="128">
        <v>14073</v>
      </c>
      <c r="F19" s="129">
        <v>25989</v>
      </c>
      <c r="G19" s="130">
        <v>24705</v>
      </c>
      <c r="H19" s="130">
        <v>20824</v>
      </c>
      <c r="I19" s="129">
        <v>11218</v>
      </c>
      <c r="J19" s="131">
        <v>9.4</v>
      </c>
      <c r="K19" s="131">
        <v>8.1999999999999993</v>
      </c>
      <c r="L19" s="131">
        <v>7.8</v>
      </c>
      <c r="M19" s="131">
        <v>13.1</v>
      </c>
      <c r="N19" s="132">
        <v>13.5</v>
      </c>
      <c r="O19" s="38"/>
      <c r="P19" s="125"/>
      <c r="Q19" s="159" t="s">
        <v>94</v>
      </c>
      <c r="R19" s="127"/>
      <c r="S19" s="128">
        <v>14073</v>
      </c>
      <c r="T19" s="129">
        <v>25989</v>
      </c>
      <c r="U19" s="130">
        <v>24705</v>
      </c>
      <c r="V19" s="130">
        <v>20824</v>
      </c>
      <c r="W19" s="129">
        <v>11218</v>
      </c>
      <c r="X19" s="131">
        <v>9.4</v>
      </c>
      <c r="Y19" s="131">
        <v>8.1999999999999993</v>
      </c>
      <c r="Z19" s="131">
        <v>7.8</v>
      </c>
      <c r="AA19" s="131">
        <v>13.1</v>
      </c>
      <c r="AB19" s="132">
        <v>13.5</v>
      </c>
    </row>
    <row r="20" spans="2:28" ht="21.95" customHeight="1" x14ac:dyDescent="0.15">
      <c r="B20" s="125"/>
      <c r="C20" s="126" t="s">
        <v>93</v>
      </c>
      <c r="D20" s="127"/>
      <c r="E20" s="128">
        <v>25925</v>
      </c>
      <c r="F20" s="129">
        <v>55074</v>
      </c>
      <c r="G20" s="130">
        <v>67325</v>
      </c>
      <c r="H20" s="130">
        <v>87220</v>
      </c>
      <c r="I20" s="129">
        <v>44312</v>
      </c>
      <c r="J20" s="131">
        <v>6.2</v>
      </c>
      <c r="K20" s="131">
        <v>6.1</v>
      </c>
      <c r="L20" s="131">
        <v>7.5</v>
      </c>
      <c r="M20" s="131">
        <v>23.8</v>
      </c>
      <c r="N20" s="131">
        <v>18.3</v>
      </c>
      <c r="O20" s="39"/>
      <c r="P20" s="125"/>
      <c r="Q20" s="159" t="s">
        <v>93</v>
      </c>
      <c r="R20" s="127"/>
      <c r="S20" s="128">
        <v>25925</v>
      </c>
      <c r="T20" s="129">
        <v>55074</v>
      </c>
      <c r="U20" s="130">
        <v>67325</v>
      </c>
      <c r="V20" s="130">
        <v>87220</v>
      </c>
      <c r="W20" s="129">
        <v>44312</v>
      </c>
      <c r="X20" s="131">
        <v>6.2</v>
      </c>
      <c r="Y20" s="131">
        <v>6.1</v>
      </c>
      <c r="Z20" s="131">
        <v>7.5</v>
      </c>
      <c r="AA20" s="131">
        <v>23.8</v>
      </c>
      <c r="AB20" s="131">
        <v>18.3</v>
      </c>
    </row>
    <row r="21" spans="2:28" s="31" customFormat="1" ht="15" customHeight="1" x14ac:dyDescent="0.15">
      <c r="B21" s="133"/>
      <c r="C21" s="134" t="s">
        <v>92</v>
      </c>
      <c r="D21" s="135"/>
      <c r="E21" s="120">
        <v>2241</v>
      </c>
      <c r="F21" s="121">
        <v>7278</v>
      </c>
      <c r="G21" s="122">
        <v>9255</v>
      </c>
      <c r="H21" s="122">
        <v>18852</v>
      </c>
      <c r="I21" s="121">
        <v>10334</v>
      </c>
      <c r="J21" s="131" t="s">
        <v>91</v>
      </c>
      <c r="K21" s="131">
        <v>1.3</v>
      </c>
      <c r="L21" s="131">
        <v>1.7</v>
      </c>
      <c r="M21" s="123">
        <v>7.5</v>
      </c>
      <c r="N21" s="131" t="s">
        <v>91</v>
      </c>
      <c r="O21" s="26"/>
      <c r="P21" s="133"/>
      <c r="Q21" s="158" t="s">
        <v>92</v>
      </c>
      <c r="R21" s="135"/>
      <c r="S21" s="120">
        <v>2241</v>
      </c>
      <c r="T21" s="121">
        <v>7278</v>
      </c>
      <c r="U21" s="122">
        <v>9255</v>
      </c>
      <c r="V21" s="122">
        <v>18852</v>
      </c>
      <c r="W21" s="121">
        <v>10334</v>
      </c>
      <c r="X21" s="131" t="s">
        <v>91</v>
      </c>
      <c r="Y21" s="123">
        <v>1.3</v>
      </c>
      <c r="Z21" s="123">
        <v>1.7</v>
      </c>
      <c r="AA21" s="123">
        <v>7.5</v>
      </c>
      <c r="AB21" s="131" t="s">
        <v>91</v>
      </c>
    </row>
    <row r="22" spans="2:28" s="31" customFormat="1" ht="15" customHeight="1" x14ac:dyDescent="0.15">
      <c r="B22" s="133"/>
      <c r="C22" s="134" t="s">
        <v>90</v>
      </c>
      <c r="D22" s="135"/>
      <c r="E22" s="120">
        <v>10136</v>
      </c>
      <c r="F22" s="121">
        <v>28846</v>
      </c>
      <c r="G22" s="122">
        <v>33713</v>
      </c>
      <c r="H22" s="122">
        <v>53287</v>
      </c>
      <c r="I22" s="121">
        <v>25224</v>
      </c>
      <c r="J22" s="136">
        <v>2.5</v>
      </c>
      <c r="K22" s="136">
        <v>2.7</v>
      </c>
      <c r="L22" s="136">
        <v>3.1</v>
      </c>
      <c r="M22" s="136">
        <v>11.6</v>
      </c>
      <c r="N22" s="123">
        <v>8.6999999999999993</v>
      </c>
      <c r="O22" s="26"/>
      <c r="P22" s="133"/>
      <c r="Q22" s="158" t="s">
        <v>90</v>
      </c>
      <c r="R22" s="135"/>
      <c r="S22" s="120">
        <v>10136</v>
      </c>
      <c r="T22" s="121">
        <v>28846</v>
      </c>
      <c r="U22" s="122">
        <v>33713</v>
      </c>
      <c r="V22" s="122">
        <v>53287</v>
      </c>
      <c r="W22" s="121">
        <v>25224</v>
      </c>
      <c r="X22" s="136">
        <v>2.5</v>
      </c>
      <c r="Y22" s="136">
        <v>2.7</v>
      </c>
      <c r="Z22" s="136">
        <v>3.1</v>
      </c>
      <c r="AA22" s="136">
        <v>11.6</v>
      </c>
      <c r="AB22" s="123">
        <v>8.6999999999999993</v>
      </c>
    </row>
    <row r="23" spans="2:28" s="31" customFormat="1" ht="15" customHeight="1" x14ac:dyDescent="0.15">
      <c r="B23" s="133"/>
      <c r="C23" s="134" t="s">
        <v>89</v>
      </c>
      <c r="D23" s="135"/>
      <c r="E23" s="120">
        <v>5831</v>
      </c>
      <c r="F23" s="121">
        <v>14820</v>
      </c>
      <c r="G23" s="122">
        <v>18730</v>
      </c>
      <c r="H23" s="122">
        <v>24167</v>
      </c>
      <c r="I23" s="121">
        <v>13370</v>
      </c>
      <c r="J23" s="123">
        <v>4.8</v>
      </c>
      <c r="K23" s="123">
        <v>4.5</v>
      </c>
      <c r="L23" s="123">
        <v>5.7</v>
      </c>
      <c r="M23" s="123">
        <v>17.3</v>
      </c>
      <c r="N23" s="124">
        <v>14</v>
      </c>
      <c r="O23" s="26"/>
      <c r="P23" s="133"/>
      <c r="Q23" s="158" t="s">
        <v>89</v>
      </c>
      <c r="R23" s="135"/>
      <c r="S23" s="120">
        <v>5831</v>
      </c>
      <c r="T23" s="121">
        <v>14820</v>
      </c>
      <c r="U23" s="122">
        <v>18730</v>
      </c>
      <c r="V23" s="122">
        <v>24167</v>
      </c>
      <c r="W23" s="121">
        <v>13370</v>
      </c>
      <c r="X23" s="123">
        <v>4.8</v>
      </c>
      <c r="Y23" s="123">
        <v>4.5</v>
      </c>
      <c r="Z23" s="123">
        <v>5.7</v>
      </c>
      <c r="AA23" s="123">
        <v>17.3</v>
      </c>
      <c r="AB23" s="124">
        <v>14</v>
      </c>
    </row>
    <row r="24" spans="2:28" s="30" customFormat="1" ht="15" customHeight="1" x14ac:dyDescent="0.15">
      <c r="B24" s="125"/>
      <c r="C24" s="126" t="s">
        <v>88</v>
      </c>
      <c r="D24" s="127"/>
      <c r="E24" s="128">
        <v>9321</v>
      </c>
      <c r="F24" s="129">
        <v>14455</v>
      </c>
      <c r="G24" s="130">
        <v>45349</v>
      </c>
      <c r="H24" s="130">
        <v>25376</v>
      </c>
      <c r="I24" s="129">
        <v>21930</v>
      </c>
      <c r="J24" s="131">
        <v>3.7</v>
      </c>
      <c r="K24" s="131">
        <v>2.4</v>
      </c>
      <c r="L24" s="131">
        <v>7.4</v>
      </c>
      <c r="M24" s="131">
        <v>10.5</v>
      </c>
      <c r="N24" s="132">
        <v>12.6</v>
      </c>
      <c r="O24" s="38"/>
      <c r="P24" s="125"/>
      <c r="Q24" s="159" t="s">
        <v>88</v>
      </c>
      <c r="R24" s="127"/>
      <c r="S24" s="128">
        <v>9321</v>
      </c>
      <c r="T24" s="129">
        <v>14455</v>
      </c>
      <c r="U24" s="130">
        <v>45349</v>
      </c>
      <c r="V24" s="130">
        <v>25376</v>
      </c>
      <c r="W24" s="129">
        <v>21930</v>
      </c>
      <c r="X24" s="131">
        <v>3.7</v>
      </c>
      <c r="Y24" s="131">
        <v>2.4</v>
      </c>
      <c r="Z24" s="131">
        <v>7.4</v>
      </c>
      <c r="AA24" s="131">
        <v>10.5</v>
      </c>
      <c r="AB24" s="132">
        <v>12.6</v>
      </c>
    </row>
    <row r="25" spans="2:28" ht="21.95" customHeight="1" x14ac:dyDescent="0.15">
      <c r="B25" s="125"/>
      <c r="C25" s="126" t="s">
        <v>87</v>
      </c>
      <c r="D25" s="127"/>
      <c r="E25" s="128">
        <v>5196</v>
      </c>
      <c r="F25" s="129">
        <v>18494</v>
      </c>
      <c r="G25" s="130">
        <v>15631</v>
      </c>
      <c r="H25" s="130">
        <v>15912</v>
      </c>
      <c r="I25" s="129">
        <v>11908</v>
      </c>
      <c r="J25" s="131">
        <v>5.6</v>
      </c>
      <c r="K25" s="131">
        <v>6.8</v>
      </c>
      <c r="L25" s="131">
        <v>5.7</v>
      </c>
      <c r="M25" s="131">
        <v>11</v>
      </c>
      <c r="N25" s="132">
        <v>15.3</v>
      </c>
      <c r="O25" s="39"/>
      <c r="P25" s="125"/>
      <c r="Q25" s="159" t="s">
        <v>87</v>
      </c>
      <c r="R25" s="127"/>
      <c r="S25" s="128">
        <v>5196</v>
      </c>
      <c r="T25" s="129">
        <v>18494</v>
      </c>
      <c r="U25" s="130">
        <v>15631</v>
      </c>
      <c r="V25" s="130">
        <v>15912</v>
      </c>
      <c r="W25" s="129">
        <v>11908</v>
      </c>
      <c r="X25" s="131">
        <v>5.6</v>
      </c>
      <c r="Y25" s="131">
        <v>6.8</v>
      </c>
      <c r="Z25" s="131">
        <v>5.7</v>
      </c>
      <c r="AA25" s="131">
        <v>11</v>
      </c>
      <c r="AB25" s="132">
        <v>15.3</v>
      </c>
    </row>
    <row r="26" spans="2:28" s="31" customFormat="1" ht="15" customHeight="1" x14ac:dyDescent="0.15">
      <c r="B26" s="133"/>
      <c r="C26" s="134" t="s">
        <v>86</v>
      </c>
      <c r="D26" s="135"/>
      <c r="E26" s="120">
        <v>12291</v>
      </c>
      <c r="F26" s="121">
        <v>27902</v>
      </c>
      <c r="G26" s="122">
        <v>26383</v>
      </c>
      <c r="H26" s="122">
        <v>28579</v>
      </c>
      <c r="I26" s="121">
        <v>17904</v>
      </c>
      <c r="J26" s="123">
        <v>6.7</v>
      </c>
      <c r="K26" s="123">
        <v>5.9</v>
      </c>
      <c r="L26" s="123">
        <v>5.5</v>
      </c>
      <c r="M26" s="123">
        <v>13.4</v>
      </c>
      <c r="N26" s="124">
        <v>11.8</v>
      </c>
      <c r="O26" s="26"/>
      <c r="P26" s="133"/>
      <c r="Q26" s="158" t="s">
        <v>86</v>
      </c>
      <c r="R26" s="135"/>
      <c r="S26" s="120">
        <v>12291</v>
      </c>
      <c r="T26" s="121">
        <v>27902</v>
      </c>
      <c r="U26" s="122">
        <v>26383</v>
      </c>
      <c r="V26" s="122">
        <v>28579</v>
      </c>
      <c r="W26" s="121">
        <v>17904</v>
      </c>
      <c r="X26" s="123">
        <v>6.7</v>
      </c>
      <c r="Y26" s="123">
        <v>5.9</v>
      </c>
      <c r="Z26" s="123">
        <v>5.5</v>
      </c>
      <c r="AA26" s="123">
        <v>13.4</v>
      </c>
      <c r="AB26" s="124">
        <v>11.8</v>
      </c>
    </row>
    <row r="27" spans="2:28" s="31" customFormat="1" ht="15" customHeight="1" x14ac:dyDescent="0.15">
      <c r="B27" s="133"/>
      <c r="C27" s="134" t="s">
        <v>85</v>
      </c>
      <c r="D27" s="135"/>
      <c r="E27" s="120">
        <v>4841</v>
      </c>
      <c r="F27" s="137">
        <v>4232</v>
      </c>
      <c r="G27" s="122">
        <v>9585</v>
      </c>
      <c r="H27" s="122">
        <v>23254</v>
      </c>
      <c r="I27" s="121">
        <v>11557</v>
      </c>
      <c r="J27" s="123">
        <v>3.3</v>
      </c>
      <c r="K27" s="123">
        <v>1.2</v>
      </c>
      <c r="L27" s="123">
        <v>2.7</v>
      </c>
      <c r="M27" s="123">
        <v>13.8</v>
      </c>
      <c r="N27" s="124">
        <v>11.3</v>
      </c>
      <c r="O27" s="26"/>
      <c r="P27" s="133"/>
      <c r="Q27" s="158" t="s">
        <v>85</v>
      </c>
      <c r="R27" s="135"/>
      <c r="S27" s="120">
        <v>4841</v>
      </c>
      <c r="T27" s="137">
        <v>4232</v>
      </c>
      <c r="U27" s="122">
        <v>9585</v>
      </c>
      <c r="V27" s="122">
        <v>23254</v>
      </c>
      <c r="W27" s="121">
        <v>11557</v>
      </c>
      <c r="X27" s="123">
        <v>3.3</v>
      </c>
      <c r="Y27" s="136">
        <v>1.2</v>
      </c>
      <c r="Z27" s="123">
        <v>2.7</v>
      </c>
      <c r="AA27" s="123">
        <v>13.8</v>
      </c>
      <c r="AB27" s="124">
        <v>11.3</v>
      </c>
    </row>
    <row r="28" spans="2:28" s="31" customFormat="1" ht="15" customHeight="1" x14ac:dyDescent="0.15">
      <c r="B28" s="133"/>
      <c r="C28" s="134" t="s">
        <v>84</v>
      </c>
      <c r="D28" s="135"/>
      <c r="E28" s="120">
        <v>12694</v>
      </c>
      <c r="F28" s="137">
        <v>10203</v>
      </c>
      <c r="G28" s="122">
        <v>21733</v>
      </c>
      <c r="H28" s="122">
        <v>51674</v>
      </c>
      <c r="I28" s="121">
        <v>18132</v>
      </c>
      <c r="J28" s="123">
        <v>5.9</v>
      </c>
      <c r="K28" s="123">
        <v>1.7</v>
      </c>
      <c r="L28" s="123">
        <v>3.6</v>
      </c>
      <c r="M28" s="123">
        <v>17.899999999999999</v>
      </c>
      <c r="N28" s="123">
        <v>10.1</v>
      </c>
      <c r="O28" s="26"/>
      <c r="P28" s="133"/>
      <c r="Q28" s="158" t="s">
        <v>84</v>
      </c>
      <c r="R28" s="135"/>
      <c r="S28" s="120">
        <v>12694</v>
      </c>
      <c r="T28" s="137">
        <v>10203</v>
      </c>
      <c r="U28" s="122">
        <v>21733</v>
      </c>
      <c r="V28" s="122">
        <v>51674</v>
      </c>
      <c r="W28" s="121">
        <v>18132</v>
      </c>
      <c r="X28" s="123">
        <v>5.9</v>
      </c>
      <c r="Y28" s="136">
        <v>1.7</v>
      </c>
      <c r="Z28" s="123">
        <v>3.6</v>
      </c>
      <c r="AA28" s="123">
        <v>17.899999999999999</v>
      </c>
      <c r="AB28" s="123">
        <v>10.1</v>
      </c>
    </row>
    <row r="29" spans="2:28" s="40" customFormat="1" ht="21" customHeight="1" x14ac:dyDescent="0.15">
      <c r="B29" s="138"/>
      <c r="C29" s="139" t="s">
        <v>83</v>
      </c>
      <c r="D29" s="140"/>
      <c r="E29" s="141">
        <v>4502</v>
      </c>
      <c r="F29" s="142">
        <v>7246</v>
      </c>
      <c r="G29" s="143">
        <v>12055</v>
      </c>
      <c r="H29" s="143">
        <v>24749</v>
      </c>
      <c r="I29" s="144">
        <v>11587</v>
      </c>
      <c r="J29" s="145">
        <v>3.9</v>
      </c>
      <c r="K29" s="145">
        <v>2.5</v>
      </c>
      <c r="L29" s="145">
        <v>4.2</v>
      </c>
      <c r="M29" s="145">
        <v>20.5</v>
      </c>
      <c r="N29" s="145">
        <v>15</v>
      </c>
      <c r="O29" s="41"/>
      <c r="P29" s="138"/>
      <c r="Q29" s="160" t="s">
        <v>83</v>
      </c>
      <c r="R29" s="140"/>
      <c r="S29" s="141">
        <v>4502</v>
      </c>
      <c r="T29" s="142">
        <v>7246</v>
      </c>
      <c r="U29" s="143">
        <v>12055</v>
      </c>
      <c r="V29" s="143">
        <v>24749</v>
      </c>
      <c r="W29" s="144">
        <v>11587</v>
      </c>
      <c r="X29" s="145">
        <v>3.9</v>
      </c>
      <c r="Y29" s="146">
        <v>2.5</v>
      </c>
      <c r="Z29" s="145">
        <v>4.2</v>
      </c>
      <c r="AA29" s="145">
        <v>20.5</v>
      </c>
      <c r="AB29" s="145">
        <v>15</v>
      </c>
    </row>
    <row r="30" spans="2:28" ht="21.95" customHeight="1" x14ac:dyDescent="0.15">
      <c r="B30" s="324" t="s">
        <v>82</v>
      </c>
      <c r="C30" s="325"/>
      <c r="D30" s="326"/>
      <c r="E30" s="147"/>
      <c r="F30" s="148"/>
      <c r="G30" s="149"/>
      <c r="H30" s="148"/>
      <c r="I30" s="148"/>
      <c r="J30" s="150"/>
      <c r="K30" s="150"/>
      <c r="L30" s="150"/>
      <c r="M30" s="150"/>
      <c r="N30" s="151"/>
      <c r="O30" s="39"/>
      <c r="P30" s="324" t="s">
        <v>82</v>
      </c>
      <c r="Q30" s="325"/>
      <c r="R30" s="326"/>
      <c r="S30" s="147"/>
      <c r="T30" s="148"/>
      <c r="U30" s="149"/>
      <c r="V30" s="148"/>
      <c r="W30" s="148"/>
      <c r="X30" s="150"/>
      <c r="Y30" s="150"/>
      <c r="Z30" s="150"/>
      <c r="AA30" s="150"/>
      <c r="AB30" s="151"/>
    </row>
    <row r="31" spans="2:28" s="31" customFormat="1" ht="15" customHeight="1" x14ac:dyDescent="0.15">
      <c r="B31" s="133"/>
      <c r="C31" s="134" t="s">
        <v>81</v>
      </c>
      <c r="D31" s="135"/>
      <c r="E31" s="120">
        <v>2645</v>
      </c>
      <c r="F31" s="121">
        <v>4432</v>
      </c>
      <c r="G31" s="122">
        <v>6602</v>
      </c>
      <c r="H31" s="130">
        <v>9706</v>
      </c>
      <c r="I31" s="121">
        <v>6455</v>
      </c>
      <c r="J31" s="123">
        <v>4.5</v>
      </c>
      <c r="K31" s="123">
        <v>3.3</v>
      </c>
      <c r="L31" s="123">
        <v>4.9000000000000004</v>
      </c>
      <c r="M31" s="131">
        <v>18.600000000000001</v>
      </c>
      <c r="N31" s="123">
        <v>17.2</v>
      </c>
      <c r="O31" s="26"/>
      <c r="P31" s="133"/>
      <c r="Q31" s="158" t="s">
        <v>81</v>
      </c>
      <c r="R31" s="135"/>
      <c r="S31" s="120">
        <v>2645</v>
      </c>
      <c r="T31" s="121">
        <v>4432</v>
      </c>
      <c r="U31" s="122">
        <v>6602</v>
      </c>
      <c r="V31" s="130">
        <v>9706</v>
      </c>
      <c r="W31" s="121">
        <v>6455</v>
      </c>
      <c r="X31" s="123">
        <v>4.5</v>
      </c>
      <c r="Y31" s="123">
        <v>3.3</v>
      </c>
      <c r="Z31" s="123">
        <v>4.9000000000000004</v>
      </c>
      <c r="AA31" s="131">
        <v>18.600000000000001</v>
      </c>
      <c r="AB31" s="123">
        <v>17.2</v>
      </c>
    </row>
    <row r="32" spans="2:28" s="31" customFormat="1" ht="15" customHeight="1" x14ac:dyDescent="0.15">
      <c r="B32" s="133"/>
      <c r="C32" s="134" t="s">
        <v>80</v>
      </c>
      <c r="D32" s="135"/>
      <c r="E32" s="120">
        <v>1342</v>
      </c>
      <c r="F32" s="121">
        <v>3914</v>
      </c>
      <c r="G32" s="122">
        <v>3794</v>
      </c>
      <c r="H32" s="122">
        <v>4826</v>
      </c>
      <c r="I32" s="121">
        <v>3123</v>
      </c>
      <c r="J32" s="123">
        <v>2.8</v>
      </c>
      <c r="K32" s="123">
        <v>3.7</v>
      </c>
      <c r="L32" s="123">
        <v>3.6</v>
      </c>
      <c r="M32" s="123">
        <v>12</v>
      </c>
      <c r="N32" s="124">
        <v>10.5</v>
      </c>
      <c r="O32" s="26"/>
      <c r="P32" s="133"/>
      <c r="Q32" s="158" t="s">
        <v>80</v>
      </c>
      <c r="R32" s="135"/>
      <c r="S32" s="120">
        <v>1342</v>
      </c>
      <c r="T32" s="121">
        <v>3914</v>
      </c>
      <c r="U32" s="122">
        <v>3794</v>
      </c>
      <c r="V32" s="122">
        <v>4826</v>
      </c>
      <c r="W32" s="121">
        <v>3123</v>
      </c>
      <c r="X32" s="123">
        <v>2.8</v>
      </c>
      <c r="Y32" s="123">
        <v>3.7</v>
      </c>
      <c r="Z32" s="123">
        <v>3.6</v>
      </c>
      <c r="AA32" s="123">
        <v>12</v>
      </c>
      <c r="AB32" s="124">
        <v>10.5</v>
      </c>
    </row>
    <row r="33" spans="2:28" s="31" customFormat="1" ht="15" customHeight="1" x14ac:dyDescent="0.15">
      <c r="B33" s="133"/>
      <c r="C33" s="134" t="s">
        <v>79</v>
      </c>
      <c r="D33" s="135"/>
      <c r="E33" s="120">
        <v>3745</v>
      </c>
      <c r="F33" s="121">
        <v>4344</v>
      </c>
      <c r="G33" s="122">
        <v>9445</v>
      </c>
      <c r="H33" s="122">
        <v>4464</v>
      </c>
      <c r="I33" s="121">
        <v>3829</v>
      </c>
      <c r="J33" s="123">
        <v>7.3</v>
      </c>
      <c r="K33" s="123">
        <v>3.7</v>
      </c>
      <c r="L33" s="123">
        <v>8</v>
      </c>
      <c r="M33" s="123">
        <v>9.9</v>
      </c>
      <c r="N33" s="124">
        <v>12.3</v>
      </c>
      <c r="O33" s="26"/>
      <c r="P33" s="133"/>
      <c r="Q33" s="158" t="s">
        <v>79</v>
      </c>
      <c r="R33" s="135"/>
      <c r="S33" s="120">
        <v>3745</v>
      </c>
      <c r="T33" s="121">
        <v>4344</v>
      </c>
      <c r="U33" s="122">
        <v>9445</v>
      </c>
      <c r="V33" s="122">
        <v>4464</v>
      </c>
      <c r="W33" s="121">
        <v>3829</v>
      </c>
      <c r="X33" s="123">
        <v>7.3</v>
      </c>
      <c r="Y33" s="123">
        <v>3.7</v>
      </c>
      <c r="Z33" s="123">
        <v>8</v>
      </c>
      <c r="AA33" s="123">
        <v>9.9</v>
      </c>
      <c r="AB33" s="124">
        <v>12.3</v>
      </c>
    </row>
    <row r="34" spans="2:28" s="31" customFormat="1" ht="15" customHeight="1" x14ac:dyDescent="0.15">
      <c r="B34" s="133"/>
      <c r="C34" s="134" t="s">
        <v>78</v>
      </c>
      <c r="D34" s="135"/>
      <c r="E34" s="120">
        <v>4566</v>
      </c>
      <c r="F34" s="121">
        <v>6179</v>
      </c>
      <c r="G34" s="122">
        <v>6488</v>
      </c>
      <c r="H34" s="122">
        <v>7424</v>
      </c>
      <c r="I34" s="121">
        <v>3755</v>
      </c>
      <c r="J34" s="123">
        <v>10.1</v>
      </c>
      <c r="K34" s="123">
        <v>6.6</v>
      </c>
      <c r="L34" s="123">
        <v>6.9</v>
      </c>
      <c r="M34" s="123">
        <v>16.600000000000001</v>
      </c>
      <c r="N34" s="124">
        <v>15.2</v>
      </c>
      <c r="O34" s="26"/>
      <c r="P34" s="133"/>
      <c r="Q34" s="158" t="s">
        <v>78</v>
      </c>
      <c r="R34" s="135"/>
      <c r="S34" s="120">
        <v>4566</v>
      </c>
      <c r="T34" s="121">
        <v>6179</v>
      </c>
      <c r="U34" s="122">
        <v>6488</v>
      </c>
      <c r="V34" s="122">
        <v>7424</v>
      </c>
      <c r="W34" s="121">
        <v>3755</v>
      </c>
      <c r="X34" s="123">
        <v>10.1</v>
      </c>
      <c r="Y34" s="123">
        <v>6.6</v>
      </c>
      <c r="Z34" s="123">
        <v>6.9</v>
      </c>
      <c r="AA34" s="123">
        <v>16.600000000000001</v>
      </c>
      <c r="AB34" s="124">
        <v>15.2</v>
      </c>
    </row>
    <row r="35" spans="2:28" s="31" customFormat="1" ht="15" customHeight="1" x14ac:dyDescent="0.15">
      <c r="B35" s="133"/>
      <c r="C35" s="134" t="s">
        <v>77</v>
      </c>
      <c r="D35" s="135"/>
      <c r="E35" s="120">
        <v>4267</v>
      </c>
      <c r="F35" s="121">
        <v>8778</v>
      </c>
      <c r="G35" s="122">
        <v>5881</v>
      </c>
      <c r="H35" s="122">
        <v>6926</v>
      </c>
      <c r="I35" s="121">
        <v>4044</v>
      </c>
      <c r="J35" s="123">
        <v>6.9</v>
      </c>
      <c r="K35" s="123">
        <v>7.6</v>
      </c>
      <c r="L35" s="161">
        <v>5.0999999999999996</v>
      </c>
      <c r="M35" s="123">
        <v>11.6</v>
      </c>
      <c r="N35" s="123">
        <v>13.4</v>
      </c>
      <c r="O35" s="26"/>
      <c r="P35" s="133"/>
      <c r="Q35" s="158" t="s">
        <v>77</v>
      </c>
      <c r="R35" s="135"/>
      <c r="S35" s="120">
        <v>4267</v>
      </c>
      <c r="T35" s="121">
        <v>8778</v>
      </c>
      <c r="U35" s="122">
        <v>5881</v>
      </c>
      <c r="V35" s="122">
        <v>6926</v>
      </c>
      <c r="W35" s="121">
        <v>4044</v>
      </c>
      <c r="X35" s="123">
        <v>6.9</v>
      </c>
      <c r="Y35" s="123">
        <v>7.6</v>
      </c>
      <c r="Z35" s="161">
        <v>5</v>
      </c>
      <c r="AA35" s="123">
        <v>11.6</v>
      </c>
      <c r="AB35" s="123">
        <v>13.4</v>
      </c>
    </row>
    <row r="36" spans="2:28" s="30" customFormat="1" ht="21.95" customHeight="1" x14ac:dyDescent="0.15">
      <c r="B36" s="125"/>
      <c r="C36" s="126" t="s">
        <v>76</v>
      </c>
      <c r="D36" s="127"/>
      <c r="E36" s="128">
        <v>1789</v>
      </c>
      <c r="F36" s="129">
        <v>1692</v>
      </c>
      <c r="G36" s="130">
        <v>6146</v>
      </c>
      <c r="H36" s="130">
        <v>5621</v>
      </c>
      <c r="I36" s="129">
        <v>3282</v>
      </c>
      <c r="J36" s="131">
        <v>2.2000000000000002</v>
      </c>
      <c r="K36" s="131">
        <v>1.3</v>
      </c>
      <c r="L36" s="131">
        <v>4.9000000000000004</v>
      </c>
      <c r="M36" s="131">
        <v>11.4</v>
      </c>
      <c r="N36" s="132">
        <v>10</v>
      </c>
      <c r="O36" s="38"/>
      <c r="P36" s="125"/>
      <c r="Q36" s="159" t="s">
        <v>76</v>
      </c>
      <c r="R36" s="127"/>
      <c r="S36" s="128">
        <v>1789</v>
      </c>
      <c r="T36" s="129">
        <v>1692</v>
      </c>
      <c r="U36" s="130">
        <v>6146</v>
      </c>
      <c r="V36" s="130">
        <v>5621</v>
      </c>
      <c r="W36" s="129">
        <v>3282</v>
      </c>
      <c r="X36" s="131">
        <v>2.2000000000000002</v>
      </c>
      <c r="Y36" s="131">
        <v>1.3</v>
      </c>
      <c r="Z36" s="131">
        <v>4.9000000000000004</v>
      </c>
      <c r="AA36" s="131">
        <v>11.4</v>
      </c>
      <c r="AB36" s="132">
        <v>10</v>
      </c>
    </row>
    <row r="37" spans="2:28" s="31" customFormat="1" ht="15" customHeight="1" x14ac:dyDescent="0.15">
      <c r="B37" s="133"/>
      <c r="C37" s="134" t="s">
        <v>75</v>
      </c>
      <c r="D37" s="135"/>
      <c r="E37" s="120">
        <v>5460</v>
      </c>
      <c r="F37" s="121">
        <v>9975</v>
      </c>
      <c r="G37" s="122">
        <v>9693</v>
      </c>
      <c r="H37" s="122">
        <v>3948</v>
      </c>
      <c r="I37" s="121">
        <v>3645</v>
      </c>
      <c r="J37" s="123">
        <v>11.6</v>
      </c>
      <c r="K37" s="123">
        <v>10.4</v>
      </c>
      <c r="L37" s="123">
        <v>10.1</v>
      </c>
      <c r="M37" s="123">
        <v>10.8</v>
      </c>
      <c r="N37" s="124">
        <v>14.4</v>
      </c>
      <c r="O37" s="26"/>
      <c r="P37" s="133"/>
      <c r="Q37" s="158" t="s">
        <v>75</v>
      </c>
      <c r="R37" s="135"/>
      <c r="S37" s="120">
        <v>5460</v>
      </c>
      <c r="T37" s="121">
        <v>9975</v>
      </c>
      <c r="U37" s="122">
        <v>9693</v>
      </c>
      <c r="V37" s="122">
        <v>3948</v>
      </c>
      <c r="W37" s="121">
        <v>3645</v>
      </c>
      <c r="X37" s="123">
        <v>11.6</v>
      </c>
      <c r="Y37" s="123">
        <v>10.4</v>
      </c>
      <c r="Z37" s="123">
        <v>10.1</v>
      </c>
      <c r="AA37" s="123">
        <v>10.8</v>
      </c>
      <c r="AB37" s="124">
        <v>14.4</v>
      </c>
    </row>
    <row r="38" spans="2:28" s="31" customFormat="1" ht="15" customHeight="1" x14ac:dyDescent="0.15">
      <c r="B38" s="133"/>
      <c r="C38" s="134" t="s">
        <v>74</v>
      </c>
      <c r="D38" s="135"/>
      <c r="E38" s="120">
        <v>8701</v>
      </c>
      <c r="F38" s="121">
        <v>11975</v>
      </c>
      <c r="G38" s="122">
        <v>11880</v>
      </c>
      <c r="H38" s="122">
        <v>8063</v>
      </c>
      <c r="I38" s="121">
        <v>4879</v>
      </c>
      <c r="J38" s="123">
        <v>13.2</v>
      </c>
      <c r="K38" s="123">
        <v>9.1</v>
      </c>
      <c r="L38" s="123">
        <v>9</v>
      </c>
      <c r="M38" s="123">
        <v>15.3</v>
      </c>
      <c r="N38" s="124">
        <v>13.1</v>
      </c>
      <c r="O38" s="26"/>
      <c r="P38" s="133"/>
      <c r="Q38" s="158" t="s">
        <v>74</v>
      </c>
      <c r="R38" s="135"/>
      <c r="S38" s="120">
        <v>8701</v>
      </c>
      <c r="T38" s="121">
        <v>11975</v>
      </c>
      <c r="U38" s="122">
        <v>11880</v>
      </c>
      <c r="V38" s="122">
        <v>8063</v>
      </c>
      <c r="W38" s="121">
        <v>4879</v>
      </c>
      <c r="X38" s="123">
        <v>13.2</v>
      </c>
      <c r="Y38" s="123">
        <v>9.1</v>
      </c>
      <c r="Z38" s="123">
        <v>9</v>
      </c>
      <c r="AA38" s="123">
        <v>15.3</v>
      </c>
      <c r="AB38" s="124">
        <v>13.1</v>
      </c>
    </row>
    <row r="39" spans="2:28" s="31" customFormat="1" ht="15" customHeight="1" x14ac:dyDescent="0.15">
      <c r="B39" s="133"/>
      <c r="C39" s="134" t="s">
        <v>73</v>
      </c>
      <c r="D39" s="135"/>
      <c r="E39" s="120">
        <v>4208</v>
      </c>
      <c r="F39" s="121">
        <v>7997</v>
      </c>
      <c r="G39" s="122">
        <v>7208</v>
      </c>
      <c r="H39" s="122">
        <v>5207</v>
      </c>
      <c r="I39" s="121">
        <v>3771</v>
      </c>
      <c r="J39" s="123">
        <v>6.8</v>
      </c>
      <c r="K39" s="123">
        <v>6.2</v>
      </c>
      <c r="L39" s="123">
        <v>5.5</v>
      </c>
      <c r="M39" s="123">
        <v>10</v>
      </c>
      <c r="N39" s="124">
        <v>10.5</v>
      </c>
      <c r="O39" s="26"/>
      <c r="P39" s="133"/>
      <c r="Q39" s="158" t="s">
        <v>73</v>
      </c>
      <c r="R39" s="135"/>
      <c r="S39" s="120">
        <v>4208</v>
      </c>
      <c r="T39" s="121">
        <v>7997</v>
      </c>
      <c r="U39" s="122">
        <v>7208</v>
      </c>
      <c r="V39" s="122">
        <v>5207</v>
      </c>
      <c r="W39" s="121">
        <v>3771</v>
      </c>
      <c r="X39" s="123">
        <v>6.8</v>
      </c>
      <c r="Y39" s="123">
        <v>6.2</v>
      </c>
      <c r="Z39" s="123">
        <v>5.5</v>
      </c>
      <c r="AA39" s="123">
        <v>10</v>
      </c>
      <c r="AB39" s="124">
        <v>10.5</v>
      </c>
    </row>
    <row r="40" spans="2:28" s="31" customFormat="1" ht="15" customHeight="1" x14ac:dyDescent="0.15">
      <c r="B40" s="133"/>
      <c r="C40" s="134" t="s">
        <v>72</v>
      </c>
      <c r="D40" s="135"/>
      <c r="E40" s="120">
        <v>7194</v>
      </c>
      <c r="F40" s="121">
        <v>11030</v>
      </c>
      <c r="G40" s="122">
        <v>10995</v>
      </c>
      <c r="H40" s="122">
        <v>6156</v>
      </c>
      <c r="I40" s="121">
        <v>5231</v>
      </c>
      <c r="J40" s="123">
        <v>14</v>
      </c>
      <c r="K40" s="123">
        <v>10</v>
      </c>
      <c r="L40" s="123">
        <v>10</v>
      </c>
      <c r="M40" s="123">
        <v>14.2</v>
      </c>
      <c r="N40" s="124">
        <v>17.3</v>
      </c>
      <c r="O40" s="26"/>
      <c r="P40" s="133"/>
      <c r="Q40" s="158" t="s">
        <v>72</v>
      </c>
      <c r="R40" s="135"/>
      <c r="S40" s="120">
        <v>7194</v>
      </c>
      <c r="T40" s="121">
        <v>11030</v>
      </c>
      <c r="U40" s="122">
        <v>10995</v>
      </c>
      <c r="V40" s="122">
        <v>6156</v>
      </c>
      <c r="W40" s="121">
        <v>5231</v>
      </c>
      <c r="X40" s="123">
        <v>14</v>
      </c>
      <c r="Y40" s="123">
        <v>10</v>
      </c>
      <c r="Z40" s="123">
        <v>10</v>
      </c>
      <c r="AA40" s="123">
        <v>14.2</v>
      </c>
      <c r="AB40" s="124">
        <v>17.3</v>
      </c>
    </row>
    <row r="41" spans="2:28" s="30" customFormat="1" ht="21.95" customHeight="1" x14ac:dyDescent="0.15">
      <c r="B41" s="125"/>
      <c r="C41" s="126" t="s">
        <v>108</v>
      </c>
      <c r="D41" s="127"/>
      <c r="E41" s="128">
        <v>1595</v>
      </c>
      <c r="F41" s="129">
        <v>5294</v>
      </c>
      <c r="G41" s="130">
        <v>4897</v>
      </c>
      <c r="H41" s="130">
        <v>3093</v>
      </c>
      <c r="I41" s="129">
        <v>2271</v>
      </c>
      <c r="J41" s="131">
        <v>3.9</v>
      </c>
      <c r="K41" s="131">
        <v>5</v>
      </c>
      <c r="L41" s="131">
        <v>4.5999999999999996</v>
      </c>
      <c r="M41" s="131">
        <v>6.1</v>
      </c>
      <c r="N41" s="132">
        <v>7.3</v>
      </c>
      <c r="O41" s="38"/>
      <c r="P41" s="125"/>
      <c r="Q41" s="159" t="s">
        <v>108</v>
      </c>
      <c r="R41" s="127"/>
      <c r="S41" s="128">
        <v>1595</v>
      </c>
      <c r="T41" s="129">
        <v>5294</v>
      </c>
      <c r="U41" s="130">
        <v>4897</v>
      </c>
      <c r="V41" s="130">
        <v>3093</v>
      </c>
      <c r="W41" s="129">
        <v>2271</v>
      </c>
      <c r="X41" s="131">
        <v>3.9</v>
      </c>
      <c r="Y41" s="131">
        <v>5</v>
      </c>
      <c r="Z41" s="131">
        <v>4.5999999999999996</v>
      </c>
      <c r="AA41" s="131">
        <v>6.1</v>
      </c>
      <c r="AB41" s="132">
        <v>7.3</v>
      </c>
    </row>
    <row r="42" spans="2:28" s="31" customFormat="1" ht="15" customHeight="1" x14ac:dyDescent="0.15">
      <c r="B42" s="133"/>
      <c r="C42" s="134" t="s">
        <v>71</v>
      </c>
      <c r="D42" s="135"/>
      <c r="E42" s="120">
        <v>8914</v>
      </c>
      <c r="F42" s="121">
        <v>16256</v>
      </c>
      <c r="G42" s="122">
        <v>16422</v>
      </c>
      <c r="H42" s="122">
        <v>18066</v>
      </c>
      <c r="I42" s="121">
        <v>6767</v>
      </c>
      <c r="J42" s="123">
        <v>9.6999999999999993</v>
      </c>
      <c r="K42" s="123">
        <v>7.7</v>
      </c>
      <c r="L42" s="123">
        <v>7.8</v>
      </c>
      <c r="M42" s="123">
        <v>17.399999999999999</v>
      </c>
      <c r="N42" s="124">
        <v>12.1</v>
      </c>
      <c r="O42" s="26"/>
      <c r="P42" s="133"/>
      <c r="Q42" s="158" t="s">
        <v>71</v>
      </c>
      <c r="R42" s="135"/>
      <c r="S42" s="120">
        <v>8914</v>
      </c>
      <c r="T42" s="121">
        <v>16256</v>
      </c>
      <c r="U42" s="122">
        <v>16422</v>
      </c>
      <c r="V42" s="122">
        <v>18066</v>
      </c>
      <c r="W42" s="121">
        <v>6767</v>
      </c>
      <c r="X42" s="123">
        <v>9.6999999999999993</v>
      </c>
      <c r="Y42" s="123">
        <v>7.7</v>
      </c>
      <c r="Z42" s="123">
        <v>7.8</v>
      </c>
      <c r="AA42" s="123">
        <v>17.399999999999999</v>
      </c>
      <c r="AB42" s="124">
        <v>12.1</v>
      </c>
    </row>
    <row r="43" spans="2:28" s="31" customFormat="1" ht="15" customHeight="1" x14ac:dyDescent="0.15">
      <c r="B43" s="133"/>
      <c r="C43" s="134" t="s">
        <v>70</v>
      </c>
      <c r="D43" s="135"/>
      <c r="E43" s="121">
        <v>12162</v>
      </c>
      <c r="F43" s="121">
        <v>18325</v>
      </c>
      <c r="G43" s="121">
        <v>18060</v>
      </c>
      <c r="H43" s="121">
        <v>16970</v>
      </c>
      <c r="I43" s="121">
        <v>12486</v>
      </c>
      <c r="J43" s="123">
        <v>18.3</v>
      </c>
      <c r="K43" s="123">
        <v>13.9</v>
      </c>
      <c r="L43" s="123">
        <v>13.7</v>
      </c>
      <c r="M43" s="123">
        <v>22.8</v>
      </c>
      <c r="N43" s="123">
        <v>24.2</v>
      </c>
      <c r="O43" s="26"/>
      <c r="P43" s="133"/>
      <c r="Q43" s="158" t="s">
        <v>70</v>
      </c>
      <c r="R43" s="135"/>
      <c r="S43" s="121">
        <v>12162</v>
      </c>
      <c r="T43" s="121">
        <v>18325</v>
      </c>
      <c r="U43" s="121">
        <v>18060</v>
      </c>
      <c r="V43" s="121">
        <v>16970</v>
      </c>
      <c r="W43" s="121">
        <v>12486</v>
      </c>
      <c r="X43" s="123">
        <v>18.3</v>
      </c>
      <c r="Y43" s="123">
        <v>13.9</v>
      </c>
      <c r="Z43" s="123">
        <v>13.7</v>
      </c>
      <c r="AA43" s="123">
        <v>22.8</v>
      </c>
      <c r="AB43" s="123">
        <v>24.2</v>
      </c>
    </row>
    <row r="44" spans="2:28" s="31" customFormat="1" ht="15" customHeight="1" x14ac:dyDescent="0.15">
      <c r="B44" s="133"/>
      <c r="C44" s="134" t="s">
        <v>69</v>
      </c>
      <c r="D44" s="135"/>
      <c r="E44" s="121">
        <v>2871</v>
      </c>
      <c r="F44" s="121">
        <v>9054</v>
      </c>
      <c r="G44" s="121">
        <v>8813</v>
      </c>
      <c r="H44" s="121">
        <v>13144</v>
      </c>
      <c r="I44" s="121">
        <v>5752</v>
      </c>
      <c r="J44" s="123">
        <v>4.5999999999999996</v>
      </c>
      <c r="K44" s="123">
        <v>6.1</v>
      </c>
      <c r="L44" s="123">
        <v>6</v>
      </c>
      <c r="M44" s="123">
        <v>16.3</v>
      </c>
      <c r="N44" s="123">
        <v>14</v>
      </c>
      <c r="O44" s="26"/>
      <c r="P44" s="133"/>
      <c r="Q44" s="158" t="s">
        <v>69</v>
      </c>
      <c r="R44" s="135"/>
      <c r="S44" s="121">
        <v>2871</v>
      </c>
      <c r="T44" s="121">
        <v>9054</v>
      </c>
      <c r="U44" s="121">
        <v>8813</v>
      </c>
      <c r="V44" s="121">
        <v>13144</v>
      </c>
      <c r="W44" s="121">
        <v>5752</v>
      </c>
      <c r="X44" s="123">
        <v>4.5999999999999996</v>
      </c>
      <c r="Y44" s="123">
        <v>6.1</v>
      </c>
      <c r="Z44" s="123">
        <v>6</v>
      </c>
      <c r="AA44" s="123">
        <v>16.3</v>
      </c>
      <c r="AB44" s="123">
        <v>14</v>
      </c>
    </row>
    <row r="45" spans="2:28" s="31" customFormat="1" ht="15" customHeight="1" x14ac:dyDescent="0.15">
      <c r="B45" s="133"/>
      <c r="C45" s="134" t="s">
        <v>68</v>
      </c>
      <c r="D45" s="135"/>
      <c r="E45" s="121">
        <v>2691</v>
      </c>
      <c r="F45" s="121">
        <v>1016</v>
      </c>
      <c r="G45" s="121">
        <v>7635</v>
      </c>
      <c r="H45" s="121">
        <v>3892</v>
      </c>
      <c r="I45" s="121">
        <v>4163</v>
      </c>
      <c r="J45" s="123">
        <v>4.3</v>
      </c>
      <c r="K45" s="123">
        <v>0.7</v>
      </c>
      <c r="L45" s="123">
        <v>5.4</v>
      </c>
      <c r="M45" s="123">
        <v>6.8</v>
      </c>
      <c r="N45" s="123">
        <v>10.8</v>
      </c>
      <c r="O45" s="26"/>
      <c r="P45" s="133"/>
      <c r="Q45" s="158" t="s">
        <v>68</v>
      </c>
      <c r="R45" s="135"/>
      <c r="S45" s="121">
        <v>2691</v>
      </c>
      <c r="T45" s="121">
        <v>1016</v>
      </c>
      <c r="U45" s="121">
        <v>7635</v>
      </c>
      <c r="V45" s="121">
        <v>3892</v>
      </c>
      <c r="W45" s="121">
        <v>4163</v>
      </c>
      <c r="X45" s="123">
        <v>4.3</v>
      </c>
      <c r="Y45" s="123">
        <v>0.7</v>
      </c>
      <c r="Z45" s="123">
        <v>5.4</v>
      </c>
      <c r="AA45" s="123">
        <v>6.8</v>
      </c>
      <c r="AB45" s="123">
        <v>10.8</v>
      </c>
    </row>
    <row r="46" spans="2:28" s="30" customFormat="1" ht="21.95" customHeight="1" x14ac:dyDescent="0.15">
      <c r="B46" s="125"/>
      <c r="C46" s="126" t="s">
        <v>67</v>
      </c>
      <c r="D46" s="127"/>
      <c r="E46" s="129">
        <v>3869</v>
      </c>
      <c r="F46" s="129">
        <v>5743</v>
      </c>
      <c r="G46" s="129">
        <v>6816</v>
      </c>
      <c r="H46" s="129">
        <v>9711</v>
      </c>
      <c r="I46" s="129">
        <v>5045</v>
      </c>
      <c r="J46" s="131">
        <v>6.4</v>
      </c>
      <c r="K46" s="131">
        <v>4.0999999999999996</v>
      </c>
      <c r="L46" s="131">
        <v>4.9000000000000004</v>
      </c>
      <c r="M46" s="131">
        <v>12.9</v>
      </c>
      <c r="N46" s="131">
        <v>12</v>
      </c>
      <c r="O46" s="38"/>
      <c r="P46" s="125"/>
      <c r="Q46" s="159" t="s">
        <v>67</v>
      </c>
      <c r="R46" s="127"/>
      <c r="S46" s="129">
        <v>3869</v>
      </c>
      <c r="T46" s="129">
        <v>5743</v>
      </c>
      <c r="U46" s="129">
        <v>6816</v>
      </c>
      <c r="V46" s="129">
        <v>9711</v>
      </c>
      <c r="W46" s="129">
        <v>5045</v>
      </c>
      <c r="X46" s="131">
        <v>6.4</v>
      </c>
      <c r="Y46" s="131">
        <v>4.0999999999999996</v>
      </c>
      <c r="Z46" s="131">
        <v>4.9000000000000004</v>
      </c>
      <c r="AA46" s="131">
        <v>12.9</v>
      </c>
      <c r="AB46" s="131">
        <v>12</v>
      </c>
    </row>
    <row r="47" spans="2:28" s="31" customFormat="1" ht="15" customHeight="1" x14ac:dyDescent="0.15">
      <c r="B47" s="133"/>
      <c r="C47" s="134" t="s">
        <v>66</v>
      </c>
      <c r="D47" s="135"/>
      <c r="E47" s="121">
        <v>4040</v>
      </c>
      <c r="F47" s="121">
        <v>13340</v>
      </c>
      <c r="G47" s="121">
        <v>16178</v>
      </c>
      <c r="H47" s="121">
        <v>24290</v>
      </c>
      <c r="I47" s="121">
        <v>8778</v>
      </c>
      <c r="J47" s="123">
        <v>4.9000000000000004</v>
      </c>
      <c r="K47" s="123">
        <v>5.4</v>
      </c>
      <c r="L47" s="123">
        <v>6.6</v>
      </c>
      <c r="M47" s="123">
        <v>19.3</v>
      </c>
      <c r="N47" s="123">
        <v>14.2</v>
      </c>
      <c r="O47" s="26"/>
      <c r="P47" s="133"/>
      <c r="Q47" s="158" t="s">
        <v>66</v>
      </c>
      <c r="R47" s="135"/>
      <c r="S47" s="121">
        <v>4040</v>
      </c>
      <c r="T47" s="121">
        <v>13340</v>
      </c>
      <c r="U47" s="121">
        <v>16178</v>
      </c>
      <c r="V47" s="121">
        <v>24290</v>
      </c>
      <c r="W47" s="121">
        <v>8778</v>
      </c>
      <c r="X47" s="123">
        <v>4.9000000000000004</v>
      </c>
      <c r="Y47" s="123">
        <v>5.4</v>
      </c>
      <c r="Z47" s="123">
        <v>6.6</v>
      </c>
      <c r="AA47" s="123">
        <v>19.3</v>
      </c>
      <c r="AB47" s="123">
        <v>14.2</v>
      </c>
    </row>
    <row r="48" spans="2:28" s="31" customFormat="1" ht="15" customHeight="1" x14ac:dyDescent="0.15">
      <c r="B48" s="133"/>
      <c r="C48" s="134" t="s">
        <v>65</v>
      </c>
      <c r="D48" s="135"/>
      <c r="E48" s="121">
        <v>3416</v>
      </c>
      <c r="F48" s="121">
        <v>25345</v>
      </c>
      <c r="G48" s="121">
        <v>24436</v>
      </c>
      <c r="H48" s="121">
        <v>21265</v>
      </c>
      <c r="I48" s="121">
        <v>13890</v>
      </c>
      <c r="J48" s="123">
        <v>4.0999999999999996</v>
      </c>
      <c r="K48" s="123">
        <v>9.8000000000000007</v>
      </c>
      <c r="L48" s="123">
        <v>9.5</v>
      </c>
      <c r="M48" s="123">
        <v>21</v>
      </c>
      <c r="N48" s="123">
        <v>21.9</v>
      </c>
      <c r="O48" s="26"/>
      <c r="P48" s="133"/>
      <c r="Q48" s="158" t="s">
        <v>65</v>
      </c>
      <c r="R48" s="135"/>
      <c r="S48" s="121">
        <v>3416</v>
      </c>
      <c r="T48" s="121">
        <v>25345</v>
      </c>
      <c r="U48" s="121">
        <v>24436</v>
      </c>
      <c r="V48" s="121">
        <v>21265</v>
      </c>
      <c r="W48" s="121">
        <v>13890</v>
      </c>
      <c r="X48" s="123">
        <v>4.0999999999999996</v>
      </c>
      <c r="Y48" s="123">
        <v>9.8000000000000007</v>
      </c>
      <c r="Z48" s="123">
        <v>9.5</v>
      </c>
      <c r="AA48" s="123">
        <v>21</v>
      </c>
      <c r="AB48" s="123">
        <v>21.9</v>
      </c>
    </row>
    <row r="49" spans="2:29" s="31" customFormat="1" ht="15" customHeight="1" x14ac:dyDescent="0.15">
      <c r="B49" s="133"/>
      <c r="C49" s="134" t="s">
        <v>64</v>
      </c>
      <c r="D49" s="135"/>
      <c r="E49" s="121">
        <v>2009</v>
      </c>
      <c r="F49" s="121">
        <v>5339</v>
      </c>
      <c r="G49" s="121">
        <v>6583</v>
      </c>
      <c r="H49" s="121">
        <v>9933</v>
      </c>
      <c r="I49" s="121">
        <v>10473</v>
      </c>
      <c r="J49" s="123">
        <v>4.0999999999999996</v>
      </c>
      <c r="K49" s="123">
        <v>3.1</v>
      </c>
      <c r="L49" s="123">
        <v>3.9</v>
      </c>
      <c r="M49" s="123">
        <v>13.1</v>
      </c>
      <c r="N49" s="123">
        <v>20.3</v>
      </c>
      <c r="O49" s="26"/>
      <c r="P49" s="133"/>
      <c r="Q49" s="158" t="s">
        <v>64</v>
      </c>
      <c r="R49" s="135"/>
      <c r="S49" s="121">
        <v>2009</v>
      </c>
      <c r="T49" s="121">
        <v>5339</v>
      </c>
      <c r="U49" s="121">
        <v>6583</v>
      </c>
      <c r="V49" s="121">
        <v>9933</v>
      </c>
      <c r="W49" s="121">
        <v>10473</v>
      </c>
      <c r="X49" s="123">
        <v>4.0999999999999996</v>
      </c>
      <c r="Y49" s="123">
        <v>3.1</v>
      </c>
      <c r="Z49" s="123">
        <v>3.9</v>
      </c>
      <c r="AA49" s="123">
        <v>13.1</v>
      </c>
      <c r="AB49" s="123">
        <v>20.3</v>
      </c>
    </row>
    <row r="50" spans="2:29" s="31" customFormat="1" ht="15" customHeight="1" x14ac:dyDescent="0.15">
      <c r="B50" s="133"/>
      <c r="C50" s="134" t="s">
        <v>63</v>
      </c>
      <c r="D50" s="152"/>
      <c r="E50" s="121">
        <v>4789</v>
      </c>
      <c r="F50" s="121">
        <v>12357</v>
      </c>
      <c r="G50" s="121">
        <v>19208</v>
      </c>
      <c r="H50" s="121">
        <v>14229</v>
      </c>
      <c r="I50" s="121">
        <v>8879</v>
      </c>
      <c r="J50" s="123">
        <v>6.5</v>
      </c>
      <c r="K50" s="123">
        <v>5.5</v>
      </c>
      <c r="L50" s="123">
        <v>8.5</v>
      </c>
      <c r="M50" s="123">
        <v>14.4</v>
      </c>
      <c r="N50" s="123">
        <v>16</v>
      </c>
      <c r="O50" s="26"/>
      <c r="P50" s="133"/>
      <c r="Q50" s="158" t="s">
        <v>63</v>
      </c>
      <c r="R50" s="152"/>
      <c r="S50" s="121">
        <v>4789</v>
      </c>
      <c r="T50" s="121">
        <v>12357</v>
      </c>
      <c r="U50" s="121">
        <v>19208</v>
      </c>
      <c r="V50" s="121">
        <v>14229</v>
      </c>
      <c r="W50" s="121">
        <v>8879</v>
      </c>
      <c r="X50" s="123">
        <v>6.5</v>
      </c>
      <c r="Y50" s="123">
        <v>5.5</v>
      </c>
      <c r="Z50" s="123">
        <v>8.5</v>
      </c>
      <c r="AA50" s="123">
        <v>14.4</v>
      </c>
      <c r="AB50" s="123">
        <v>16</v>
      </c>
    </row>
    <row r="51" spans="2:29" s="30" customFormat="1" ht="21.95" customHeight="1" x14ac:dyDescent="0.15">
      <c r="B51" s="125"/>
      <c r="C51" s="126" t="s">
        <v>62</v>
      </c>
      <c r="D51" s="127"/>
      <c r="E51" s="153">
        <v>0</v>
      </c>
      <c r="F51" s="129">
        <v>8307</v>
      </c>
      <c r="G51" s="129">
        <v>7397</v>
      </c>
      <c r="H51" s="121">
        <v>12304</v>
      </c>
      <c r="I51" s="154">
        <v>3764</v>
      </c>
      <c r="J51" s="153">
        <v>0</v>
      </c>
      <c r="K51" s="131">
        <v>5.3</v>
      </c>
      <c r="L51" s="131">
        <v>4.7</v>
      </c>
      <c r="M51" s="131">
        <v>16.7</v>
      </c>
      <c r="N51" s="131">
        <v>8.6999999999999993</v>
      </c>
      <c r="O51" s="38"/>
      <c r="P51" s="125"/>
      <c r="Q51" s="159" t="s">
        <v>62</v>
      </c>
      <c r="R51" s="127"/>
      <c r="S51" s="153">
        <v>0</v>
      </c>
      <c r="T51" s="129">
        <v>8307</v>
      </c>
      <c r="U51" s="129">
        <v>7397</v>
      </c>
      <c r="V51" s="121">
        <v>12304</v>
      </c>
      <c r="W51" s="154">
        <v>3764</v>
      </c>
      <c r="X51" s="155">
        <v>0</v>
      </c>
      <c r="Y51" s="131">
        <v>5.3</v>
      </c>
      <c r="Z51" s="131">
        <v>4.7</v>
      </c>
      <c r="AA51" s="131">
        <v>16.7</v>
      </c>
      <c r="AB51" s="131">
        <v>8.6999999999999993</v>
      </c>
    </row>
    <row r="52" spans="2:29" s="31" customFormat="1" ht="15" customHeight="1" x14ac:dyDescent="0.15">
      <c r="B52" s="133"/>
      <c r="C52" s="134" t="s">
        <v>61</v>
      </c>
      <c r="D52" s="135"/>
      <c r="E52" s="121">
        <v>4636</v>
      </c>
      <c r="F52" s="121">
        <v>9263</v>
      </c>
      <c r="G52" s="121">
        <v>8853</v>
      </c>
      <c r="H52" s="121">
        <v>6046</v>
      </c>
      <c r="I52" s="121">
        <v>4874</v>
      </c>
      <c r="J52" s="123">
        <v>7</v>
      </c>
      <c r="K52" s="123">
        <v>5.7</v>
      </c>
      <c r="L52" s="123">
        <v>5.4</v>
      </c>
      <c r="M52" s="123">
        <v>9</v>
      </c>
      <c r="N52" s="123">
        <v>10.4</v>
      </c>
      <c r="O52" s="26"/>
      <c r="P52" s="133"/>
      <c r="Q52" s="158" t="s">
        <v>61</v>
      </c>
      <c r="R52" s="135"/>
      <c r="S52" s="121">
        <v>4636</v>
      </c>
      <c r="T52" s="121">
        <v>9263</v>
      </c>
      <c r="U52" s="121">
        <v>8853</v>
      </c>
      <c r="V52" s="121">
        <v>6046</v>
      </c>
      <c r="W52" s="121">
        <v>4874</v>
      </c>
      <c r="X52" s="123">
        <v>7</v>
      </c>
      <c r="Y52" s="123">
        <v>5.7</v>
      </c>
      <c r="Z52" s="123">
        <v>5.4</v>
      </c>
      <c r="AA52" s="123">
        <v>9</v>
      </c>
      <c r="AB52" s="123">
        <v>10.4</v>
      </c>
    </row>
    <row r="53" spans="2:29" s="31" customFormat="1" ht="15" customHeight="1" x14ac:dyDescent="0.15">
      <c r="B53" s="133"/>
      <c r="C53" s="134" t="s">
        <v>60</v>
      </c>
      <c r="D53" s="135"/>
      <c r="E53" s="121">
        <v>9958</v>
      </c>
      <c r="F53" s="121">
        <v>13912</v>
      </c>
      <c r="G53" s="121">
        <v>11726</v>
      </c>
      <c r="H53" s="121">
        <v>8733</v>
      </c>
      <c r="I53" s="121">
        <v>7462</v>
      </c>
      <c r="J53" s="123">
        <v>12</v>
      </c>
      <c r="K53" s="123">
        <v>7.8</v>
      </c>
      <c r="L53" s="123">
        <v>6.6</v>
      </c>
      <c r="M53" s="123">
        <v>11.2</v>
      </c>
      <c r="N53" s="123">
        <v>14.7</v>
      </c>
      <c r="O53" s="26"/>
      <c r="P53" s="133"/>
      <c r="Q53" s="158" t="s">
        <v>60</v>
      </c>
      <c r="R53" s="135"/>
      <c r="S53" s="121">
        <v>9958</v>
      </c>
      <c r="T53" s="121">
        <v>13912</v>
      </c>
      <c r="U53" s="121">
        <v>11726</v>
      </c>
      <c r="V53" s="121">
        <v>8733</v>
      </c>
      <c r="W53" s="121">
        <v>7462</v>
      </c>
      <c r="X53" s="123">
        <v>12</v>
      </c>
      <c r="Y53" s="123">
        <v>7.8</v>
      </c>
      <c r="Z53" s="123">
        <v>6.6</v>
      </c>
      <c r="AA53" s="123">
        <v>11.2</v>
      </c>
      <c r="AB53" s="123">
        <v>14.7</v>
      </c>
    </row>
    <row r="54" spans="2:29" s="31" customFormat="1" ht="15" customHeight="1" x14ac:dyDescent="0.15">
      <c r="B54" s="133"/>
      <c r="C54" s="134" t="s">
        <v>59</v>
      </c>
      <c r="D54" s="135"/>
      <c r="E54" s="121">
        <v>1856</v>
      </c>
      <c r="F54" s="121">
        <v>5307</v>
      </c>
      <c r="G54" s="121">
        <v>6043</v>
      </c>
      <c r="H54" s="121">
        <v>9864</v>
      </c>
      <c r="I54" s="121">
        <v>5597</v>
      </c>
      <c r="J54" s="123">
        <v>5.4</v>
      </c>
      <c r="K54" s="123">
        <v>5.2</v>
      </c>
      <c r="L54" s="123">
        <v>5.9</v>
      </c>
      <c r="M54" s="123">
        <v>22</v>
      </c>
      <c r="N54" s="123">
        <v>20.6</v>
      </c>
      <c r="O54" s="26"/>
      <c r="P54" s="133"/>
      <c r="Q54" s="158" t="s">
        <v>59</v>
      </c>
      <c r="R54" s="135"/>
      <c r="S54" s="121">
        <v>1856</v>
      </c>
      <c r="T54" s="121">
        <v>5307</v>
      </c>
      <c r="U54" s="121">
        <v>6043</v>
      </c>
      <c r="V54" s="121">
        <v>9864</v>
      </c>
      <c r="W54" s="121">
        <v>5597</v>
      </c>
      <c r="X54" s="123">
        <v>5.4</v>
      </c>
      <c r="Y54" s="123">
        <v>5.2</v>
      </c>
      <c r="Z54" s="123">
        <v>5.9</v>
      </c>
      <c r="AA54" s="123">
        <v>22</v>
      </c>
      <c r="AB54" s="123">
        <v>20.6</v>
      </c>
    </row>
    <row r="55" spans="2:29" s="29" customFormat="1" ht="21" customHeight="1" x14ac:dyDescent="0.15">
      <c r="B55" s="138"/>
      <c r="C55" s="139" t="s">
        <v>58</v>
      </c>
      <c r="D55" s="140"/>
      <c r="E55" s="144">
        <v>3422</v>
      </c>
      <c r="F55" s="144">
        <v>7421</v>
      </c>
      <c r="G55" s="144">
        <v>6418</v>
      </c>
      <c r="H55" s="144">
        <v>3303</v>
      </c>
      <c r="I55" s="144">
        <v>4049</v>
      </c>
      <c r="J55" s="145">
        <v>9.1</v>
      </c>
      <c r="K55" s="145">
        <v>10</v>
      </c>
      <c r="L55" s="145">
        <v>8.6999999999999993</v>
      </c>
      <c r="M55" s="145">
        <v>12.6</v>
      </c>
      <c r="N55" s="145">
        <v>15.7</v>
      </c>
      <c r="O55" s="37"/>
      <c r="P55" s="138"/>
      <c r="Q55" s="160" t="s">
        <v>58</v>
      </c>
      <c r="R55" s="140"/>
      <c r="S55" s="144">
        <v>3422</v>
      </c>
      <c r="T55" s="144">
        <v>7421</v>
      </c>
      <c r="U55" s="144">
        <v>6418</v>
      </c>
      <c r="V55" s="144">
        <v>3303</v>
      </c>
      <c r="W55" s="144">
        <v>4049</v>
      </c>
      <c r="X55" s="145">
        <v>9.1</v>
      </c>
      <c r="Y55" s="145">
        <v>10</v>
      </c>
      <c r="Z55" s="145">
        <v>8.6999999999999993</v>
      </c>
      <c r="AA55" s="145">
        <v>12.6</v>
      </c>
      <c r="AB55" s="145">
        <v>15.7</v>
      </c>
    </row>
    <row r="56" spans="2:29" s="31" customFormat="1" ht="60" customHeight="1" x14ac:dyDescent="0.15">
      <c r="B56" s="323" t="s">
        <v>107</v>
      </c>
      <c r="C56" s="323"/>
      <c r="D56" s="323"/>
      <c r="E56" s="323"/>
      <c r="F56" s="323"/>
      <c r="G56" s="323"/>
      <c r="H56" s="323"/>
      <c r="I56" s="323"/>
      <c r="J56" s="323"/>
      <c r="K56" s="323"/>
      <c r="L56" s="323"/>
      <c r="M56" s="323"/>
      <c r="N56" s="323"/>
      <c r="O56" s="97"/>
      <c r="P56" s="323" t="s">
        <v>107</v>
      </c>
      <c r="Q56" s="323"/>
      <c r="R56" s="323"/>
      <c r="S56" s="323"/>
      <c r="T56" s="323"/>
      <c r="U56" s="323"/>
      <c r="V56" s="323"/>
      <c r="W56" s="323"/>
      <c r="X56" s="323"/>
      <c r="Y56" s="323"/>
      <c r="Z56" s="323"/>
      <c r="AA56" s="323"/>
      <c r="AB56" s="323"/>
      <c r="AC56" s="97"/>
    </row>
    <row r="57" spans="2:29" s="31" customFormat="1" ht="17.100000000000001" customHeight="1" x14ac:dyDescent="0.15">
      <c r="N57" s="36"/>
      <c r="AB57" s="36"/>
    </row>
    <row r="58" spans="2:29" s="31" customFormat="1" ht="17.100000000000001" customHeight="1" x14ac:dyDescent="0.15">
      <c r="N58" s="36"/>
      <c r="AB58" s="36"/>
    </row>
    <row r="59" spans="2:29" s="31" customFormat="1" ht="17.100000000000001" customHeight="1" x14ac:dyDescent="0.15">
      <c r="N59" s="36"/>
      <c r="AB59" s="36"/>
    </row>
    <row r="60" spans="2:29" s="31" customFormat="1" ht="17.100000000000001" customHeight="1" x14ac:dyDescent="0.15">
      <c r="N60" s="36"/>
      <c r="AB60" s="36"/>
    </row>
    <row r="61" spans="2:29" s="26" customFormat="1" ht="18.75" customHeight="1" x14ac:dyDescent="0.15">
      <c r="N61" s="35"/>
      <c r="AB61" s="35"/>
    </row>
    <row r="62" spans="2:29" x14ac:dyDescent="0.15">
      <c r="E62" s="31"/>
      <c r="F62" s="31"/>
      <c r="G62" s="31"/>
      <c r="S62" s="31"/>
      <c r="T62" s="31"/>
      <c r="U62" s="31"/>
    </row>
  </sheetData>
  <mergeCells count="11">
    <mergeCell ref="P56:AB56"/>
    <mergeCell ref="B56:N56"/>
    <mergeCell ref="B2:AB2"/>
    <mergeCell ref="B30:D30"/>
    <mergeCell ref="E6:I6"/>
    <mergeCell ref="J6:N6"/>
    <mergeCell ref="B8:D8"/>
    <mergeCell ref="S6:W6"/>
    <mergeCell ref="X6:AB6"/>
    <mergeCell ref="P8:R8"/>
    <mergeCell ref="P30:R30"/>
  </mergeCells>
  <phoneticPr fontId="7"/>
  <printOptions horizontalCentered="1"/>
  <pageMargins left="0.7" right="0.7" top="0.75" bottom="0.75" header="0.3" footer="0.3"/>
  <pageSetup paperSize="9" scale="5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CD395-1F44-436D-94EA-332BEDEFDB99}">
  <sheetPr>
    <pageSetUpPr fitToPage="1"/>
  </sheetPr>
  <dimension ref="A1:AB63"/>
  <sheetViews>
    <sheetView showGridLines="0" view="pageBreakPreview" zoomScaleNormal="100" zoomScaleSheetLayoutView="100" workbookViewId="0">
      <pane xSplit="4" ySplit="8" topLeftCell="E9" activePane="bottomRight" state="frozen"/>
      <selection activeCell="H23" sqref="H23"/>
      <selection pane="topRight" activeCell="H23" sqref="H23"/>
      <selection pane="bottomLeft" activeCell="H23" sqref="H23"/>
      <selection pane="bottomRight"/>
    </sheetView>
  </sheetViews>
  <sheetFormatPr defaultRowHeight="13.5" x14ac:dyDescent="0.15"/>
  <cols>
    <col min="1" max="2" width="2.125" style="301" customWidth="1"/>
    <col min="3" max="3" width="15.625" style="271" customWidth="1"/>
    <col min="4" max="4" width="1.625" style="271" customWidth="1"/>
    <col min="5" max="9" width="10.625" style="301" customWidth="1"/>
    <col min="10" max="13" width="8.625" style="301" customWidth="1"/>
    <col min="14" max="14" width="8.625" style="251" customWidth="1"/>
    <col min="15" max="15" width="9" style="301"/>
    <col min="16" max="16" width="2.125" style="301" customWidth="1"/>
    <col min="17" max="17" width="15.625" style="271" customWidth="1"/>
    <col min="18" max="18" width="1.625" style="271" customWidth="1"/>
    <col min="19" max="23" width="10.625" style="301" customWidth="1"/>
    <col min="24" max="27" width="8.625" style="301" customWidth="1"/>
    <col min="28" max="28" width="8.625" style="251" customWidth="1"/>
    <col min="29" max="16384" width="9" style="301"/>
  </cols>
  <sheetData>
    <row r="1" spans="1:28" ht="24" customHeight="1" x14ac:dyDescent="0.15">
      <c r="B1" s="347" t="s">
        <v>139</v>
      </c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</row>
    <row r="2" spans="1:28" s="225" customFormat="1" ht="24" customHeight="1" x14ac:dyDescent="0.15">
      <c r="A2" s="253" t="s">
        <v>124</v>
      </c>
      <c r="C2" s="224"/>
      <c r="D2" s="224"/>
      <c r="N2" s="299"/>
      <c r="Q2" s="224"/>
      <c r="R2" s="224"/>
      <c r="AB2" s="299"/>
    </row>
    <row r="3" spans="1:28" s="225" customFormat="1" ht="24" customHeight="1" x14ac:dyDescent="0.15">
      <c r="B3" s="270" t="s">
        <v>125</v>
      </c>
      <c r="C3" s="224"/>
      <c r="D3" s="224"/>
      <c r="N3" s="299"/>
      <c r="Q3" s="224"/>
      <c r="R3" s="224"/>
      <c r="AB3" s="299"/>
    </row>
    <row r="4" spans="1:28" s="225" customFormat="1" ht="24" customHeight="1" x14ac:dyDescent="0.15">
      <c r="B4" s="270" t="s">
        <v>126</v>
      </c>
      <c r="C4" s="224"/>
      <c r="D4" s="224"/>
      <c r="N4" s="299"/>
      <c r="P4" s="270" t="s">
        <v>127</v>
      </c>
      <c r="Q4" s="224"/>
      <c r="R4" s="224"/>
      <c r="AB4" s="299"/>
    </row>
    <row r="5" spans="1:28" s="249" customFormat="1" ht="30.75" customHeight="1" x14ac:dyDescent="0.15">
      <c r="B5" s="280"/>
      <c r="C5" s="348" t="s">
        <v>128</v>
      </c>
      <c r="D5" s="348"/>
      <c r="E5" s="348"/>
      <c r="F5" s="348"/>
      <c r="G5" s="348"/>
      <c r="H5" s="348"/>
      <c r="I5" s="348"/>
      <c r="J5" s="348"/>
      <c r="K5" s="348"/>
      <c r="L5" s="349"/>
      <c r="M5" s="349"/>
      <c r="N5" s="349"/>
      <c r="Q5" s="348" t="s">
        <v>128</v>
      </c>
      <c r="R5" s="348"/>
      <c r="S5" s="348"/>
      <c r="T5" s="348"/>
      <c r="U5" s="348"/>
      <c r="V5" s="348"/>
      <c r="W5" s="348"/>
      <c r="X5" s="348"/>
      <c r="Y5" s="348"/>
      <c r="Z5" s="349"/>
      <c r="AA5" s="349"/>
      <c r="AB5" s="349"/>
    </row>
    <row r="6" spans="1:28" ht="18.95" customHeight="1" x14ac:dyDescent="0.15">
      <c r="B6" s="252"/>
      <c r="C6" s="252"/>
      <c r="D6" s="252"/>
      <c r="E6" s="252"/>
      <c r="F6" s="252"/>
      <c r="G6" s="252"/>
      <c r="H6" s="252"/>
      <c r="I6" s="252"/>
      <c r="J6" s="252"/>
      <c r="K6" s="274"/>
      <c r="L6" s="274"/>
      <c r="M6" s="257"/>
      <c r="N6" s="285" t="s">
        <v>106</v>
      </c>
      <c r="Y6" s="274"/>
      <c r="Z6" s="274"/>
      <c r="AA6" s="274"/>
      <c r="AB6" s="265" t="s">
        <v>129</v>
      </c>
    </row>
    <row r="7" spans="1:28" s="223" customFormat="1" ht="21.95" customHeight="1" x14ac:dyDescent="0.15">
      <c r="B7" s="250"/>
      <c r="C7" s="222"/>
      <c r="D7" s="221"/>
      <c r="E7" s="350" t="s">
        <v>57</v>
      </c>
      <c r="F7" s="350"/>
      <c r="G7" s="350"/>
      <c r="H7" s="350"/>
      <c r="I7" s="351"/>
      <c r="J7" s="352" t="s">
        <v>56</v>
      </c>
      <c r="K7" s="350"/>
      <c r="L7" s="350"/>
      <c r="M7" s="350"/>
      <c r="N7" s="351"/>
      <c r="P7" s="262"/>
      <c r="Q7" s="272"/>
      <c r="R7" s="254"/>
      <c r="S7" s="353" t="s">
        <v>57</v>
      </c>
      <c r="T7" s="353"/>
      <c r="U7" s="353"/>
      <c r="V7" s="353"/>
      <c r="W7" s="354"/>
      <c r="X7" s="355" t="s">
        <v>56</v>
      </c>
      <c r="Y7" s="353"/>
      <c r="Z7" s="353"/>
      <c r="AA7" s="353"/>
      <c r="AB7" s="354"/>
    </row>
    <row r="8" spans="1:28" s="258" customFormat="1" ht="39.950000000000003" customHeight="1" x14ac:dyDescent="0.15">
      <c r="B8" s="273"/>
      <c r="C8" s="256"/>
      <c r="D8" s="284"/>
      <c r="E8" s="264" t="s">
        <v>54</v>
      </c>
      <c r="F8" s="264" t="s">
        <v>53</v>
      </c>
      <c r="G8" s="264" t="s">
        <v>52</v>
      </c>
      <c r="H8" s="264" t="s">
        <v>55</v>
      </c>
      <c r="I8" s="264" t="s">
        <v>50</v>
      </c>
      <c r="J8" s="264" t="s">
        <v>54</v>
      </c>
      <c r="K8" s="264" t="s">
        <v>53</v>
      </c>
      <c r="L8" s="264" t="s">
        <v>52</v>
      </c>
      <c r="M8" s="279" t="s">
        <v>51</v>
      </c>
      <c r="N8" s="264" t="s">
        <v>50</v>
      </c>
      <c r="P8" s="273"/>
      <c r="Q8" s="289"/>
      <c r="R8" s="269"/>
      <c r="S8" s="260" t="s">
        <v>54</v>
      </c>
      <c r="T8" s="260" t="s">
        <v>53</v>
      </c>
      <c r="U8" s="260" t="s">
        <v>52</v>
      </c>
      <c r="V8" s="260" t="s">
        <v>55</v>
      </c>
      <c r="W8" s="260" t="s">
        <v>50</v>
      </c>
      <c r="X8" s="260" t="s">
        <v>54</v>
      </c>
      <c r="Y8" s="260" t="s">
        <v>53</v>
      </c>
      <c r="Z8" s="260" t="s">
        <v>52</v>
      </c>
      <c r="AA8" s="220" t="s">
        <v>51</v>
      </c>
      <c r="AB8" s="260" t="s">
        <v>50</v>
      </c>
    </row>
    <row r="9" spans="1:28" s="302" customFormat="1" ht="20.100000000000001" customHeight="1" x14ac:dyDescent="0.15">
      <c r="B9" s="333" t="s">
        <v>105</v>
      </c>
      <c r="C9" s="334"/>
      <c r="D9" s="335"/>
      <c r="E9" s="282"/>
      <c r="F9" s="263"/>
      <c r="G9" s="277"/>
      <c r="H9" s="259"/>
      <c r="I9" s="304"/>
      <c r="J9" s="287"/>
      <c r="K9" s="267"/>
      <c r="L9" s="219"/>
      <c r="M9" s="287"/>
      <c r="N9" s="218"/>
      <c r="O9" s="223"/>
      <c r="P9" s="336" t="s">
        <v>105</v>
      </c>
      <c r="Q9" s="337"/>
      <c r="R9" s="338"/>
      <c r="S9" s="305"/>
      <c r="T9" s="300"/>
      <c r="U9" s="298"/>
      <c r="V9" s="297"/>
      <c r="W9" s="248"/>
      <c r="X9" s="247"/>
      <c r="Y9" s="247"/>
      <c r="Z9" s="247"/>
      <c r="AA9" s="247"/>
      <c r="AB9" s="217"/>
    </row>
    <row r="10" spans="1:28" s="183" customFormat="1" ht="15" customHeight="1" x14ac:dyDescent="0.15">
      <c r="B10" s="245"/>
      <c r="C10" s="246" t="s">
        <v>104</v>
      </c>
      <c r="D10" s="216"/>
      <c r="E10" s="215">
        <v>108084</v>
      </c>
      <c r="F10" s="214">
        <v>221175</v>
      </c>
      <c r="G10" s="213">
        <v>308327</v>
      </c>
      <c r="H10" s="213">
        <v>275264</v>
      </c>
      <c r="I10" s="213">
        <v>174952</v>
      </c>
      <c r="J10" s="212">
        <v>7.3</v>
      </c>
      <c r="K10" s="212">
        <v>5.7</v>
      </c>
      <c r="L10" s="212">
        <v>8</v>
      </c>
      <c r="M10" s="212">
        <v>15.4</v>
      </c>
      <c r="N10" s="211">
        <v>16.899999999999999</v>
      </c>
      <c r="O10" s="223"/>
      <c r="P10" s="293"/>
      <c r="Q10" s="243" t="s">
        <v>104</v>
      </c>
      <c r="R10" s="244"/>
      <c r="S10" s="210">
        <v>87158</v>
      </c>
      <c r="T10" s="209">
        <v>197905</v>
      </c>
      <c r="U10" s="208">
        <v>300802</v>
      </c>
      <c r="V10" s="208">
        <v>252226</v>
      </c>
      <c r="W10" s="208">
        <v>153534</v>
      </c>
      <c r="X10" s="207">
        <v>7.3</v>
      </c>
      <c r="Y10" s="207">
        <v>5.2</v>
      </c>
      <c r="Z10" s="207">
        <v>7.9</v>
      </c>
      <c r="AA10" s="207">
        <v>14.7</v>
      </c>
      <c r="AB10" s="206">
        <v>16.600000000000001</v>
      </c>
    </row>
    <row r="11" spans="1:28" ht="21.95" customHeight="1" x14ac:dyDescent="0.15">
      <c r="B11" s="205"/>
      <c r="C11" s="295" t="s">
        <v>103</v>
      </c>
      <c r="D11" s="241"/>
      <c r="E11" s="242">
        <v>7657</v>
      </c>
      <c r="F11" s="204">
        <v>13431</v>
      </c>
      <c r="G11" s="203">
        <v>24534</v>
      </c>
      <c r="H11" s="203">
        <v>73923</v>
      </c>
      <c r="I11" s="203">
        <v>28880</v>
      </c>
      <c r="J11" s="202">
        <v>2.7</v>
      </c>
      <c r="K11" s="202">
        <v>1.6</v>
      </c>
      <c r="L11" s="202">
        <v>3</v>
      </c>
      <c r="M11" s="202">
        <v>20.8</v>
      </c>
      <c r="N11" s="201">
        <v>12.5</v>
      </c>
      <c r="P11" s="200"/>
      <c r="Q11" s="199" t="s">
        <v>103</v>
      </c>
      <c r="R11" s="294"/>
      <c r="S11" s="239">
        <v>7199</v>
      </c>
      <c r="T11" s="240">
        <v>13557</v>
      </c>
      <c r="U11" s="198">
        <v>24688</v>
      </c>
      <c r="V11" s="198">
        <v>71683</v>
      </c>
      <c r="W11" s="198">
        <v>27433</v>
      </c>
      <c r="X11" s="197">
        <v>3.1</v>
      </c>
      <c r="Y11" s="197">
        <v>1.6</v>
      </c>
      <c r="Z11" s="197">
        <v>3</v>
      </c>
      <c r="AA11" s="197">
        <v>20.8</v>
      </c>
      <c r="AB11" s="196">
        <v>12.9</v>
      </c>
    </row>
    <row r="12" spans="1:28" s="223" customFormat="1" ht="15" customHeight="1" x14ac:dyDescent="0.15">
      <c r="B12" s="195"/>
      <c r="C12" s="246" t="s">
        <v>102</v>
      </c>
      <c r="D12" s="194"/>
      <c r="E12" s="215">
        <v>15078</v>
      </c>
      <c r="F12" s="214">
        <v>27720</v>
      </c>
      <c r="G12" s="213">
        <v>33281</v>
      </c>
      <c r="H12" s="213">
        <v>29716</v>
      </c>
      <c r="I12" s="214">
        <v>22907</v>
      </c>
      <c r="J12" s="212">
        <v>9</v>
      </c>
      <c r="K12" s="212">
        <v>6.5</v>
      </c>
      <c r="L12" s="212">
        <v>7.7</v>
      </c>
      <c r="M12" s="212">
        <v>16.3</v>
      </c>
      <c r="N12" s="211">
        <v>20.3</v>
      </c>
      <c r="P12" s="193"/>
      <c r="Q12" s="243" t="s">
        <v>102</v>
      </c>
      <c r="R12" s="296"/>
      <c r="S12" s="210">
        <v>15071</v>
      </c>
      <c r="T12" s="209">
        <v>27268</v>
      </c>
      <c r="U12" s="208">
        <v>32873</v>
      </c>
      <c r="V12" s="208">
        <v>30556</v>
      </c>
      <c r="W12" s="209">
        <v>21359</v>
      </c>
      <c r="X12" s="207">
        <v>9.5</v>
      </c>
      <c r="Y12" s="207">
        <v>6.3</v>
      </c>
      <c r="Z12" s="207">
        <v>7.6</v>
      </c>
      <c r="AA12" s="207">
        <v>16.2</v>
      </c>
      <c r="AB12" s="206">
        <v>20.7</v>
      </c>
    </row>
    <row r="13" spans="1:28" s="223" customFormat="1" ht="15" customHeight="1" x14ac:dyDescent="0.15">
      <c r="B13" s="195"/>
      <c r="C13" s="246" t="s">
        <v>101</v>
      </c>
      <c r="D13" s="194"/>
      <c r="E13" s="215">
        <v>30547</v>
      </c>
      <c r="F13" s="214">
        <v>44404</v>
      </c>
      <c r="G13" s="213">
        <v>42371</v>
      </c>
      <c r="H13" s="213">
        <v>34147</v>
      </c>
      <c r="I13" s="214">
        <v>18125</v>
      </c>
      <c r="J13" s="212">
        <v>12.8</v>
      </c>
      <c r="K13" s="212">
        <v>8.3000000000000007</v>
      </c>
      <c r="L13" s="212">
        <v>7.9</v>
      </c>
      <c r="M13" s="212">
        <v>14.4</v>
      </c>
      <c r="N13" s="211">
        <v>13.4</v>
      </c>
      <c r="P13" s="193"/>
      <c r="Q13" s="243" t="s">
        <v>101</v>
      </c>
      <c r="R13" s="296"/>
      <c r="S13" s="210">
        <v>26832</v>
      </c>
      <c r="T13" s="209">
        <v>41139</v>
      </c>
      <c r="U13" s="208">
        <v>38809</v>
      </c>
      <c r="V13" s="208">
        <v>30893</v>
      </c>
      <c r="W13" s="209">
        <v>16852</v>
      </c>
      <c r="X13" s="207">
        <v>13.5</v>
      </c>
      <c r="Y13" s="207">
        <v>7.7</v>
      </c>
      <c r="Z13" s="207">
        <v>7.3</v>
      </c>
      <c r="AA13" s="207">
        <v>14</v>
      </c>
      <c r="AB13" s="206">
        <v>13.2</v>
      </c>
    </row>
    <row r="14" spans="1:28" s="223" customFormat="1" ht="15" customHeight="1" x14ac:dyDescent="0.15">
      <c r="B14" s="195"/>
      <c r="C14" s="246" t="s">
        <v>100</v>
      </c>
      <c r="D14" s="194"/>
      <c r="E14" s="215">
        <v>12813</v>
      </c>
      <c r="F14" s="214">
        <v>31436</v>
      </c>
      <c r="G14" s="213">
        <v>29451</v>
      </c>
      <c r="H14" s="213">
        <v>24492</v>
      </c>
      <c r="I14" s="214">
        <v>17305</v>
      </c>
      <c r="J14" s="212">
        <v>8.1</v>
      </c>
      <c r="K14" s="212">
        <v>7.9</v>
      </c>
      <c r="L14" s="212">
        <v>7.4</v>
      </c>
      <c r="M14" s="212">
        <v>15.6</v>
      </c>
      <c r="N14" s="211">
        <v>16.7</v>
      </c>
      <c r="P14" s="193"/>
      <c r="Q14" s="243" t="s">
        <v>100</v>
      </c>
      <c r="R14" s="296"/>
      <c r="S14" s="210">
        <v>12211</v>
      </c>
      <c r="T14" s="209">
        <v>31760</v>
      </c>
      <c r="U14" s="208">
        <v>29528</v>
      </c>
      <c r="V14" s="208">
        <v>21972</v>
      </c>
      <c r="W14" s="209">
        <v>15059</v>
      </c>
      <c r="X14" s="207">
        <v>8.6</v>
      </c>
      <c r="Y14" s="207">
        <v>7.9</v>
      </c>
      <c r="Z14" s="207">
        <v>7.4</v>
      </c>
      <c r="AA14" s="207">
        <v>15.5</v>
      </c>
      <c r="AB14" s="206">
        <v>17.100000000000001</v>
      </c>
    </row>
    <row r="15" spans="1:28" ht="15" customHeight="1" x14ac:dyDescent="0.15">
      <c r="B15" s="205"/>
      <c r="C15" s="295" t="s">
        <v>99</v>
      </c>
      <c r="D15" s="241"/>
      <c r="E15" s="242">
        <v>16943</v>
      </c>
      <c r="F15" s="204">
        <v>39378</v>
      </c>
      <c r="G15" s="203">
        <v>60147</v>
      </c>
      <c r="H15" s="203">
        <v>94559</v>
      </c>
      <c r="I15" s="204">
        <v>34603</v>
      </c>
      <c r="J15" s="202">
        <v>2.9</v>
      </c>
      <c r="K15" s="202">
        <v>2.5</v>
      </c>
      <c r="L15" s="202">
        <v>3.9</v>
      </c>
      <c r="M15" s="202">
        <v>15.6</v>
      </c>
      <c r="N15" s="201">
        <v>8.5</v>
      </c>
      <c r="O15" s="237"/>
      <c r="P15" s="200"/>
      <c r="Q15" s="199" t="s">
        <v>99</v>
      </c>
      <c r="R15" s="294"/>
      <c r="S15" s="239">
        <v>11729</v>
      </c>
      <c r="T15" s="240">
        <v>36299</v>
      </c>
      <c r="U15" s="198">
        <v>54723</v>
      </c>
      <c r="V15" s="198">
        <v>92851</v>
      </c>
      <c r="W15" s="240">
        <v>30743</v>
      </c>
      <c r="X15" s="197">
        <v>3.3</v>
      </c>
      <c r="Y15" s="197">
        <v>2.2999999999999998</v>
      </c>
      <c r="Z15" s="197">
        <v>3.5</v>
      </c>
      <c r="AA15" s="197">
        <v>15.3</v>
      </c>
      <c r="AB15" s="196">
        <v>9</v>
      </c>
    </row>
    <row r="16" spans="1:28" ht="21.95" customHeight="1" x14ac:dyDescent="0.15">
      <c r="B16" s="205"/>
      <c r="C16" s="295" t="s">
        <v>98</v>
      </c>
      <c r="D16" s="241"/>
      <c r="E16" s="242">
        <v>14457</v>
      </c>
      <c r="F16" s="204">
        <v>29499</v>
      </c>
      <c r="G16" s="203">
        <v>28117</v>
      </c>
      <c r="H16" s="203">
        <v>38785</v>
      </c>
      <c r="I16" s="204">
        <v>18725</v>
      </c>
      <c r="J16" s="202">
        <v>7</v>
      </c>
      <c r="K16" s="202">
        <v>4.8</v>
      </c>
      <c r="L16" s="202">
        <v>4.5999999999999996</v>
      </c>
      <c r="M16" s="202">
        <v>15.1</v>
      </c>
      <c r="N16" s="201">
        <v>11.8</v>
      </c>
      <c r="P16" s="200"/>
      <c r="Q16" s="199" t="s">
        <v>98</v>
      </c>
      <c r="R16" s="294"/>
      <c r="S16" s="239">
        <v>13113</v>
      </c>
      <c r="T16" s="240">
        <v>29127</v>
      </c>
      <c r="U16" s="198">
        <v>27562</v>
      </c>
      <c r="V16" s="198">
        <v>36124</v>
      </c>
      <c r="W16" s="240">
        <v>16237</v>
      </c>
      <c r="X16" s="197">
        <v>6.8</v>
      </c>
      <c r="Y16" s="197">
        <v>4.8</v>
      </c>
      <c r="Z16" s="197">
        <v>4.5</v>
      </c>
      <c r="AA16" s="197">
        <v>14.5</v>
      </c>
      <c r="AB16" s="196">
        <v>12.1</v>
      </c>
    </row>
    <row r="17" spans="2:28" s="223" customFormat="1" ht="15" customHeight="1" x14ac:dyDescent="0.15">
      <c r="B17" s="195"/>
      <c r="C17" s="246" t="s">
        <v>97</v>
      </c>
      <c r="D17" s="194"/>
      <c r="E17" s="215">
        <v>9021</v>
      </c>
      <c r="F17" s="214">
        <v>16349</v>
      </c>
      <c r="G17" s="213">
        <v>16781</v>
      </c>
      <c r="H17" s="213">
        <v>23307</v>
      </c>
      <c r="I17" s="214">
        <v>10850</v>
      </c>
      <c r="J17" s="212">
        <v>6.7</v>
      </c>
      <c r="K17" s="212">
        <v>5.5</v>
      </c>
      <c r="L17" s="212">
        <v>5.7</v>
      </c>
      <c r="M17" s="212">
        <v>15.5</v>
      </c>
      <c r="N17" s="211">
        <v>14.1</v>
      </c>
      <c r="O17" s="238"/>
      <c r="P17" s="193"/>
      <c r="Q17" s="243" t="s">
        <v>97</v>
      </c>
      <c r="R17" s="296"/>
      <c r="S17" s="210">
        <v>7234</v>
      </c>
      <c r="T17" s="209">
        <v>14518</v>
      </c>
      <c r="U17" s="208">
        <v>14990</v>
      </c>
      <c r="V17" s="208">
        <v>22364</v>
      </c>
      <c r="W17" s="209">
        <v>9174</v>
      </c>
      <c r="X17" s="207">
        <v>6.8</v>
      </c>
      <c r="Y17" s="207">
        <v>4.9000000000000004</v>
      </c>
      <c r="Z17" s="207">
        <v>5.0999999999999996</v>
      </c>
      <c r="AA17" s="207">
        <v>15.5</v>
      </c>
      <c r="AB17" s="206">
        <v>14.1</v>
      </c>
    </row>
    <row r="18" spans="2:28" s="223" customFormat="1" ht="15" customHeight="1" x14ac:dyDescent="0.15">
      <c r="B18" s="195"/>
      <c r="C18" s="246" t="s">
        <v>96</v>
      </c>
      <c r="D18" s="194"/>
      <c r="E18" s="215">
        <v>14265</v>
      </c>
      <c r="F18" s="214">
        <v>13257</v>
      </c>
      <c r="G18" s="213">
        <v>24432</v>
      </c>
      <c r="H18" s="213">
        <v>16532</v>
      </c>
      <c r="I18" s="214">
        <v>11581</v>
      </c>
      <c r="J18" s="212">
        <v>11</v>
      </c>
      <c r="K18" s="212">
        <v>4.2</v>
      </c>
      <c r="L18" s="212">
        <v>7.7</v>
      </c>
      <c r="M18" s="212">
        <v>13.7</v>
      </c>
      <c r="N18" s="212">
        <v>13.4</v>
      </c>
      <c r="P18" s="193"/>
      <c r="Q18" s="243" t="s">
        <v>96</v>
      </c>
      <c r="R18" s="296"/>
      <c r="S18" s="210">
        <v>13098</v>
      </c>
      <c r="T18" s="209">
        <v>10469</v>
      </c>
      <c r="U18" s="208">
        <v>23737</v>
      </c>
      <c r="V18" s="208">
        <v>16631</v>
      </c>
      <c r="W18" s="209">
        <v>10406</v>
      </c>
      <c r="X18" s="207">
        <v>12.9</v>
      </c>
      <c r="Y18" s="207">
        <v>3.3</v>
      </c>
      <c r="Z18" s="207">
        <v>7.4</v>
      </c>
      <c r="AA18" s="207">
        <v>13.7</v>
      </c>
      <c r="AB18" s="207">
        <v>13.6</v>
      </c>
    </row>
    <row r="19" spans="2:28" s="223" customFormat="1" ht="15" customHeight="1" x14ac:dyDescent="0.15">
      <c r="B19" s="195"/>
      <c r="C19" s="246" t="s">
        <v>95</v>
      </c>
      <c r="D19" s="194"/>
      <c r="E19" s="215">
        <v>6738</v>
      </c>
      <c r="F19" s="214">
        <v>14370</v>
      </c>
      <c r="G19" s="213">
        <v>17294</v>
      </c>
      <c r="H19" s="213">
        <v>18086</v>
      </c>
      <c r="I19" s="214">
        <v>9388</v>
      </c>
      <c r="J19" s="212">
        <v>5.3</v>
      </c>
      <c r="K19" s="212">
        <v>5.2</v>
      </c>
      <c r="L19" s="212">
        <v>6.3</v>
      </c>
      <c r="M19" s="212">
        <v>16.600000000000001</v>
      </c>
      <c r="N19" s="211">
        <v>12.9</v>
      </c>
      <c r="O19" s="238"/>
      <c r="P19" s="193"/>
      <c r="Q19" s="243" t="s">
        <v>95</v>
      </c>
      <c r="R19" s="296"/>
      <c r="S19" s="210">
        <v>6816</v>
      </c>
      <c r="T19" s="209">
        <v>15002</v>
      </c>
      <c r="U19" s="208">
        <v>17381</v>
      </c>
      <c r="V19" s="208">
        <v>16276</v>
      </c>
      <c r="W19" s="209">
        <v>8486</v>
      </c>
      <c r="X19" s="207">
        <v>5.8</v>
      </c>
      <c r="Y19" s="207">
        <v>5.4</v>
      </c>
      <c r="Z19" s="207">
        <v>6.3</v>
      </c>
      <c r="AA19" s="207">
        <v>15.6</v>
      </c>
      <c r="AB19" s="206">
        <v>12.6</v>
      </c>
    </row>
    <row r="20" spans="2:28" ht="15" customHeight="1" x14ac:dyDescent="0.15">
      <c r="B20" s="205"/>
      <c r="C20" s="295" t="s">
        <v>94</v>
      </c>
      <c r="D20" s="241"/>
      <c r="E20" s="242">
        <v>14073</v>
      </c>
      <c r="F20" s="204">
        <v>25989</v>
      </c>
      <c r="G20" s="203">
        <v>24705</v>
      </c>
      <c r="H20" s="203">
        <v>20824</v>
      </c>
      <c r="I20" s="204">
        <v>11218</v>
      </c>
      <c r="J20" s="202">
        <v>9.4</v>
      </c>
      <c r="K20" s="202">
        <v>8.1999999999999993</v>
      </c>
      <c r="L20" s="202">
        <v>7.8</v>
      </c>
      <c r="M20" s="202">
        <v>13.1</v>
      </c>
      <c r="N20" s="201">
        <v>13.5</v>
      </c>
      <c r="P20" s="200"/>
      <c r="Q20" s="199" t="s">
        <v>94</v>
      </c>
      <c r="R20" s="294"/>
      <c r="S20" s="239">
        <v>13189</v>
      </c>
      <c r="T20" s="240">
        <v>24963</v>
      </c>
      <c r="U20" s="198">
        <v>23590</v>
      </c>
      <c r="V20" s="198">
        <v>19634</v>
      </c>
      <c r="W20" s="240">
        <v>10329</v>
      </c>
      <c r="X20" s="197">
        <v>10</v>
      </c>
      <c r="Y20" s="197">
        <v>7.8</v>
      </c>
      <c r="Z20" s="197">
        <v>7.4</v>
      </c>
      <c r="AA20" s="197">
        <v>12.8</v>
      </c>
      <c r="AB20" s="196">
        <v>13.6</v>
      </c>
    </row>
    <row r="21" spans="2:28" ht="21.95" customHeight="1" x14ac:dyDescent="0.15">
      <c r="B21" s="205"/>
      <c r="C21" s="295" t="s">
        <v>93</v>
      </c>
      <c r="D21" s="241"/>
      <c r="E21" s="242">
        <v>25925</v>
      </c>
      <c r="F21" s="204">
        <v>55074</v>
      </c>
      <c r="G21" s="203">
        <v>67325</v>
      </c>
      <c r="H21" s="203">
        <v>87220</v>
      </c>
      <c r="I21" s="204">
        <v>44312</v>
      </c>
      <c r="J21" s="202">
        <v>6.2</v>
      </c>
      <c r="K21" s="202">
        <v>6.1</v>
      </c>
      <c r="L21" s="202">
        <v>7.5</v>
      </c>
      <c r="M21" s="202">
        <v>23.8</v>
      </c>
      <c r="N21" s="202">
        <v>18.3</v>
      </c>
      <c r="P21" s="200"/>
      <c r="Q21" s="199" t="s">
        <v>93</v>
      </c>
      <c r="R21" s="294"/>
      <c r="S21" s="239">
        <v>22046</v>
      </c>
      <c r="T21" s="240">
        <v>50881</v>
      </c>
      <c r="U21" s="198">
        <v>62736</v>
      </c>
      <c r="V21" s="198">
        <v>85091</v>
      </c>
      <c r="W21" s="240">
        <v>39654</v>
      </c>
      <c r="X21" s="197">
        <v>6.7</v>
      </c>
      <c r="Y21" s="197">
        <v>5.6</v>
      </c>
      <c r="Z21" s="197">
        <v>6.9</v>
      </c>
      <c r="AA21" s="197" t="s">
        <v>109</v>
      </c>
      <c r="AB21" s="197" t="s">
        <v>109</v>
      </c>
    </row>
    <row r="22" spans="2:28" s="223" customFormat="1" ht="15" customHeight="1" x14ac:dyDescent="0.15">
      <c r="B22" s="195"/>
      <c r="C22" s="246" t="s">
        <v>92</v>
      </c>
      <c r="D22" s="194"/>
      <c r="E22" s="215">
        <v>2241</v>
      </c>
      <c r="F22" s="214">
        <v>7278</v>
      </c>
      <c r="G22" s="213">
        <v>9255</v>
      </c>
      <c r="H22" s="213">
        <v>18852</v>
      </c>
      <c r="I22" s="214">
        <v>10334</v>
      </c>
      <c r="J22" s="202" t="s">
        <v>91</v>
      </c>
      <c r="K22" s="202">
        <v>1.3</v>
      </c>
      <c r="L22" s="202">
        <v>1.7</v>
      </c>
      <c r="M22" s="212">
        <v>7.5</v>
      </c>
      <c r="N22" s="202" t="s">
        <v>91</v>
      </c>
      <c r="P22" s="193"/>
      <c r="Q22" s="243" t="s">
        <v>92</v>
      </c>
      <c r="R22" s="296"/>
      <c r="S22" s="210">
        <v>1828</v>
      </c>
      <c r="T22" s="209">
        <v>5139</v>
      </c>
      <c r="U22" s="208">
        <v>8253</v>
      </c>
      <c r="V22" s="208">
        <v>15170</v>
      </c>
      <c r="W22" s="209">
        <v>8560</v>
      </c>
      <c r="X22" s="197" t="s">
        <v>109</v>
      </c>
      <c r="Y22" s="207">
        <v>0.9</v>
      </c>
      <c r="Z22" s="207">
        <v>1.5</v>
      </c>
      <c r="AA22" s="207">
        <v>6.8</v>
      </c>
      <c r="AB22" s="197" t="s">
        <v>109</v>
      </c>
    </row>
    <row r="23" spans="2:28" s="223" customFormat="1" ht="15" customHeight="1" x14ac:dyDescent="0.15">
      <c r="B23" s="195"/>
      <c r="C23" s="246" t="s">
        <v>90</v>
      </c>
      <c r="D23" s="194"/>
      <c r="E23" s="215">
        <v>10136</v>
      </c>
      <c r="F23" s="214">
        <v>28846</v>
      </c>
      <c r="G23" s="213">
        <v>33713</v>
      </c>
      <c r="H23" s="213">
        <v>53287</v>
      </c>
      <c r="I23" s="214">
        <v>25224</v>
      </c>
      <c r="J23" s="192">
        <v>2.5</v>
      </c>
      <c r="K23" s="192">
        <v>2.7</v>
      </c>
      <c r="L23" s="192">
        <v>3.1</v>
      </c>
      <c r="M23" s="192">
        <v>11.6</v>
      </c>
      <c r="N23" s="212">
        <v>8.6999999999999993</v>
      </c>
      <c r="P23" s="193"/>
      <c r="Q23" s="243" t="s">
        <v>90</v>
      </c>
      <c r="R23" s="296"/>
      <c r="S23" s="210">
        <v>9720</v>
      </c>
      <c r="T23" s="209">
        <v>26253</v>
      </c>
      <c r="U23" s="208">
        <v>30198</v>
      </c>
      <c r="V23" s="208">
        <v>52522</v>
      </c>
      <c r="W23" s="209">
        <v>21909</v>
      </c>
      <c r="X23" s="191">
        <v>2.8</v>
      </c>
      <c r="Y23" s="191">
        <v>2.4</v>
      </c>
      <c r="Z23" s="191">
        <v>2.8</v>
      </c>
      <c r="AA23" s="191">
        <v>11.1</v>
      </c>
      <c r="AB23" s="207">
        <v>8.8000000000000007</v>
      </c>
    </row>
    <row r="24" spans="2:28" s="223" customFormat="1" ht="15" customHeight="1" x14ac:dyDescent="0.15">
      <c r="B24" s="195"/>
      <c r="C24" s="246" t="s">
        <v>89</v>
      </c>
      <c r="D24" s="194"/>
      <c r="E24" s="215">
        <v>5831</v>
      </c>
      <c r="F24" s="214">
        <v>14820</v>
      </c>
      <c r="G24" s="213">
        <v>18730</v>
      </c>
      <c r="H24" s="213">
        <v>24167</v>
      </c>
      <c r="I24" s="214">
        <v>13370</v>
      </c>
      <c r="J24" s="212">
        <v>4.8</v>
      </c>
      <c r="K24" s="212">
        <v>4.5</v>
      </c>
      <c r="L24" s="212">
        <v>5.7</v>
      </c>
      <c r="M24" s="212">
        <v>17.3</v>
      </c>
      <c r="N24" s="211">
        <v>14</v>
      </c>
      <c r="P24" s="193"/>
      <c r="Q24" s="243" t="s">
        <v>89</v>
      </c>
      <c r="R24" s="296"/>
      <c r="S24" s="210">
        <v>4064</v>
      </c>
      <c r="T24" s="209">
        <v>12084</v>
      </c>
      <c r="U24" s="208">
        <v>16551</v>
      </c>
      <c r="V24" s="208">
        <v>21075</v>
      </c>
      <c r="W24" s="209">
        <v>10616</v>
      </c>
      <c r="X24" s="207">
        <v>4.9000000000000004</v>
      </c>
      <c r="Y24" s="207">
        <v>3.7</v>
      </c>
      <c r="Z24" s="207">
        <v>5</v>
      </c>
      <c r="AA24" s="207">
        <v>17.8</v>
      </c>
      <c r="AB24" s="206">
        <v>15</v>
      </c>
    </row>
    <row r="25" spans="2:28" ht="15" customHeight="1" x14ac:dyDescent="0.15">
      <c r="B25" s="205"/>
      <c r="C25" s="295" t="s">
        <v>88</v>
      </c>
      <c r="D25" s="241"/>
      <c r="E25" s="242">
        <v>9321</v>
      </c>
      <c r="F25" s="204">
        <v>14455</v>
      </c>
      <c r="G25" s="203">
        <v>45349</v>
      </c>
      <c r="H25" s="203">
        <v>25376</v>
      </c>
      <c r="I25" s="204">
        <v>21930</v>
      </c>
      <c r="J25" s="202">
        <v>3.7</v>
      </c>
      <c r="K25" s="202">
        <v>2.4</v>
      </c>
      <c r="L25" s="202">
        <v>7.4</v>
      </c>
      <c r="M25" s="202">
        <v>10.5</v>
      </c>
      <c r="N25" s="201">
        <v>12.6</v>
      </c>
      <c r="P25" s="200"/>
      <c r="Q25" s="199" t="s">
        <v>88</v>
      </c>
      <c r="R25" s="294"/>
      <c r="S25" s="239">
        <v>7376</v>
      </c>
      <c r="T25" s="240">
        <v>11943</v>
      </c>
      <c r="U25" s="198">
        <v>45430</v>
      </c>
      <c r="V25" s="198">
        <v>20058</v>
      </c>
      <c r="W25" s="240">
        <v>17772</v>
      </c>
      <c r="X25" s="197">
        <v>3.5</v>
      </c>
      <c r="Y25" s="197">
        <v>2</v>
      </c>
      <c r="Z25" s="197">
        <v>7.4</v>
      </c>
      <c r="AA25" s="197">
        <v>8.6999999999999993</v>
      </c>
      <c r="AB25" s="196">
        <v>12.2</v>
      </c>
    </row>
    <row r="26" spans="2:28" ht="21.95" customHeight="1" x14ac:dyDescent="0.15">
      <c r="B26" s="205"/>
      <c r="C26" s="295" t="s">
        <v>87</v>
      </c>
      <c r="D26" s="241"/>
      <c r="E26" s="242">
        <v>5196</v>
      </c>
      <c r="F26" s="204">
        <v>18494</v>
      </c>
      <c r="G26" s="203">
        <v>15631</v>
      </c>
      <c r="H26" s="203">
        <v>15912</v>
      </c>
      <c r="I26" s="204">
        <v>11908</v>
      </c>
      <c r="J26" s="202">
        <v>5.6</v>
      </c>
      <c r="K26" s="202">
        <v>6.8</v>
      </c>
      <c r="L26" s="202">
        <v>5.7</v>
      </c>
      <c r="M26" s="202">
        <v>11</v>
      </c>
      <c r="N26" s="201">
        <v>15.3</v>
      </c>
      <c r="P26" s="200"/>
      <c r="Q26" s="199" t="s">
        <v>87</v>
      </c>
      <c r="R26" s="294"/>
      <c r="S26" s="239">
        <v>4731</v>
      </c>
      <c r="T26" s="240">
        <v>17334</v>
      </c>
      <c r="U26" s="198">
        <v>15155</v>
      </c>
      <c r="V26" s="198">
        <v>14731</v>
      </c>
      <c r="W26" s="240">
        <v>10333</v>
      </c>
      <c r="X26" s="197">
        <v>6</v>
      </c>
      <c r="Y26" s="197">
        <v>6.3</v>
      </c>
      <c r="Z26" s="197">
        <v>5.5</v>
      </c>
      <c r="AA26" s="197">
        <v>10.9</v>
      </c>
      <c r="AB26" s="196">
        <v>15.7</v>
      </c>
    </row>
    <row r="27" spans="2:28" s="223" customFormat="1" ht="15" customHeight="1" x14ac:dyDescent="0.15">
      <c r="B27" s="195"/>
      <c r="C27" s="246" t="s">
        <v>86</v>
      </c>
      <c r="D27" s="194"/>
      <c r="E27" s="215">
        <v>12291</v>
      </c>
      <c r="F27" s="214">
        <v>27902</v>
      </c>
      <c r="G27" s="213">
        <v>26383</v>
      </c>
      <c r="H27" s="213">
        <v>28579</v>
      </c>
      <c r="I27" s="214">
        <v>17904</v>
      </c>
      <c r="J27" s="212">
        <v>6.7</v>
      </c>
      <c r="K27" s="212">
        <v>5.9</v>
      </c>
      <c r="L27" s="212">
        <v>5.5</v>
      </c>
      <c r="M27" s="212">
        <v>13.4</v>
      </c>
      <c r="N27" s="211">
        <v>11.8</v>
      </c>
      <c r="P27" s="193"/>
      <c r="Q27" s="243" t="s">
        <v>86</v>
      </c>
      <c r="R27" s="296"/>
      <c r="S27" s="210">
        <v>10622</v>
      </c>
      <c r="T27" s="209">
        <v>27187</v>
      </c>
      <c r="U27" s="208">
        <v>25769</v>
      </c>
      <c r="V27" s="208">
        <v>26941</v>
      </c>
      <c r="W27" s="209">
        <v>15942</v>
      </c>
      <c r="X27" s="207">
        <v>6.9</v>
      </c>
      <c r="Y27" s="207">
        <v>5.7</v>
      </c>
      <c r="Z27" s="207">
        <v>5.4</v>
      </c>
      <c r="AA27" s="207">
        <v>13.8</v>
      </c>
      <c r="AB27" s="206">
        <v>12.3</v>
      </c>
    </row>
    <row r="28" spans="2:28" s="223" customFormat="1" ht="15" customHeight="1" x14ac:dyDescent="0.15">
      <c r="B28" s="195"/>
      <c r="C28" s="246" t="s">
        <v>85</v>
      </c>
      <c r="D28" s="194"/>
      <c r="E28" s="215">
        <v>4841</v>
      </c>
      <c r="F28" s="190">
        <v>4232</v>
      </c>
      <c r="G28" s="213">
        <v>9585</v>
      </c>
      <c r="H28" s="213">
        <v>23254</v>
      </c>
      <c r="I28" s="214">
        <v>11557</v>
      </c>
      <c r="J28" s="212">
        <v>3.3</v>
      </c>
      <c r="K28" s="212">
        <v>1.2</v>
      </c>
      <c r="L28" s="212">
        <v>2.7</v>
      </c>
      <c r="M28" s="212">
        <v>13.8</v>
      </c>
      <c r="N28" s="211">
        <v>11.3</v>
      </c>
      <c r="P28" s="193"/>
      <c r="Q28" s="243" t="s">
        <v>85</v>
      </c>
      <c r="R28" s="296"/>
      <c r="S28" s="210">
        <v>3872</v>
      </c>
      <c r="T28" s="189">
        <v>2683</v>
      </c>
      <c r="U28" s="208">
        <v>8049</v>
      </c>
      <c r="V28" s="208">
        <v>21635</v>
      </c>
      <c r="W28" s="209">
        <v>9566</v>
      </c>
      <c r="X28" s="207">
        <v>3.4</v>
      </c>
      <c r="Y28" s="191">
        <v>0.7</v>
      </c>
      <c r="Z28" s="207">
        <v>2.2000000000000002</v>
      </c>
      <c r="AA28" s="207">
        <v>13.4</v>
      </c>
      <c r="AB28" s="206">
        <v>11.2</v>
      </c>
    </row>
    <row r="29" spans="2:28" s="223" customFormat="1" ht="15" customHeight="1" x14ac:dyDescent="0.15">
      <c r="B29" s="195"/>
      <c r="C29" s="246" t="s">
        <v>84</v>
      </c>
      <c r="D29" s="194"/>
      <c r="E29" s="215">
        <v>12694</v>
      </c>
      <c r="F29" s="190">
        <v>10203</v>
      </c>
      <c r="G29" s="213">
        <v>21733</v>
      </c>
      <c r="H29" s="213">
        <v>51674</v>
      </c>
      <c r="I29" s="214">
        <v>18132</v>
      </c>
      <c r="J29" s="212">
        <v>5.9</v>
      </c>
      <c r="K29" s="212">
        <v>1.7</v>
      </c>
      <c r="L29" s="212">
        <v>3.6</v>
      </c>
      <c r="M29" s="212">
        <v>17.899999999999999</v>
      </c>
      <c r="N29" s="212">
        <v>10.1</v>
      </c>
      <c r="P29" s="193"/>
      <c r="Q29" s="243" t="s">
        <v>84</v>
      </c>
      <c r="R29" s="296"/>
      <c r="S29" s="210">
        <v>11175</v>
      </c>
      <c r="T29" s="189">
        <v>7277</v>
      </c>
      <c r="U29" s="208">
        <v>17402</v>
      </c>
      <c r="V29" s="208">
        <v>44961</v>
      </c>
      <c r="W29" s="209">
        <v>14031</v>
      </c>
      <c r="X29" s="207">
        <v>5.7</v>
      </c>
      <c r="Y29" s="191">
        <v>1.2</v>
      </c>
      <c r="Z29" s="207">
        <v>2.9</v>
      </c>
      <c r="AA29" s="207">
        <v>16.8</v>
      </c>
      <c r="AB29" s="207">
        <v>9.4</v>
      </c>
    </row>
    <row r="30" spans="2:28" s="167" customFormat="1" ht="21" customHeight="1" x14ac:dyDescent="0.15">
      <c r="B30" s="188"/>
      <c r="C30" s="187" t="s">
        <v>83</v>
      </c>
      <c r="D30" s="292"/>
      <c r="E30" s="235">
        <v>4502</v>
      </c>
      <c r="F30" s="236">
        <v>7246</v>
      </c>
      <c r="G30" s="186">
        <v>12055</v>
      </c>
      <c r="H30" s="186">
        <v>24749</v>
      </c>
      <c r="I30" s="185">
        <v>11587</v>
      </c>
      <c r="J30" s="184">
        <v>3.9</v>
      </c>
      <c r="K30" s="184">
        <v>2.5</v>
      </c>
      <c r="L30" s="184">
        <v>4.2</v>
      </c>
      <c r="M30" s="184">
        <v>20.5</v>
      </c>
      <c r="N30" s="184">
        <v>15</v>
      </c>
      <c r="P30" s="168"/>
      <c r="Q30" s="169" t="s">
        <v>83</v>
      </c>
      <c r="R30" s="291"/>
      <c r="S30" s="233">
        <v>4098</v>
      </c>
      <c r="T30" s="234">
        <v>6784</v>
      </c>
      <c r="U30" s="170">
        <v>10398</v>
      </c>
      <c r="V30" s="170">
        <v>22398</v>
      </c>
      <c r="W30" s="171">
        <v>11323</v>
      </c>
      <c r="X30" s="172">
        <v>3.8</v>
      </c>
      <c r="Y30" s="173">
        <v>2.4</v>
      </c>
      <c r="Z30" s="172">
        <v>3.6</v>
      </c>
      <c r="AA30" s="172">
        <v>19.3</v>
      </c>
      <c r="AB30" s="172">
        <v>15.4</v>
      </c>
    </row>
    <row r="31" spans="2:28" ht="21.95" customHeight="1" x14ac:dyDescent="0.15">
      <c r="B31" s="339" t="s">
        <v>82</v>
      </c>
      <c r="C31" s="340"/>
      <c r="D31" s="341"/>
      <c r="E31" s="231"/>
      <c r="F31" s="232"/>
      <c r="G31" s="174"/>
      <c r="H31" s="232"/>
      <c r="I31" s="232"/>
      <c r="J31" s="175"/>
      <c r="K31" s="175"/>
      <c r="L31" s="175"/>
      <c r="M31" s="175"/>
      <c r="N31" s="176"/>
      <c r="P31" s="342" t="s">
        <v>82</v>
      </c>
      <c r="Q31" s="343"/>
      <c r="R31" s="344"/>
      <c r="S31" s="290"/>
      <c r="T31" s="229"/>
      <c r="U31" s="230"/>
      <c r="V31" s="229"/>
      <c r="W31" s="229"/>
      <c r="X31" s="227"/>
      <c r="Y31" s="227"/>
      <c r="Z31" s="227"/>
      <c r="AA31" s="227"/>
      <c r="AB31" s="228"/>
    </row>
    <row r="32" spans="2:28" s="223" customFormat="1" ht="15" customHeight="1" x14ac:dyDescent="0.15">
      <c r="B32" s="195"/>
      <c r="C32" s="246" t="s">
        <v>81</v>
      </c>
      <c r="D32" s="194"/>
      <c r="E32" s="215">
        <v>2645</v>
      </c>
      <c r="F32" s="214">
        <v>4432</v>
      </c>
      <c r="G32" s="213">
        <v>6602</v>
      </c>
      <c r="H32" s="203">
        <v>9706</v>
      </c>
      <c r="I32" s="214">
        <v>6455</v>
      </c>
      <c r="J32" s="212">
        <v>4.5</v>
      </c>
      <c r="K32" s="212">
        <v>3.3</v>
      </c>
      <c r="L32" s="212">
        <v>4.9000000000000004</v>
      </c>
      <c r="M32" s="202">
        <v>18.600000000000001</v>
      </c>
      <c r="N32" s="212">
        <v>17.2</v>
      </c>
      <c r="P32" s="193"/>
      <c r="Q32" s="243" t="s">
        <v>81</v>
      </c>
      <c r="R32" s="296"/>
      <c r="S32" s="210">
        <v>2709</v>
      </c>
      <c r="T32" s="209">
        <v>4400</v>
      </c>
      <c r="U32" s="208">
        <v>6796</v>
      </c>
      <c r="V32" s="198">
        <v>9176</v>
      </c>
      <c r="W32" s="209">
        <v>5935</v>
      </c>
      <c r="X32" s="207">
        <v>5.2</v>
      </c>
      <c r="Y32" s="207">
        <v>3.2</v>
      </c>
      <c r="Z32" s="207">
        <v>4.9000000000000004</v>
      </c>
      <c r="AA32" s="197">
        <v>18.2</v>
      </c>
      <c r="AB32" s="207">
        <v>17</v>
      </c>
    </row>
    <row r="33" spans="2:28" s="223" customFormat="1" ht="15" customHeight="1" x14ac:dyDescent="0.15">
      <c r="B33" s="195"/>
      <c r="C33" s="246" t="s">
        <v>80</v>
      </c>
      <c r="D33" s="194"/>
      <c r="E33" s="215">
        <v>1342</v>
      </c>
      <c r="F33" s="214">
        <v>3914</v>
      </c>
      <c r="G33" s="213">
        <v>3794</v>
      </c>
      <c r="H33" s="213">
        <v>4826</v>
      </c>
      <c r="I33" s="214">
        <v>3123</v>
      </c>
      <c r="J33" s="212">
        <v>2.8</v>
      </c>
      <c r="K33" s="212">
        <v>3.7</v>
      </c>
      <c r="L33" s="212">
        <v>3.6</v>
      </c>
      <c r="M33" s="212">
        <v>12</v>
      </c>
      <c r="N33" s="211">
        <v>10.5</v>
      </c>
      <c r="P33" s="193"/>
      <c r="Q33" s="243" t="s">
        <v>80</v>
      </c>
      <c r="R33" s="296"/>
      <c r="S33" s="210">
        <v>1338</v>
      </c>
      <c r="T33" s="209">
        <v>3547</v>
      </c>
      <c r="U33" s="208">
        <v>3494</v>
      </c>
      <c r="V33" s="208">
        <v>4450</v>
      </c>
      <c r="W33" s="209">
        <v>2777</v>
      </c>
      <c r="X33" s="207">
        <v>3</v>
      </c>
      <c r="Y33" s="207">
        <v>3.3</v>
      </c>
      <c r="Z33" s="207">
        <v>3.3</v>
      </c>
      <c r="AA33" s="207">
        <v>11.2</v>
      </c>
      <c r="AB33" s="206">
        <v>10.1</v>
      </c>
    </row>
    <row r="34" spans="2:28" s="223" customFormat="1" ht="15" customHeight="1" x14ac:dyDescent="0.15">
      <c r="B34" s="195"/>
      <c r="C34" s="246" t="s">
        <v>79</v>
      </c>
      <c r="D34" s="194"/>
      <c r="E34" s="215">
        <v>3745</v>
      </c>
      <c r="F34" s="214">
        <v>4344</v>
      </c>
      <c r="G34" s="213">
        <v>9445</v>
      </c>
      <c r="H34" s="213">
        <v>4464</v>
      </c>
      <c r="I34" s="214">
        <v>3829</v>
      </c>
      <c r="J34" s="212">
        <v>7.3</v>
      </c>
      <c r="K34" s="212">
        <v>3.7</v>
      </c>
      <c r="L34" s="212">
        <v>8</v>
      </c>
      <c r="M34" s="212">
        <v>9.9</v>
      </c>
      <c r="N34" s="211">
        <v>12.3</v>
      </c>
      <c r="P34" s="193"/>
      <c r="Q34" s="243" t="s">
        <v>79</v>
      </c>
      <c r="R34" s="296"/>
      <c r="S34" s="210">
        <v>3915</v>
      </c>
      <c r="T34" s="209">
        <v>4120</v>
      </c>
      <c r="U34" s="208">
        <v>9272</v>
      </c>
      <c r="V34" s="208">
        <v>4093</v>
      </c>
      <c r="W34" s="209">
        <v>3914</v>
      </c>
      <c r="X34" s="207">
        <v>8.1</v>
      </c>
      <c r="Y34" s="207">
        <v>3.5</v>
      </c>
      <c r="Z34" s="207">
        <v>7.8</v>
      </c>
      <c r="AA34" s="207">
        <v>9.4</v>
      </c>
      <c r="AB34" s="206">
        <v>12.4</v>
      </c>
    </row>
    <row r="35" spans="2:28" s="223" customFormat="1" ht="15" customHeight="1" x14ac:dyDescent="0.15">
      <c r="B35" s="195"/>
      <c r="C35" s="246" t="s">
        <v>78</v>
      </c>
      <c r="D35" s="194"/>
      <c r="E35" s="215">
        <v>4566</v>
      </c>
      <c r="F35" s="214">
        <v>6179</v>
      </c>
      <c r="G35" s="213">
        <v>6488</v>
      </c>
      <c r="H35" s="213">
        <v>7424</v>
      </c>
      <c r="I35" s="214">
        <v>3755</v>
      </c>
      <c r="J35" s="212">
        <v>10.1</v>
      </c>
      <c r="K35" s="212">
        <v>6.6</v>
      </c>
      <c r="L35" s="212">
        <v>6.9</v>
      </c>
      <c r="M35" s="212">
        <v>16.600000000000001</v>
      </c>
      <c r="N35" s="211">
        <v>15.2</v>
      </c>
      <c r="P35" s="193"/>
      <c r="Q35" s="243" t="s">
        <v>78</v>
      </c>
      <c r="R35" s="296"/>
      <c r="S35" s="210">
        <v>4774</v>
      </c>
      <c r="T35" s="209">
        <v>6365</v>
      </c>
      <c r="U35" s="208">
        <v>6647</v>
      </c>
      <c r="V35" s="208">
        <v>7392</v>
      </c>
      <c r="W35" s="209">
        <v>3639</v>
      </c>
      <c r="X35" s="207">
        <v>11.5</v>
      </c>
      <c r="Y35" s="207">
        <v>6.7</v>
      </c>
      <c r="Z35" s="207">
        <v>7</v>
      </c>
      <c r="AA35" s="207">
        <v>16.8</v>
      </c>
      <c r="AB35" s="206">
        <v>15</v>
      </c>
    </row>
    <row r="36" spans="2:28" s="223" customFormat="1" ht="15" customHeight="1" x14ac:dyDescent="0.15">
      <c r="B36" s="195"/>
      <c r="C36" s="246" t="s">
        <v>77</v>
      </c>
      <c r="D36" s="194"/>
      <c r="E36" s="215">
        <v>4267</v>
      </c>
      <c r="F36" s="214">
        <v>8778</v>
      </c>
      <c r="G36" s="213">
        <v>5881</v>
      </c>
      <c r="H36" s="213">
        <v>6926</v>
      </c>
      <c r="I36" s="214">
        <v>4044</v>
      </c>
      <c r="J36" s="212">
        <v>6.9</v>
      </c>
      <c r="K36" s="212">
        <v>7.6</v>
      </c>
      <c r="L36" s="212">
        <v>5.0999999999999996</v>
      </c>
      <c r="M36" s="212">
        <v>11.6</v>
      </c>
      <c r="N36" s="212">
        <v>13.4</v>
      </c>
      <c r="P36" s="193"/>
      <c r="Q36" s="243" t="s">
        <v>77</v>
      </c>
      <c r="R36" s="296"/>
      <c r="S36" s="210">
        <v>1415</v>
      </c>
      <c r="T36" s="209">
        <v>8949</v>
      </c>
      <c r="U36" s="177">
        <v>0</v>
      </c>
      <c r="V36" s="208">
        <v>7135</v>
      </c>
      <c r="W36" s="209">
        <v>3979</v>
      </c>
      <c r="X36" s="207">
        <v>7.6</v>
      </c>
      <c r="Y36" s="207">
        <v>7.6</v>
      </c>
      <c r="Z36" s="177">
        <v>0</v>
      </c>
      <c r="AA36" s="207">
        <v>11.9</v>
      </c>
      <c r="AB36" s="207">
        <v>14.1</v>
      </c>
    </row>
    <row r="37" spans="2:28" ht="21.95" customHeight="1" x14ac:dyDescent="0.15">
      <c r="B37" s="205"/>
      <c r="C37" s="295" t="s">
        <v>76</v>
      </c>
      <c r="D37" s="241"/>
      <c r="E37" s="242">
        <v>1789</v>
      </c>
      <c r="F37" s="204">
        <v>1692</v>
      </c>
      <c r="G37" s="203">
        <v>6146</v>
      </c>
      <c r="H37" s="203">
        <v>5621</v>
      </c>
      <c r="I37" s="204">
        <v>3282</v>
      </c>
      <c r="J37" s="202">
        <v>2.2000000000000002</v>
      </c>
      <c r="K37" s="202">
        <v>1.3</v>
      </c>
      <c r="L37" s="202">
        <v>4.9000000000000004</v>
      </c>
      <c r="M37" s="202">
        <v>11.4</v>
      </c>
      <c r="N37" s="201">
        <v>10</v>
      </c>
      <c r="P37" s="200"/>
      <c r="Q37" s="199" t="s">
        <v>76</v>
      </c>
      <c r="R37" s="294"/>
      <c r="S37" s="239">
        <v>178</v>
      </c>
      <c r="T37" s="240">
        <v>208</v>
      </c>
      <c r="U37" s="198">
        <v>5995</v>
      </c>
      <c r="V37" s="198">
        <v>5613</v>
      </c>
      <c r="W37" s="240">
        <v>3213</v>
      </c>
      <c r="X37" s="197">
        <v>2.8</v>
      </c>
      <c r="Y37" s="197">
        <v>0.2</v>
      </c>
      <c r="Z37" s="197">
        <v>4.7</v>
      </c>
      <c r="AA37" s="197">
        <v>11.6</v>
      </c>
      <c r="AB37" s="196">
        <v>10.6</v>
      </c>
    </row>
    <row r="38" spans="2:28" s="223" customFormat="1" ht="15" customHeight="1" x14ac:dyDescent="0.15">
      <c r="B38" s="195"/>
      <c r="C38" s="246" t="s">
        <v>75</v>
      </c>
      <c r="D38" s="194"/>
      <c r="E38" s="215">
        <v>5460</v>
      </c>
      <c r="F38" s="214">
        <v>9975</v>
      </c>
      <c r="G38" s="213">
        <v>9693</v>
      </c>
      <c r="H38" s="213">
        <v>3948</v>
      </c>
      <c r="I38" s="214">
        <v>3645</v>
      </c>
      <c r="J38" s="212">
        <v>11.6</v>
      </c>
      <c r="K38" s="212">
        <v>10.4</v>
      </c>
      <c r="L38" s="212">
        <v>10.1</v>
      </c>
      <c r="M38" s="212">
        <v>10.8</v>
      </c>
      <c r="N38" s="211">
        <v>14.4</v>
      </c>
      <c r="P38" s="193"/>
      <c r="Q38" s="243" t="s">
        <v>75</v>
      </c>
      <c r="R38" s="296"/>
      <c r="S38" s="210">
        <v>5185</v>
      </c>
      <c r="T38" s="209">
        <v>9380</v>
      </c>
      <c r="U38" s="208">
        <v>9080</v>
      </c>
      <c r="V38" s="208">
        <v>4032</v>
      </c>
      <c r="W38" s="209">
        <v>3580</v>
      </c>
      <c r="X38" s="207">
        <v>12</v>
      </c>
      <c r="Y38" s="207">
        <v>9.6</v>
      </c>
      <c r="Z38" s="207">
        <v>9.3000000000000007</v>
      </c>
      <c r="AA38" s="207">
        <v>11.2</v>
      </c>
      <c r="AB38" s="206">
        <v>14.7</v>
      </c>
    </row>
    <row r="39" spans="2:28" s="223" customFormat="1" ht="15" customHeight="1" x14ac:dyDescent="0.15">
      <c r="B39" s="195"/>
      <c r="C39" s="246" t="s">
        <v>74</v>
      </c>
      <c r="D39" s="194"/>
      <c r="E39" s="215">
        <v>8701</v>
      </c>
      <c r="F39" s="214">
        <v>11975</v>
      </c>
      <c r="G39" s="213">
        <v>11880</v>
      </c>
      <c r="H39" s="213">
        <v>8063</v>
      </c>
      <c r="I39" s="214">
        <v>4879</v>
      </c>
      <c r="J39" s="212">
        <v>13.2</v>
      </c>
      <c r="K39" s="212">
        <v>9.1</v>
      </c>
      <c r="L39" s="212">
        <v>9</v>
      </c>
      <c r="M39" s="212">
        <v>15.3</v>
      </c>
      <c r="N39" s="211">
        <v>13.1</v>
      </c>
      <c r="P39" s="193"/>
      <c r="Q39" s="243" t="s">
        <v>74</v>
      </c>
      <c r="R39" s="296"/>
      <c r="S39" s="210">
        <v>7737</v>
      </c>
      <c r="T39" s="209">
        <v>11191</v>
      </c>
      <c r="U39" s="208">
        <v>11071</v>
      </c>
      <c r="V39" s="208">
        <v>7402</v>
      </c>
      <c r="W39" s="209">
        <v>4073</v>
      </c>
      <c r="X39" s="207">
        <v>14.8</v>
      </c>
      <c r="Y39" s="207">
        <v>8.4</v>
      </c>
      <c r="Z39" s="207">
        <v>8.3000000000000007</v>
      </c>
      <c r="AA39" s="207">
        <v>15.1</v>
      </c>
      <c r="AB39" s="206">
        <v>14</v>
      </c>
    </row>
    <row r="40" spans="2:28" s="223" customFormat="1" ht="15" customHeight="1" x14ac:dyDescent="0.15">
      <c r="B40" s="195"/>
      <c r="C40" s="246" t="s">
        <v>73</v>
      </c>
      <c r="D40" s="194"/>
      <c r="E40" s="215">
        <v>4208</v>
      </c>
      <c r="F40" s="214">
        <v>7997</v>
      </c>
      <c r="G40" s="213">
        <v>7208</v>
      </c>
      <c r="H40" s="213">
        <v>5207</v>
      </c>
      <c r="I40" s="214">
        <v>3771</v>
      </c>
      <c r="J40" s="212">
        <v>6.8</v>
      </c>
      <c r="K40" s="212">
        <v>6.2</v>
      </c>
      <c r="L40" s="212">
        <v>5.5</v>
      </c>
      <c r="M40" s="212">
        <v>10</v>
      </c>
      <c r="N40" s="211">
        <v>10.5</v>
      </c>
      <c r="P40" s="193"/>
      <c r="Q40" s="243" t="s">
        <v>73</v>
      </c>
      <c r="R40" s="296"/>
      <c r="S40" s="210">
        <v>1697</v>
      </c>
      <c r="T40" s="209">
        <v>7395</v>
      </c>
      <c r="U40" s="208">
        <v>6201</v>
      </c>
      <c r="V40" s="208">
        <v>3989</v>
      </c>
      <c r="W40" s="209">
        <v>2961</v>
      </c>
      <c r="X40" s="207">
        <v>7.8</v>
      </c>
      <c r="Y40" s="207">
        <v>5.6</v>
      </c>
      <c r="Z40" s="207">
        <v>4.7</v>
      </c>
      <c r="AA40" s="207">
        <v>8.3000000000000007</v>
      </c>
      <c r="AB40" s="206">
        <v>10</v>
      </c>
    </row>
    <row r="41" spans="2:28" s="223" customFormat="1" ht="15" customHeight="1" x14ac:dyDescent="0.15">
      <c r="B41" s="195"/>
      <c r="C41" s="246" t="s">
        <v>72</v>
      </c>
      <c r="D41" s="194"/>
      <c r="E41" s="215">
        <v>7194</v>
      </c>
      <c r="F41" s="214">
        <v>11030</v>
      </c>
      <c r="G41" s="213">
        <v>10995</v>
      </c>
      <c r="H41" s="213">
        <v>6156</v>
      </c>
      <c r="I41" s="214">
        <v>5231</v>
      </c>
      <c r="J41" s="212">
        <v>14</v>
      </c>
      <c r="K41" s="212">
        <v>10</v>
      </c>
      <c r="L41" s="212">
        <v>10</v>
      </c>
      <c r="M41" s="212">
        <v>14.2</v>
      </c>
      <c r="N41" s="211">
        <v>17.3</v>
      </c>
      <c r="P41" s="193"/>
      <c r="Q41" s="243" t="s">
        <v>72</v>
      </c>
      <c r="R41" s="296"/>
      <c r="S41" s="210">
        <v>6369</v>
      </c>
      <c r="T41" s="209">
        <v>10900</v>
      </c>
      <c r="U41" s="208">
        <v>10780</v>
      </c>
      <c r="V41" s="208">
        <v>5851</v>
      </c>
      <c r="W41" s="209">
        <v>4671</v>
      </c>
      <c r="X41" s="207">
        <v>16.2</v>
      </c>
      <c r="Y41" s="207">
        <v>9.6999999999999993</v>
      </c>
      <c r="Z41" s="207">
        <v>9.6</v>
      </c>
      <c r="AA41" s="207">
        <v>14.4</v>
      </c>
      <c r="AB41" s="206">
        <v>17.5</v>
      </c>
    </row>
    <row r="42" spans="2:28" ht="21.95" customHeight="1" x14ac:dyDescent="0.15">
      <c r="B42" s="205"/>
      <c r="C42" s="295" t="s">
        <v>108</v>
      </c>
      <c r="D42" s="241"/>
      <c r="E42" s="242">
        <v>1595</v>
      </c>
      <c r="F42" s="204">
        <v>5294</v>
      </c>
      <c r="G42" s="203">
        <v>4897</v>
      </c>
      <c r="H42" s="203">
        <v>3093</v>
      </c>
      <c r="I42" s="204">
        <v>2271</v>
      </c>
      <c r="J42" s="202">
        <v>3.9</v>
      </c>
      <c r="K42" s="202">
        <v>5</v>
      </c>
      <c r="L42" s="202">
        <v>4.5999999999999996</v>
      </c>
      <c r="M42" s="202">
        <v>6.1</v>
      </c>
      <c r="N42" s="201">
        <v>7.3</v>
      </c>
      <c r="P42" s="200"/>
      <c r="Q42" s="199" t="s">
        <v>108</v>
      </c>
      <c r="R42" s="294"/>
      <c r="S42" s="239">
        <v>1037</v>
      </c>
      <c r="T42" s="240">
        <v>4556</v>
      </c>
      <c r="U42" s="198">
        <v>4075</v>
      </c>
      <c r="V42" s="198">
        <v>1939</v>
      </c>
      <c r="W42" s="240">
        <v>1650</v>
      </c>
      <c r="X42" s="197">
        <v>4.3</v>
      </c>
      <c r="Y42" s="197">
        <v>4.3</v>
      </c>
      <c r="Z42" s="197">
        <v>3.8</v>
      </c>
      <c r="AA42" s="197">
        <v>6.2</v>
      </c>
      <c r="AB42" s="196">
        <v>7.6</v>
      </c>
    </row>
    <row r="43" spans="2:28" s="223" customFormat="1" ht="15" customHeight="1" x14ac:dyDescent="0.15">
      <c r="B43" s="195"/>
      <c r="C43" s="246" t="s">
        <v>71</v>
      </c>
      <c r="D43" s="194"/>
      <c r="E43" s="215">
        <v>8914</v>
      </c>
      <c r="F43" s="214">
        <v>16256</v>
      </c>
      <c r="G43" s="213">
        <v>16422</v>
      </c>
      <c r="H43" s="213">
        <v>18066</v>
      </c>
      <c r="I43" s="214">
        <v>6767</v>
      </c>
      <c r="J43" s="212">
        <v>9.6999999999999993</v>
      </c>
      <c r="K43" s="212">
        <v>7.7</v>
      </c>
      <c r="L43" s="212">
        <v>7.8</v>
      </c>
      <c r="M43" s="212">
        <v>17.399999999999999</v>
      </c>
      <c r="N43" s="211">
        <v>12.1</v>
      </c>
      <c r="P43" s="193"/>
      <c r="Q43" s="243" t="s">
        <v>71</v>
      </c>
      <c r="R43" s="296"/>
      <c r="S43" s="210">
        <v>8130</v>
      </c>
      <c r="T43" s="209">
        <v>15124</v>
      </c>
      <c r="U43" s="208">
        <v>15330</v>
      </c>
      <c r="V43" s="208">
        <v>17351</v>
      </c>
      <c r="W43" s="209">
        <v>5682</v>
      </c>
      <c r="X43" s="207">
        <v>10.3</v>
      </c>
      <c r="Y43" s="207">
        <v>7.2</v>
      </c>
      <c r="Z43" s="207">
        <v>7.3</v>
      </c>
      <c r="AA43" s="207">
        <v>17.399999999999999</v>
      </c>
      <c r="AB43" s="206">
        <v>11.8</v>
      </c>
    </row>
    <row r="44" spans="2:28" s="223" customFormat="1" ht="15" customHeight="1" x14ac:dyDescent="0.15">
      <c r="B44" s="195"/>
      <c r="C44" s="246" t="s">
        <v>70</v>
      </c>
      <c r="D44" s="194"/>
      <c r="E44" s="214">
        <v>12162</v>
      </c>
      <c r="F44" s="214">
        <v>18325</v>
      </c>
      <c r="G44" s="214">
        <v>18060</v>
      </c>
      <c r="H44" s="214">
        <v>16970</v>
      </c>
      <c r="I44" s="214">
        <v>12486</v>
      </c>
      <c r="J44" s="212">
        <v>18.3</v>
      </c>
      <c r="K44" s="212">
        <v>13.9</v>
      </c>
      <c r="L44" s="212">
        <v>13.7</v>
      </c>
      <c r="M44" s="212">
        <v>22.8</v>
      </c>
      <c r="N44" s="212">
        <v>24.2</v>
      </c>
      <c r="P44" s="193"/>
      <c r="Q44" s="243" t="s">
        <v>70</v>
      </c>
      <c r="R44" s="296"/>
      <c r="S44" s="209">
        <v>10488</v>
      </c>
      <c r="T44" s="209">
        <v>16331</v>
      </c>
      <c r="U44" s="209">
        <v>16084</v>
      </c>
      <c r="V44" s="209">
        <v>14853</v>
      </c>
      <c r="W44" s="209">
        <v>10880</v>
      </c>
      <c r="X44" s="207">
        <v>19.899999999999999</v>
      </c>
      <c r="Y44" s="207">
        <v>12.3</v>
      </c>
      <c r="Z44" s="207">
        <v>12.1</v>
      </c>
      <c r="AA44" s="207">
        <v>23.9</v>
      </c>
      <c r="AB44" s="207">
        <v>25.8</v>
      </c>
    </row>
    <row r="45" spans="2:28" s="223" customFormat="1" ht="15" customHeight="1" x14ac:dyDescent="0.15">
      <c r="B45" s="195"/>
      <c r="C45" s="246" t="s">
        <v>69</v>
      </c>
      <c r="D45" s="194"/>
      <c r="E45" s="214">
        <v>2871</v>
      </c>
      <c r="F45" s="214">
        <v>9054</v>
      </c>
      <c r="G45" s="214">
        <v>8813</v>
      </c>
      <c r="H45" s="214">
        <v>13144</v>
      </c>
      <c r="I45" s="214">
        <v>5752</v>
      </c>
      <c r="J45" s="212">
        <v>4.5999999999999996</v>
      </c>
      <c r="K45" s="212">
        <v>6.1</v>
      </c>
      <c r="L45" s="212">
        <v>6</v>
      </c>
      <c r="M45" s="212">
        <v>16.3</v>
      </c>
      <c r="N45" s="212">
        <v>14</v>
      </c>
      <c r="P45" s="193"/>
      <c r="Q45" s="243" t="s">
        <v>69</v>
      </c>
      <c r="R45" s="296"/>
      <c r="S45" s="209">
        <v>1947</v>
      </c>
      <c r="T45" s="209">
        <v>6859</v>
      </c>
      <c r="U45" s="209">
        <v>7887</v>
      </c>
      <c r="V45" s="209">
        <v>11413</v>
      </c>
      <c r="W45" s="209">
        <v>4522</v>
      </c>
      <c r="X45" s="207">
        <v>4.9000000000000004</v>
      </c>
      <c r="Y45" s="207">
        <v>4.5999999999999996</v>
      </c>
      <c r="Z45" s="207">
        <v>5.3</v>
      </c>
      <c r="AA45" s="207">
        <v>16.8</v>
      </c>
      <c r="AB45" s="207">
        <v>14.5</v>
      </c>
    </row>
    <row r="46" spans="2:28" s="223" customFormat="1" ht="15" customHeight="1" x14ac:dyDescent="0.15">
      <c r="B46" s="195"/>
      <c r="C46" s="246" t="s">
        <v>68</v>
      </c>
      <c r="D46" s="194"/>
      <c r="E46" s="214">
        <v>2691</v>
      </c>
      <c r="F46" s="214">
        <v>1016</v>
      </c>
      <c r="G46" s="214">
        <v>7635</v>
      </c>
      <c r="H46" s="214">
        <v>3892</v>
      </c>
      <c r="I46" s="214">
        <v>4163</v>
      </c>
      <c r="J46" s="212">
        <v>4.3</v>
      </c>
      <c r="K46" s="212">
        <v>0.7</v>
      </c>
      <c r="L46" s="212">
        <v>5.4</v>
      </c>
      <c r="M46" s="212">
        <v>6.8</v>
      </c>
      <c r="N46" s="212">
        <v>10.8</v>
      </c>
      <c r="P46" s="193"/>
      <c r="Q46" s="243" t="s">
        <v>68</v>
      </c>
      <c r="R46" s="296"/>
      <c r="S46" s="209">
        <v>1851</v>
      </c>
      <c r="T46" s="209">
        <v>535</v>
      </c>
      <c r="U46" s="209">
        <v>6256</v>
      </c>
      <c r="V46" s="209">
        <v>3322</v>
      </c>
      <c r="W46" s="209">
        <v>3292</v>
      </c>
      <c r="X46" s="207">
        <v>4.8</v>
      </c>
      <c r="Y46" s="207">
        <v>0.4</v>
      </c>
      <c r="Z46" s="207">
        <v>4.4000000000000004</v>
      </c>
      <c r="AA46" s="207">
        <v>6.8</v>
      </c>
      <c r="AB46" s="207">
        <v>11.3</v>
      </c>
    </row>
    <row r="47" spans="2:28" ht="21.95" customHeight="1" x14ac:dyDescent="0.15">
      <c r="B47" s="205"/>
      <c r="C47" s="295" t="s">
        <v>67</v>
      </c>
      <c r="D47" s="241"/>
      <c r="E47" s="204">
        <v>3869</v>
      </c>
      <c r="F47" s="204">
        <v>5743</v>
      </c>
      <c r="G47" s="204">
        <v>6816</v>
      </c>
      <c r="H47" s="204">
        <v>9711</v>
      </c>
      <c r="I47" s="204">
        <v>5045</v>
      </c>
      <c r="J47" s="202">
        <v>6.4</v>
      </c>
      <c r="K47" s="202">
        <v>4.0999999999999996</v>
      </c>
      <c r="L47" s="202">
        <v>4.9000000000000004</v>
      </c>
      <c r="M47" s="202">
        <v>12.9</v>
      </c>
      <c r="N47" s="202">
        <v>12</v>
      </c>
      <c r="P47" s="200"/>
      <c r="Q47" s="199" t="s">
        <v>67</v>
      </c>
      <c r="R47" s="294"/>
      <c r="S47" s="240">
        <v>3774</v>
      </c>
      <c r="T47" s="240">
        <v>5989</v>
      </c>
      <c r="U47" s="240">
        <v>6473</v>
      </c>
      <c r="V47" s="240">
        <v>9449</v>
      </c>
      <c r="W47" s="240">
        <v>3443</v>
      </c>
      <c r="X47" s="197">
        <v>6.8</v>
      </c>
      <c r="Y47" s="197">
        <v>4.3</v>
      </c>
      <c r="Z47" s="197">
        <v>4.5999999999999996</v>
      </c>
      <c r="AA47" s="197">
        <v>12.4</v>
      </c>
      <c r="AB47" s="197">
        <v>13.2</v>
      </c>
    </row>
    <row r="48" spans="2:28" s="223" customFormat="1" ht="15" customHeight="1" x14ac:dyDescent="0.15">
      <c r="B48" s="195"/>
      <c r="C48" s="246" t="s">
        <v>66</v>
      </c>
      <c r="D48" s="194"/>
      <c r="E48" s="214">
        <v>4040</v>
      </c>
      <c r="F48" s="214">
        <v>13340</v>
      </c>
      <c r="G48" s="214">
        <v>16178</v>
      </c>
      <c r="H48" s="214">
        <v>24290</v>
      </c>
      <c r="I48" s="214">
        <v>8778</v>
      </c>
      <c r="J48" s="212">
        <v>4.9000000000000004</v>
      </c>
      <c r="K48" s="212">
        <v>5.4</v>
      </c>
      <c r="L48" s="212">
        <v>6.6</v>
      </c>
      <c r="M48" s="212">
        <v>19.3</v>
      </c>
      <c r="N48" s="212">
        <v>14.2</v>
      </c>
      <c r="P48" s="193"/>
      <c r="Q48" s="243" t="s">
        <v>66</v>
      </c>
      <c r="R48" s="296"/>
      <c r="S48" s="209">
        <v>3477</v>
      </c>
      <c r="T48" s="209">
        <v>12028</v>
      </c>
      <c r="U48" s="209">
        <v>14863</v>
      </c>
      <c r="V48" s="209">
        <v>23396</v>
      </c>
      <c r="W48" s="209">
        <v>7814</v>
      </c>
      <c r="X48" s="207">
        <v>4.5999999999999996</v>
      </c>
      <c r="Y48" s="207">
        <v>4.9000000000000004</v>
      </c>
      <c r="Z48" s="207">
        <v>6.1</v>
      </c>
      <c r="AA48" s="207">
        <v>19.600000000000001</v>
      </c>
      <c r="AB48" s="207">
        <v>13.9</v>
      </c>
    </row>
    <row r="49" spans="2:28" s="223" customFormat="1" ht="15" customHeight="1" x14ac:dyDescent="0.15">
      <c r="B49" s="195"/>
      <c r="C49" s="246" t="s">
        <v>65</v>
      </c>
      <c r="D49" s="194"/>
      <c r="E49" s="214">
        <v>3416</v>
      </c>
      <c r="F49" s="214">
        <v>25345</v>
      </c>
      <c r="G49" s="214">
        <v>24436</v>
      </c>
      <c r="H49" s="214">
        <v>21265</v>
      </c>
      <c r="I49" s="214">
        <v>13890</v>
      </c>
      <c r="J49" s="212">
        <v>4.0999999999999996</v>
      </c>
      <c r="K49" s="212">
        <v>9.8000000000000007</v>
      </c>
      <c r="L49" s="212">
        <v>9.5</v>
      </c>
      <c r="M49" s="212">
        <v>21</v>
      </c>
      <c r="N49" s="212">
        <v>21.9</v>
      </c>
      <c r="P49" s="193"/>
      <c r="Q49" s="243" t="s">
        <v>65</v>
      </c>
      <c r="R49" s="296"/>
      <c r="S49" s="209">
        <v>2707</v>
      </c>
      <c r="T49" s="209">
        <v>25759</v>
      </c>
      <c r="U49" s="209">
        <v>24905</v>
      </c>
      <c r="V49" s="209">
        <v>19527</v>
      </c>
      <c r="W49" s="209">
        <v>12036</v>
      </c>
      <c r="X49" s="207">
        <v>4.5</v>
      </c>
      <c r="Y49" s="207">
        <v>10</v>
      </c>
      <c r="Z49" s="207">
        <v>9.6999999999999993</v>
      </c>
      <c r="AA49" s="207">
        <v>20.8</v>
      </c>
      <c r="AB49" s="207">
        <v>22.1</v>
      </c>
    </row>
    <row r="50" spans="2:28" s="223" customFormat="1" ht="15" customHeight="1" x14ac:dyDescent="0.15">
      <c r="B50" s="195"/>
      <c r="C50" s="246" t="s">
        <v>64</v>
      </c>
      <c r="D50" s="194"/>
      <c r="E50" s="214">
        <v>2009</v>
      </c>
      <c r="F50" s="214">
        <v>5339</v>
      </c>
      <c r="G50" s="214">
        <v>6583</v>
      </c>
      <c r="H50" s="214">
        <v>9933</v>
      </c>
      <c r="I50" s="214">
        <v>10473</v>
      </c>
      <c r="J50" s="212">
        <v>4.0999999999999996</v>
      </c>
      <c r="K50" s="212">
        <v>3.1</v>
      </c>
      <c r="L50" s="212">
        <v>3.9</v>
      </c>
      <c r="M50" s="212">
        <v>13.1</v>
      </c>
      <c r="N50" s="212">
        <v>20.3</v>
      </c>
      <c r="P50" s="193"/>
      <c r="Q50" s="243" t="s">
        <v>64</v>
      </c>
      <c r="R50" s="296"/>
      <c r="S50" s="209">
        <v>2281</v>
      </c>
      <c r="T50" s="209">
        <v>4777</v>
      </c>
      <c r="U50" s="209">
        <v>6155</v>
      </c>
      <c r="V50" s="209">
        <v>7246</v>
      </c>
      <c r="W50" s="209">
        <v>10927</v>
      </c>
      <c r="X50" s="207">
        <v>3.6</v>
      </c>
      <c r="Y50" s="207">
        <v>2.8</v>
      </c>
      <c r="Z50" s="207">
        <v>3.6</v>
      </c>
      <c r="AA50" s="207">
        <v>13.2</v>
      </c>
      <c r="AB50" s="207">
        <v>16.600000000000001</v>
      </c>
    </row>
    <row r="51" spans="2:28" s="223" customFormat="1" ht="15" customHeight="1" x14ac:dyDescent="0.15">
      <c r="B51" s="195"/>
      <c r="C51" s="246" t="s">
        <v>63</v>
      </c>
      <c r="D51" s="178"/>
      <c r="E51" s="214">
        <v>4789</v>
      </c>
      <c r="F51" s="214">
        <v>12357</v>
      </c>
      <c r="G51" s="214">
        <v>19208</v>
      </c>
      <c r="H51" s="214">
        <v>14229</v>
      </c>
      <c r="I51" s="214">
        <v>8879</v>
      </c>
      <c r="J51" s="212">
        <v>6.5</v>
      </c>
      <c r="K51" s="212">
        <v>5.5</v>
      </c>
      <c r="L51" s="212">
        <v>8.5</v>
      </c>
      <c r="M51" s="212">
        <v>14.4</v>
      </c>
      <c r="N51" s="212">
        <v>16</v>
      </c>
      <c r="P51" s="193"/>
      <c r="Q51" s="243" t="s">
        <v>63</v>
      </c>
      <c r="R51" s="179"/>
      <c r="S51" s="209">
        <v>4871</v>
      </c>
      <c r="T51" s="209">
        <v>11558</v>
      </c>
      <c r="U51" s="209">
        <v>18302</v>
      </c>
      <c r="V51" s="209">
        <v>15137</v>
      </c>
      <c r="W51" s="209">
        <v>9096</v>
      </c>
      <c r="X51" s="207">
        <v>7</v>
      </c>
      <c r="Y51" s="207">
        <v>5.0999999999999996</v>
      </c>
      <c r="Z51" s="207">
        <v>8.1</v>
      </c>
      <c r="AA51" s="207">
        <v>15.6</v>
      </c>
      <c r="AB51" s="207">
        <v>16.899999999999999</v>
      </c>
    </row>
    <row r="52" spans="2:28" ht="21.95" customHeight="1" x14ac:dyDescent="0.15">
      <c r="B52" s="205"/>
      <c r="C52" s="295" t="s">
        <v>62</v>
      </c>
      <c r="D52" s="241"/>
      <c r="E52" s="180">
        <v>0</v>
      </c>
      <c r="F52" s="204">
        <v>8307</v>
      </c>
      <c r="G52" s="204">
        <v>7397</v>
      </c>
      <c r="H52" s="214">
        <v>12304</v>
      </c>
      <c r="I52" s="181">
        <v>3764</v>
      </c>
      <c r="J52" s="180">
        <v>0</v>
      </c>
      <c r="K52" s="202">
        <v>5.3</v>
      </c>
      <c r="L52" s="202">
        <v>4.7</v>
      </c>
      <c r="M52" s="202">
        <v>16.7</v>
      </c>
      <c r="N52" s="202">
        <v>8.6999999999999993</v>
      </c>
      <c r="P52" s="200"/>
      <c r="Q52" s="199" t="s">
        <v>62</v>
      </c>
      <c r="R52" s="294"/>
      <c r="S52" s="177">
        <v>0</v>
      </c>
      <c r="T52" s="240">
        <v>7712</v>
      </c>
      <c r="U52" s="240">
        <v>6932</v>
      </c>
      <c r="V52" s="209">
        <v>10595</v>
      </c>
      <c r="W52" s="182">
        <v>2893</v>
      </c>
      <c r="X52" s="177">
        <v>0</v>
      </c>
      <c r="Y52" s="197">
        <v>4.9000000000000004</v>
      </c>
      <c r="Z52" s="197">
        <v>4.4000000000000004</v>
      </c>
      <c r="AA52" s="197">
        <v>16.3</v>
      </c>
      <c r="AB52" s="197">
        <v>9.3000000000000007</v>
      </c>
    </row>
    <row r="53" spans="2:28" s="223" customFormat="1" ht="15" customHeight="1" x14ac:dyDescent="0.15">
      <c r="B53" s="195"/>
      <c r="C53" s="246" t="s">
        <v>61</v>
      </c>
      <c r="D53" s="194"/>
      <c r="E53" s="214">
        <v>4636</v>
      </c>
      <c r="F53" s="214">
        <v>9263</v>
      </c>
      <c r="G53" s="214">
        <v>8853</v>
      </c>
      <c r="H53" s="214">
        <v>6046</v>
      </c>
      <c r="I53" s="214">
        <v>4874</v>
      </c>
      <c r="J53" s="212">
        <v>7</v>
      </c>
      <c r="K53" s="212">
        <v>5.7</v>
      </c>
      <c r="L53" s="212">
        <v>5.4</v>
      </c>
      <c r="M53" s="212">
        <v>9</v>
      </c>
      <c r="N53" s="212">
        <v>10.4</v>
      </c>
      <c r="P53" s="193"/>
      <c r="Q53" s="243" t="s">
        <v>61</v>
      </c>
      <c r="R53" s="296"/>
      <c r="S53" s="209">
        <v>3815</v>
      </c>
      <c r="T53" s="209">
        <v>8254</v>
      </c>
      <c r="U53" s="209">
        <v>7973</v>
      </c>
      <c r="V53" s="209">
        <v>5070</v>
      </c>
      <c r="W53" s="209">
        <v>3795</v>
      </c>
      <c r="X53" s="207">
        <v>9</v>
      </c>
      <c r="Y53" s="207">
        <v>5</v>
      </c>
      <c r="Z53" s="207">
        <v>4.8</v>
      </c>
      <c r="AA53" s="207">
        <v>9.4</v>
      </c>
      <c r="AB53" s="207">
        <v>10.6</v>
      </c>
    </row>
    <row r="54" spans="2:28" s="223" customFormat="1" ht="15" customHeight="1" x14ac:dyDescent="0.15">
      <c r="B54" s="195"/>
      <c r="C54" s="246" t="s">
        <v>60</v>
      </c>
      <c r="D54" s="194"/>
      <c r="E54" s="214">
        <v>9958</v>
      </c>
      <c r="F54" s="214">
        <v>13912</v>
      </c>
      <c r="G54" s="214">
        <v>11726</v>
      </c>
      <c r="H54" s="214">
        <v>8733</v>
      </c>
      <c r="I54" s="214">
        <v>7462</v>
      </c>
      <c r="J54" s="212">
        <v>12</v>
      </c>
      <c r="K54" s="212">
        <v>7.8</v>
      </c>
      <c r="L54" s="212">
        <v>6.6</v>
      </c>
      <c r="M54" s="212">
        <v>11.2</v>
      </c>
      <c r="N54" s="212">
        <v>14.7</v>
      </c>
      <c r="P54" s="193"/>
      <c r="Q54" s="243" t="s">
        <v>60</v>
      </c>
      <c r="R54" s="296"/>
      <c r="S54" s="209">
        <v>8463</v>
      </c>
      <c r="T54" s="209">
        <v>12925</v>
      </c>
      <c r="U54" s="209">
        <v>10776</v>
      </c>
      <c r="V54" s="209">
        <v>6987</v>
      </c>
      <c r="W54" s="209">
        <v>6142</v>
      </c>
      <c r="X54" s="207">
        <v>13.6</v>
      </c>
      <c r="Y54" s="207">
        <v>7.2</v>
      </c>
      <c r="Z54" s="207">
        <v>6</v>
      </c>
      <c r="AA54" s="207">
        <v>11.2</v>
      </c>
      <c r="AB54" s="207">
        <v>14.7</v>
      </c>
    </row>
    <row r="55" spans="2:28" s="223" customFormat="1" ht="15" customHeight="1" x14ac:dyDescent="0.15">
      <c r="B55" s="195"/>
      <c r="C55" s="246" t="s">
        <v>59</v>
      </c>
      <c r="D55" s="194"/>
      <c r="E55" s="214">
        <v>1856</v>
      </c>
      <c r="F55" s="214">
        <v>5307</v>
      </c>
      <c r="G55" s="214">
        <v>6043</v>
      </c>
      <c r="H55" s="214">
        <v>9864</v>
      </c>
      <c r="I55" s="214">
        <v>5597</v>
      </c>
      <c r="J55" s="212">
        <v>5.4</v>
      </c>
      <c r="K55" s="212">
        <v>5.2</v>
      </c>
      <c r="L55" s="212">
        <v>5.9</v>
      </c>
      <c r="M55" s="212">
        <v>22</v>
      </c>
      <c r="N55" s="212">
        <v>20.6</v>
      </c>
      <c r="P55" s="193"/>
      <c r="Q55" s="243" t="s">
        <v>59</v>
      </c>
      <c r="R55" s="296"/>
      <c r="S55" s="209">
        <v>1725</v>
      </c>
      <c r="T55" s="209">
        <v>4877</v>
      </c>
      <c r="U55" s="209">
        <v>5762</v>
      </c>
      <c r="V55" s="209">
        <v>9494</v>
      </c>
      <c r="W55" s="209">
        <v>5084</v>
      </c>
      <c r="X55" s="207">
        <v>5.3</v>
      </c>
      <c r="Y55" s="207">
        <v>4.8</v>
      </c>
      <c r="Z55" s="207">
        <v>5.6</v>
      </c>
      <c r="AA55" s="207">
        <v>22.3</v>
      </c>
      <c r="AB55" s="207">
        <v>20.9</v>
      </c>
    </row>
    <row r="56" spans="2:28" s="167" customFormat="1" ht="21" customHeight="1" x14ac:dyDescent="0.15">
      <c r="B56" s="188"/>
      <c r="C56" s="187" t="s">
        <v>58</v>
      </c>
      <c r="D56" s="292"/>
      <c r="E56" s="185">
        <v>3422</v>
      </c>
      <c r="F56" s="185">
        <v>7421</v>
      </c>
      <c r="G56" s="185">
        <v>6418</v>
      </c>
      <c r="H56" s="185">
        <v>3303</v>
      </c>
      <c r="I56" s="185">
        <v>4049</v>
      </c>
      <c r="J56" s="184">
        <v>9.1</v>
      </c>
      <c r="K56" s="184">
        <v>10</v>
      </c>
      <c r="L56" s="184">
        <v>8.6999999999999993</v>
      </c>
      <c r="M56" s="184">
        <v>12.6</v>
      </c>
      <c r="N56" s="184">
        <v>15.7</v>
      </c>
      <c r="P56" s="168"/>
      <c r="Q56" s="169" t="s">
        <v>58</v>
      </c>
      <c r="R56" s="291"/>
      <c r="S56" s="171">
        <v>2820</v>
      </c>
      <c r="T56" s="171">
        <v>5945</v>
      </c>
      <c r="U56" s="171">
        <v>5174</v>
      </c>
      <c r="V56" s="171">
        <v>4382</v>
      </c>
      <c r="W56" s="171">
        <v>3156</v>
      </c>
      <c r="X56" s="172">
        <v>9.1</v>
      </c>
      <c r="Y56" s="172">
        <v>8</v>
      </c>
      <c r="Z56" s="172">
        <v>7</v>
      </c>
      <c r="AA56" s="172">
        <v>13.1</v>
      </c>
      <c r="AB56" s="172">
        <v>15.6</v>
      </c>
    </row>
    <row r="57" spans="2:28" s="223" customFormat="1" ht="60" customHeight="1" x14ac:dyDescent="0.15">
      <c r="B57" s="345" t="s">
        <v>107</v>
      </c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5"/>
      <c r="N57" s="345"/>
      <c r="P57" s="346" t="s">
        <v>130</v>
      </c>
      <c r="Q57" s="346"/>
      <c r="R57" s="346"/>
      <c r="S57" s="346"/>
      <c r="T57" s="346"/>
      <c r="U57" s="346"/>
      <c r="V57" s="346"/>
      <c r="W57" s="346"/>
      <c r="X57" s="346"/>
      <c r="Y57" s="346"/>
      <c r="Z57" s="346"/>
      <c r="AA57" s="346"/>
      <c r="AB57" s="346"/>
    </row>
    <row r="58" spans="2:28" s="223" customFormat="1" ht="17.100000000000001" customHeight="1" x14ac:dyDescent="0.15">
      <c r="N58" s="226"/>
      <c r="AB58" s="226"/>
    </row>
    <row r="59" spans="2:28" s="223" customFormat="1" ht="17.100000000000001" customHeight="1" x14ac:dyDescent="0.15">
      <c r="N59" s="226"/>
      <c r="AB59" s="226"/>
    </row>
    <row r="60" spans="2:28" s="223" customFormat="1" ht="17.100000000000001" customHeight="1" x14ac:dyDescent="0.15">
      <c r="N60" s="226"/>
      <c r="AB60" s="226"/>
    </row>
    <row r="61" spans="2:28" s="223" customFormat="1" ht="17.100000000000001" customHeight="1" x14ac:dyDescent="0.15">
      <c r="N61" s="226"/>
      <c r="AB61" s="226"/>
    </row>
    <row r="62" spans="2:28" s="258" customFormat="1" ht="18.75" customHeight="1" x14ac:dyDescent="0.15">
      <c r="N62" s="274"/>
      <c r="AB62" s="274"/>
    </row>
    <row r="63" spans="2:28" x14ac:dyDescent="0.15">
      <c r="E63" s="223"/>
      <c r="F63" s="223"/>
      <c r="G63" s="223"/>
      <c r="S63" s="223"/>
      <c r="T63" s="223"/>
      <c r="U63" s="223"/>
    </row>
  </sheetData>
  <mergeCells count="13">
    <mergeCell ref="B1:AB1"/>
    <mergeCell ref="C5:N5"/>
    <mergeCell ref="Q5:AB5"/>
    <mergeCell ref="E7:I7"/>
    <mergeCell ref="J7:N7"/>
    <mergeCell ref="S7:W7"/>
    <mergeCell ref="X7:AB7"/>
    <mergeCell ref="B9:D9"/>
    <mergeCell ref="P9:R9"/>
    <mergeCell ref="B31:D31"/>
    <mergeCell ref="P31:R31"/>
    <mergeCell ref="B57:N57"/>
    <mergeCell ref="P57:AB57"/>
  </mergeCells>
  <phoneticPr fontId="7"/>
  <printOptions horizontalCentered="1"/>
  <pageMargins left="0.11811023622047245" right="0.11811023622047245" top="0.35433070866141736" bottom="0.35433070866141736" header="0.31496062992125984" footer="0.31496062992125984"/>
  <pageSetup paperSize="9" scale="56" orientation="landscape" r:id="rId1"/>
  <headerFooter alignWithMargins="0">
    <oddHeader xml:space="preserve">&amp;C&amp;"ＭＳ Ｐ明朝,標準"&amp;18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(健康)表８</vt:lpstr>
      <vt:lpstr>(健康)図３</vt:lpstr>
      <vt:lpstr>統計表３（受診率①）</vt:lpstr>
      <vt:lpstr>統計表３（受診率②）</vt:lpstr>
      <vt:lpstr>統計表３（受診率②）DLデータ</vt:lpstr>
      <vt:lpstr>'(健康)図３'!Print_Area</vt:lpstr>
      <vt:lpstr>'(健康)表８'!Print_Area</vt:lpstr>
      <vt:lpstr>'統計表３（受診率①）'!Print_Area</vt:lpstr>
      <vt:lpstr>'統計表３（受診率②）'!Print_Area</vt:lpstr>
      <vt:lpstr>'統計表３（受診率②）DLデータ'!Print_Area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2019-11-19T07:15:22Z</dcterms:created>
  <dcterms:modified xsi:type="dcterms:W3CDTF">2023-06-20T08:35:00Z</dcterms:modified>
</cp:coreProperties>
</file>