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第９表" sheetId="1" r:id="rId1"/>
  </sheets>
  <definedNames>
    <definedName name="_xlnm.Print_Titles" localSheetId="0">'第９表'!$1:$7</definedName>
  </definedNames>
  <calcPr fullCalcOnLoad="1"/>
</workbook>
</file>

<file path=xl/sharedStrings.xml><?xml version="1.0" encoding="utf-8"?>
<sst xmlns="http://schemas.openxmlformats.org/spreadsheetml/2006/main" count="7046" uniqueCount="1113">
  <si>
    <t>（注）上段（　　　）内は受託生産分である。</t>
  </si>
  <si>
    <t xml:space="preserve"> </t>
  </si>
  <si>
    <t>他に分類されない家庭用医療機器</t>
  </si>
  <si>
    <t>289999</t>
  </si>
  <si>
    <t>コンドーム</t>
  </si>
  <si>
    <t>289906</t>
  </si>
  <si>
    <t>家庭用膣洗浄器</t>
  </si>
  <si>
    <t>289904</t>
  </si>
  <si>
    <t>家庭用はり用器具</t>
  </si>
  <si>
    <t>289902</t>
  </si>
  <si>
    <t>その他の家庭用医療機器</t>
  </si>
  <si>
    <t>2899</t>
  </si>
  <si>
    <t>その他の家庭用衛生用品</t>
  </si>
  <si>
    <t>281499</t>
  </si>
  <si>
    <t>救急絆創膏</t>
  </si>
  <si>
    <t>281404</t>
  </si>
  <si>
    <t>月経処理用タンポン</t>
  </si>
  <si>
    <t>281402</t>
  </si>
  <si>
    <t>家庭用衛生用品</t>
  </si>
  <si>
    <t>2814</t>
  </si>
  <si>
    <t>その他の補聴器</t>
  </si>
  <si>
    <t>281299</t>
  </si>
  <si>
    <t>眼鏡型補聴器</t>
  </si>
  <si>
    <t>281208</t>
  </si>
  <si>
    <t>耳穴型補聴器</t>
  </si>
  <si>
    <t>281206</t>
  </si>
  <si>
    <t>耳掛け型補聴器</t>
  </si>
  <si>
    <t>281204</t>
  </si>
  <si>
    <t>ポケット型補聴器</t>
  </si>
  <si>
    <t>281202</t>
  </si>
  <si>
    <t>補聴器</t>
  </si>
  <si>
    <t>2812</t>
  </si>
  <si>
    <t>その他の家庭用医療用物質生成器</t>
  </si>
  <si>
    <t>281099</t>
  </si>
  <si>
    <t>連続式電解水生成器</t>
  </si>
  <si>
    <t>281004</t>
  </si>
  <si>
    <t>貯槽式電解水生成器</t>
  </si>
  <si>
    <t>281002</t>
  </si>
  <si>
    <t>家庭用医療用物質生成器</t>
  </si>
  <si>
    <t>2810</t>
  </si>
  <si>
    <t>その他の家庭用吸入器</t>
  </si>
  <si>
    <t>280899</t>
  </si>
  <si>
    <t>家庭用電熱式吸入器</t>
  </si>
  <si>
    <t>280806</t>
  </si>
  <si>
    <t>家庭用電動式吸入器</t>
  </si>
  <si>
    <t>280804</t>
  </si>
  <si>
    <t>家庭用超音波吸入器</t>
  </si>
  <si>
    <t>280802</t>
  </si>
  <si>
    <t>家庭用吸入器</t>
  </si>
  <si>
    <t>2808</t>
  </si>
  <si>
    <t>その他の家庭用磁気・熱療法治療器</t>
  </si>
  <si>
    <t>280699</t>
  </si>
  <si>
    <t>家庭用熱療法治療器</t>
  </si>
  <si>
    <t>280604</t>
  </si>
  <si>
    <t>家庭用磁気治療器</t>
  </si>
  <si>
    <t>280602</t>
  </si>
  <si>
    <t>家庭用磁気・熱療法治療器</t>
  </si>
  <si>
    <t>2806</t>
  </si>
  <si>
    <t>その他の家庭用電気・光線治療器</t>
  </si>
  <si>
    <t>280499</t>
  </si>
  <si>
    <t>家庭用光線治療器</t>
  </si>
  <si>
    <t>280404</t>
  </si>
  <si>
    <t>家庭用電気治療器</t>
  </si>
  <si>
    <t>280402</t>
  </si>
  <si>
    <t>家庭用電気・光線治療器</t>
  </si>
  <si>
    <t>2804</t>
  </si>
  <si>
    <t>その他の家庭用マッサージ・治療浴用機器及び装置</t>
  </si>
  <si>
    <t>280299</t>
  </si>
  <si>
    <t>家庭用治療浴装置</t>
  </si>
  <si>
    <t>280206</t>
  </si>
  <si>
    <t>家庭用指圧代用器</t>
  </si>
  <si>
    <t>280204</t>
  </si>
  <si>
    <t>家庭用マッサージ器</t>
  </si>
  <si>
    <t>280202</t>
  </si>
  <si>
    <t>家庭用マッサージ・治療浴用機器及び装置</t>
  </si>
  <si>
    <t>2802</t>
  </si>
  <si>
    <t>家庭用医療機器</t>
  </si>
  <si>
    <t>28</t>
  </si>
  <si>
    <t>)</t>
  </si>
  <si>
    <t>(</t>
  </si>
  <si>
    <t>その他の衛生材料、衛生用品及び関連製品</t>
  </si>
  <si>
    <t>2699</t>
  </si>
  <si>
    <t>その他の衛生用品</t>
  </si>
  <si>
    <t>260499</t>
  </si>
  <si>
    <t>脱疾治療用具</t>
  </si>
  <si>
    <t>260406</t>
  </si>
  <si>
    <t>手術用手袋及び指サック</t>
  </si>
  <si>
    <t>260404</t>
  </si>
  <si>
    <t>避妊用具</t>
  </si>
  <si>
    <t>260402</t>
  </si>
  <si>
    <t>衛生用品</t>
  </si>
  <si>
    <t>2604</t>
  </si>
  <si>
    <t>その他の衛生材料</t>
  </si>
  <si>
    <t>260299</t>
  </si>
  <si>
    <t>医用不織布ガーゼ</t>
  </si>
  <si>
    <t>260202</t>
  </si>
  <si>
    <t>衛生材料</t>
  </si>
  <si>
    <t>2602</t>
  </si>
  <si>
    <t>衛生材料及び衛生用品</t>
  </si>
  <si>
    <t>26</t>
  </si>
  <si>
    <t>その他の眼科用品及び関連製品</t>
  </si>
  <si>
    <t>2499</t>
  </si>
  <si>
    <t>その他の検眼用品</t>
  </si>
  <si>
    <t>241099</t>
  </si>
  <si>
    <t>隅角鏡</t>
  </si>
  <si>
    <t>241008</t>
  </si>
  <si>
    <t>検眼レンズ</t>
  </si>
  <si>
    <t>241006</t>
  </si>
  <si>
    <t>色盲検査表</t>
  </si>
  <si>
    <t>241004</t>
  </si>
  <si>
    <t>視力表及び乱視検査表</t>
  </si>
  <si>
    <t>241002</t>
  </si>
  <si>
    <t>検眼用品</t>
  </si>
  <si>
    <t>2410</t>
  </si>
  <si>
    <t>その他のコンタクトレンズ</t>
  </si>
  <si>
    <t>240899</t>
  </si>
  <si>
    <t>検査用コンタクトレンズ</t>
  </si>
  <si>
    <t>240808</t>
  </si>
  <si>
    <t>治療用コンタクトレンズ</t>
  </si>
  <si>
    <t>240806</t>
  </si>
  <si>
    <t>ソフトコンタクトレンズ</t>
  </si>
  <si>
    <t>240804</t>
  </si>
  <si>
    <t>ハードコンタクトレンズ</t>
  </si>
  <si>
    <t>240802</t>
  </si>
  <si>
    <t>コンタクトレンズ</t>
  </si>
  <si>
    <t>2408</t>
  </si>
  <si>
    <t>その他の視力補正用眼鏡レンズ</t>
  </si>
  <si>
    <t>240699</t>
  </si>
  <si>
    <t>視力補正用累進多焦点眼鏡レンズ</t>
  </si>
  <si>
    <t>240606</t>
  </si>
  <si>
    <t>視力補正用多焦点眼鏡レンズ</t>
  </si>
  <si>
    <t>240604</t>
  </si>
  <si>
    <t>視力補正用単焦点眼鏡レンズ</t>
  </si>
  <si>
    <t>240602</t>
  </si>
  <si>
    <t>視力補正用眼鏡レンズ</t>
  </si>
  <si>
    <t>2406</t>
  </si>
  <si>
    <t>特殊眼鏡</t>
  </si>
  <si>
    <t>2404</t>
  </si>
  <si>
    <t>その他の視力補正用眼鏡</t>
  </si>
  <si>
    <t>240299</t>
  </si>
  <si>
    <t>老眼用眼鏡</t>
  </si>
  <si>
    <t>240208</t>
  </si>
  <si>
    <t>乱視用眼鏡</t>
  </si>
  <si>
    <t>240206</t>
  </si>
  <si>
    <t>遠視用眼鏡</t>
  </si>
  <si>
    <t>240204</t>
  </si>
  <si>
    <t>近視用眼鏡</t>
  </si>
  <si>
    <t>240202</t>
  </si>
  <si>
    <t>視力補正用眼鏡</t>
  </si>
  <si>
    <t>2402</t>
  </si>
  <si>
    <t>眼科用品及び関連製品</t>
  </si>
  <si>
    <t>24</t>
  </si>
  <si>
    <t>他に分類されない鋼製器具</t>
  </si>
  <si>
    <t>229999</t>
  </si>
  <si>
    <t>医科用捲綿子</t>
  </si>
  <si>
    <t>229908</t>
  </si>
  <si>
    <t>医療用拡張器</t>
  </si>
  <si>
    <t>229906</t>
  </si>
  <si>
    <t>へら</t>
  </si>
  <si>
    <t>229904</t>
  </si>
  <si>
    <t>つち</t>
  </si>
  <si>
    <t>229902</t>
  </si>
  <si>
    <t>その他の鋼製器具</t>
  </si>
  <si>
    <t>2299</t>
  </si>
  <si>
    <t>その他の整形外科用器械器具</t>
  </si>
  <si>
    <t>221299</t>
  </si>
  <si>
    <t>靱帯再建術用手術器械</t>
  </si>
  <si>
    <t>221210</t>
  </si>
  <si>
    <t>骨接合用及び骨手術用器具</t>
  </si>
  <si>
    <t>221208</t>
  </si>
  <si>
    <t>エア式骨手術器械</t>
  </si>
  <si>
    <t>221206</t>
  </si>
  <si>
    <t>電動式骨手術器械</t>
  </si>
  <si>
    <t>221204</t>
  </si>
  <si>
    <t>骨接合用器械</t>
  </si>
  <si>
    <t>221202</t>
  </si>
  <si>
    <t>整形外科手術用器械器具</t>
  </si>
  <si>
    <t>2212</t>
  </si>
  <si>
    <t>その他の起子、剥離子及びてこ</t>
  </si>
  <si>
    <t>221099</t>
  </si>
  <si>
    <t>てこ</t>
  </si>
  <si>
    <t>221008</t>
  </si>
  <si>
    <t>耳鼻咽喉科用起子及び剥離子</t>
  </si>
  <si>
    <t>221006</t>
  </si>
  <si>
    <t>眼科用起子及び剥離子</t>
  </si>
  <si>
    <t>221004</t>
  </si>
  <si>
    <t>外科用起子及び剥離子</t>
  </si>
  <si>
    <t>221002</t>
  </si>
  <si>
    <t>起子、剥離子及びてこ</t>
  </si>
  <si>
    <t>2210</t>
  </si>
  <si>
    <t>その他の鈎、開創器、開孔器</t>
  </si>
  <si>
    <t>220899</t>
  </si>
  <si>
    <t>開孔器</t>
  </si>
  <si>
    <t>220806</t>
  </si>
  <si>
    <t>開創器</t>
  </si>
  <si>
    <t>220804</t>
  </si>
  <si>
    <t>鈎</t>
  </si>
  <si>
    <t>220802</t>
  </si>
  <si>
    <t>鈎、開創器、開孔器</t>
  </si>
  <si>
    <t>2208</t>
  </si>
  <si>
    <t>鋭ひ及び鈍ひ</t>
  </si>
  <si>
    <t>2206</t>
  </si>
  <si>
    <t>その他の挾器</t>
  </si>
  <si>
    <t>220499</t>
  </si>
  <si>
    <t>挾瞼器、開瞼器及び眼球固定器具</t>
  </si>
  <si>
    <t>220410</t>
  </si>
  <si>
    <t>消息子</t>
  </si>
  <si>
    <t>220408</t>
  </si>
  <si>
    <t>舌圧子</t>
  </si>
  <si>
    <t>220406</t>
  </si>
  <si>
    <t>鉗子</t>
  </si>
  <si>
    <t>220404</t>
  </si>
  <si>
    <t>ピンセット</t>
  </si>
  <si>
    <t>220402</t>
  </si>
  <si>
    <t>挾器</t>
  </si>
  <si>
    <t>2204</t>
  </si>
  <si>
    <t>その他の切断、絞断及び切削器具</t>
  </si>
  <si>
    <t>220299</t>
  </si>
  <si>
    <t>穿孔器</t>
  </si>
  <si>
    <t>220216</t>
  </si>
  <si>
    <t>切除器</t>
  </si>
  <si>
    <t>220214</t>
  </si>
  <si>
    <t>絞断器</t>
  </si>
  <si>
    <t>220212</t>
  </si>
  <si>
    <t>やすり</t>
  </si>
  <si>
    <t>220210</t>
  </si>
  <si>
    <t>のみ</t>
  </si>
  <si>
    <t>220208</t>
  </si>
  <si>
    <t>のこぎり</t>
  </si>
  <si>
    <t>220206</t>
  </si>
  <si>
    <t>せん刀（はさみ）</t>
  </si>
  <si>
    <t>220204</t>
  </si>
  <si>
    <t>刀</t>
  </si>
  <si>
    <t>220202</t>
  </si>
  <si>
    <t>切断、絞断及び切削器具</t>
  </si>
  <si>
    <t>2202</t>
  </si>
  <si>
    <t>鋼製器具</t>
  </si>
  <si>
    <t>22</t>
  </si>
  <si>
    <t>他に分類されない歯科材料</t>
  </si>
  <si>
    <t>209999</t>
  </si>
  <si>
    <t>歯科用手袋</t>
  </si>
  <si>
    <t>209906</t>
  </si>
  <si>
    <t>歯科用インプラント材</t>
  </si>
  <si>
    <t>209904</t>
  </si>
  <si>
    <t>義歯床安定用糊材</t>
  </si>
  <si>
    <t>209902</t>
  </si>
  <si>
    <t>その他の歯科材料</t>
  </si>
  <si>
    <t>2099</t>
  </si>
  <si>
    <t>その他の歯科用研削材及び研磨材</t>
  </si>
  <si>
    <t>201699</t>
  </si>
  <si>
    <t>歯科用ゴム製研磨材</t>
  </si>
  <si>
    <t>201606</t>
  </si>
  <si>
    <t>歯科用ダイヤモンド研削材</t>
  </si>
  <si>
    <t>201604</t>
  </si>
  <si>
    <t>歯科用アブレシブ研削材</t>
  </si>
  <si>
    <t>201602</t>
  </si>
  <si>
    <t>歯科用研削材及び研磨材</t>
  </si>
  <si>
    <t>2016</t>
  </si>
  <si>
    <t>その他の歯科用模型材及び歯科用埋没材</t>
  </si>
  <si>
    <t>201499</t>
  </si>
  <si>
    <t>歯科用埋没材</t>
  </si>
  <si>
    <t>201404</t>
  </si>
  <si>
    <t>歯科用模型材</t>
  </si>
  <si>
    <t>201402</t>
  </si>
  <si>
    <t>歯科用模型材及び歯科用埋没材</t>
  </si>
  <si>
    <t>2014</t>
  </si>
  <si>
    <t>その他の歯科用ワックス及びワックス成型品</t>
  </si>
  <si>
    <t>201299</t>
  </si>
  <si>
    <t>歯科用ワックス成型品</t>
  </si>
  <si>
    <t>201204</t>
  </si>
  <si>
    <t>歯科用ワックス</t>
  </si>
  <si>
    <t>201202</t>
  </si>
  <si>
    <t>歯科用ワックス及びワックス成型品</t>
  </si>
  <si>
    <t>2012</t>
  </si>
  <si>
    <t>その他の歯科用印象材及び複模型用印象材料</t>
  </si>
  <si>
    <t>201099</t>
  </si>
  <si>
    <t>歯科複模型用印象材料</t>
  </si>
  <si>
    <t>201004</t>
  </si>
  <si>
    <t>歯科用印象材料</t>
  </si>
  <si>
    <t>201002</t>
  </si>
  <si>
    <t>歯科用印象材料及び複模型用印象材</t>
  </si>
  <si>
    <t>2010</t>
  </si>
  <si>
    <t>その他の歯科合着、充填及び仮封材料</t>
  </si>
  <si>
    <t>200899</t>
  </si>
  <si>
    <t>歯科用根管充填材料</t>
  </si>
  <si>
    <t>200810</t>
  </si>
  <si>
    <t>歯科包帯用材料</t>
  </si>
  <si>
    <t>200808</t>
  </si>
  <si>
    <t>歯科仮封用材料</t>
  </si>
  <si>
    <t>200806</t>
  </si>
  <si>
    <t>歯科充填用材料</t>
  </si>
  <si>
    <t>200804</t>
  </si>
  <si>
    <t>歯科合着、接着用材料</t>
  </si>
  <si>
    <t>200802</t>
  </si>
  <si>
    <t>歯科合着、充填及び仮封材料</t>
  </si>
  <si>
    <t>2008</t>
  </si>
  <si>
    <t>その他の義歯床材料</t>
  </si>
  <si>
    <t>200699</t>
  </si>
  <si>
    <t>歯科成型用レジン</t>
  </si>
  <si>
    <t>200606</t>
  </si>
  <si>
    <t>義歯床補修用レジン</t>
  </si>
  <si>
    <t>200604</t>
  </si>
  <si>
    <t>義歯床用レジン</t>
  </si>
  <si>
    <t>200602</t>
  </si>
  <si>
    <t>義歯床材料</t>
  </si>
  <si>
    <t>2006</t>
  </si>
  <si>
    <t>その他の歯冠材料</t>
  </si>
  <si>
    <t>200499</t>
  </si>
  <si>
    <t>歯冠用レジン</t>
  </si>
  <si>
    <t>200408</t>
  </si>
  <si>
    <t>レジン歯</t>
  </si>
  <si>
    <t>200406</t>
  </si>
  <si>
    <t>歯科用セラミックス</t>
  </si>
  <si>
    <t>200404</t>
  </si>
  <si>
    <t>陶歯</t>
  </si>
  <si>
    <t>200402</t>
  </si>
  <si>
    <t>歯冠材料</t>
  </si>
  <si>
    <t>2004</t>
  </si>
  <si>
    <t>その他の歯科用金属</t>
  </si>
  <si>
    <t>200299</t>
  </si>
  <si>
    <t>歯科充填用合金</t>
  </si>
  <si>
    <t>200216</t>
  </si>
  <si>
    <t>歯科用ステンレス合金及びチタン合金</t>
  </si>
  <si>
    <t>200214</t>
  </si>
  <si>
    <t>歯科用コバルト・クロム系合金</t>
  </si>
  <si>
    <t>200212</t>
  </si>
  <si>
    <t>歯科用ニッケル・クロム系合金</t>
  </si>
  <si>
    <t>200210</t>
  </si>
  <si>
    <t>歯科用銀合金</t>
  </si>
  <si>
    <t>200208</t>
  </si>
  <si>
    <t>歯科用金銀パラジウム合金</t>
  </si>
  <si>
    <t>200206</t>
  </si>
  <si>
    <t>歯科用貴金属合金</t>
  </si>
  <si>
    <t>200204</t>
  </si>
  <si>
    <t>歯科用貴金属地金</t>
  </si>
  <si>
    <t>200202</t>
  </si>
  <si>
    <t>歯科用金属</t>
  </si>
  <si>
    <t>2002</t>
  </si>
  <si>
    <t>歯科材料</t>
  </si>
  <si>
    <t>20</t>
  </si>
  <si>
    <t>その他の歯科用機器</t>
  </si>
  <si>
    <t>1899</t>
  </si>
  <si>
    <t>その他の歯科技工用機器</t>
  </si>
  <si>
    <t>180899</t>
  </si>
  <si>
    <t>歯科技工用ＣＡＤ・ＣＡＭ装置</t>
  </si>
  <si>
    <t>180816</t>
  </si>
  <si>
    <t>咬合器及び関連器具</t>
  </si>
  <si>
    <t>180814</t>
  </si>
  <si>
    <t>歯科技工用加熱炉</t>
  </si>
  <si>
    <t>180812</t>
  </si>
  <si>
    <t>歯科技工用鋳造器及び関連器具</t>
  </si>
  <si>
    <t>180810</t>
  </si>
  <si>
    <t>歯科技工用成型器</t>
  </si>
  <si>
    <t>180808</t>
  </si>
  <si>
    <t>歯科技工用プレス装置及び関連器具</t>
  </si>
  <si>
    <t>180806</t>
  </si>
  <si>
    <t>歯科技工用重合器及び関連器具</t>
  </si>
  <si>
    <t>180804</t>
  </si>
  <si>
    <t>歯科技工用回転機器</t>
  </si>
  <si>
    <t>180802</t>
  </si>
  <si>
    <t>歯科技工用機器</t>
  </si>
  <si>
    <t>1808</t>
  </si>
  <si>
    <t>その他の矯正用器材及び関連器具</t>
  </si>
  <si>
    <t>180699</t>
  </si>
  <si>
    <t>頭部顔面規格写真撮影装置</t>
  </si>
  <si>
    <t>180610</t>
  </si>
  <si>
    <t>矯正用測定器</t>
  </si>
  <si>
    <t>180608</t>
  </si>
  <si>
    <t>結さつ（紮）又は帯環圧接用器具</t>
  </si>
  <si>
    <t>180606</t>
  </si>
  <si>
    <t>顎外固定装置</t>
  </si>
  <si>
    <t>180604</t>
  </si>
  <si>
    <t>歯列矯正用器材</t>
  </si>
  <si>
    <t>180602</t>
  </si>
  <si>
    <t>矯正用器材及び関連器具</t>
  </si>
  <si>
    <t>1806</t>
  </si>
  <si>
    <t>その他の歯科用ユニット及び関連器具</t>
  </si>
  <si>
    <t>180499</t>
  </si>
  <si>
    <t>歯科用手術灯</t>
  </si>
  <si>
    <t>180408</t>
  </si>
  <si>
    <t>歯科用吸引装置</t>
  </si>
  <si>
    <t>180406</t>
  </si>
  <si>
    <t>歯科用電動治療台</t>
  </si>
  <si>
    <t>180404</t>
  </si>
  <si>
    <t>歯科用ユニット</t>
  </si>
  <si>
    <t>180402</t>
  </si>
  <si>
    <t>歯科用ユニット及び関連器具</t>
  </si>
  <si>
    <t>1804</t>
  </si>
  <si>
    <t>その他の歯科診療室用機器</t>
  </si>
  <si>
    <t>180299</t>
  </si>
  <si>
    <t>歯科診療用機器</t>
  </si>
  <si>
    <t>180216</t>
  </si>
  <si>
    <t>歯科電気診断用機器</t>
  </si>
  <si>
    <t>180214</t>
  </si>
  <si>
    <t>歯科用駆動装置及びハンドピース</t>
  </si>
  <si>
    <t>180212</t>
  </si>
  <si>
    <t>回転研削器具及び根管治療用器具</t>
  </si>
  <si>
    <t>180210</t>
  </si>
  <si>
    <t>歯科用起子、剥離子、てこ及びエレベータ</t>
  </si>
  <si>
    <t>180208</t>
  </si>
  <si>
    <t>歯科用印象採得器具</t>
  </si>
  <si>
    <t>180206</t>
  </si>
  <si>
    <t>歯科防湿用材料</t>
  </si>
  <si>
    <t>180204</t>
  </si>
  <si>
    <t>歯科用鋼製器具</t>
  </si>
  <si>
    <t>180202</t>
  </si>
  <si>
    <t>歯科診察室用機器</t>
  </si>
  <si>
    <t>1802</t>
  </si>
  <si>
    <t>歯科用機器</t>
  </si>
  <si>
    <t>18</t>
  </si>
  <si>
    <t>その他の治療用又は手術用機器</t>
  </si>
  <si>
    <t>1699</t>
  </si>
  <si>
    <t>その他の結石破砕装置</t>
  </si>
  <si>
    <t>161699</t>
  </si>
  <si>
    <t>体外式衝撃波結石破砕装置</t>
  </si>
  <si>
    <t>161604</t>
  </si>
  <si>
    <t>体内式結石破砕装置</t>
  </si>
  <si>
    <t>161602</t>
  </si>
  <si>
    <t>結石破砕装置</t>
  </si>
  <si>
    <t>1616</t>
  </si>
  <si>
    <t>その他のハイパーサーミア装置</t>
  </si>
  <si>
    <t>161499</t>
  </si>
  <si>
    <t>短波ハイパーサーミア装置</t>
  </si>
  <si>
    <t>161404</t>
  </si>
  <si>
    <t>マイクロ波ハイパーサーミア装置</t>
  </si>
  <si>
    <t>161402</t>
  </si>
  <si>
    <t>ハイパーサーミア装置</t>
  </si>
  <si>
    <t>1614</t>
  </si>
  <si>
    <t>その他の手術用電気機器及び関連装置</t>
  </si>
  <si>
    <t>161299</t>
  </si>
  <si>
    <t>手術用顕微鏡</t>
  </si>
  <si>
    <t>161212</t>
  </si>
  <si>
    <t>冷凍手術器</t>
  </si>
  <si>
    <t>161210</t>
  </si>
  <si>
    <t>超音波手術器</t>
  </si>
  <si>
    <t>161208</t>
  </si>
  <si>
    <t>マイクロ波手術器</t>
  </si>
  <si>
    <t>161206</t>
  </si>
  <si>
    <t>焼灼器</t>
  </si>
  <si>
    <t>161204</t>
  </si>
  <si>
    <t>電気手術器</t>
  </si>
  <si>
    <t>161202</t>
  </si>
  <si>
    <t>手術用電気機器及び関連装置</t>
  </si>
  <si>
    <t>1612</t>
  </si>
  <si>
    <t>その他のレーザ治療器及び手術用機器</t>
  </si>
  <si>
    <t>161099</t>
  </si>
  <si>
    <t>レーザ手術装置及びレーザコアグレータ</t>
  </si>
  <si>
    <t>161006</t>
  </si>
  <si>
    <t>半導体レーザ治療器</t>
  </si>
  <si>
    <t>161004</t>
  </si>
  <si>
    <t>ヘリウム・ネオンレーザ治療器</t>
  </si>
  <si>
    <t>161002</t>
  </si>
  <si>
    <t>レーザ治療器及び手術用機器</t>
  </si>
  <si>
    <t>1610</t>
  </si>
  <si>
    <t>その他の理学療法用器械器具</t>
  </si>
  <si>
    <t>160899</t>
  </si>
  <si>
    <t>鍼灸療法用器械器具</t>
  </si>
  <si>
    <t>160816</t>
  </si>
  <si>
    <t>運動療法用機械器具</t>
  </si>
  <si>
    <t>160814</t>
  </si>
  <si>
    <t>マッサージ器</t>
  </si>
  <si>
    <t>160812</t>
  </si>
  <si>
    <t>温熱療法用機器及び関連機器</t>
  </si>
  <si>
    <t>160810</t>
  </si>
  <si>
    <t>超音波治療器及び関連機器</t>
  </si>
  <si>
    <t>160808</t>
  </si>
  <si>
    <t>高周波治療器及び関連機器</t>
  </si>
  <si>
    <t>160806</t>
  </si>
  <si>
    <t>低周波治療器及び関連機器</t>
  </si>
  <si>
    <t>160804</t>
  </si>
  <si>
    <t>光線治療器及び関連機器</t>
  </si>
  <si>
    <t>160802</t>
  </si>
  <si>
    <t>理学療法用器械器具</t>
  </si>
  <si>
    <t>1608</t>
  </si>
  <si>
    <t>その他の放射線治療用関連装置</t>
  </si>
  <si>
    <t>160699</t>
  </si>
  <si>
    <t>放射線治療台</t>
  </si>
  <si>
    <t>160606</t>
  </si>
  <si>
    <t>放射線治療計画用Ｘ線ＣＴ装置</t>
  </si>
  <si>
    <t>160604</t>
  </si>
  <si>
    <t>放射線治療計画用Ｘ線装置</t>
  </si>
  <si>
    <t>160602</t>
  </si>
  <si>
    <t>放射線治療用関連装置</t>
  </si>
  <si>
    <t>1606</t>
  </si>
  <si>
    <t>その他の治療用粒子加速装置</t>
  </si>
  <si>
    <t>160499</t>
  </si>
  <si>
    <t>医用マイクロトロン</t>
  </si>
  <si>
    <t>160406</t>
  </si>
  <si>
    <t>医用ベータトロン</t>
  </si>
  <si>
    <t>160404</t>
  </si>
  <si>
    <t>医用リニアアクセラレータ</t>
  </si>
  <si>
    <t>160402</t>
  </si>
  <si>
    <t>治療用粒子加速装置</t>
  </si>
  <si>
    <t>1604</t>
  </si>
  <si>
    <t>その他の放射性同位元素治療装置及び治療用密封線源</t>
  </si>
  <si>
    <t>160299</t>
  </si>
  <si>
    <t>治療用密封小線源</t>
  </si>
  <si>
    <t>160210</t>
  </si>
  <si>
    <t>放射性同位元素体腔内照射式治療装置用密封線源</t>
  </si>
  <si>
    <t>160208</t>
  </si>
  <si>
    <t>放射性同位元素遠隔照射式治療装置用密封線源</t>
  </si>
  <si>
    <t>160206</t>
  </si>
  <si>
    <t>放射性同位元素体腔内照射式治療装置</t>
  </si>
  <si>
    <t>160204</t>
  </si>
  <si>
    <t>放射性同位元素遠隔照射式治療装置</t>
  </si>
  <si>
    <t>160202</t>
  </si>
  <si>
    <t>放射性同位元素治療装置及び治療用密封線源</t>
  </si>
  <si>
    <t>1602</t>
  </si>
  <si>
    <t>治療用又は手術用機器</t>
  </si>
  <si>
    <t>16</t>
  </si>
  <si>
    <t>他に分類されない生体機能補助・代行機器</t>
  </si>
  <si>
    <t>149999</t>
  </si>
  <si>
    <t>脳・脊髄電気刺激装置</t>
  </si>
  <si>
    <t>149910</t>
  </si>
  <si>
    <t>機能的電気刺激装置</t>
  </si>
  <si>
    <t>149908</t>
  </si>
  <si>
    <t>自家輸血システム</t>
  </si>
  <si>
    <t>149906</t>
  </si>
  <si>
    <t>腹水濾過濃縮器</t>
  </si>
  <si>
    <t>149904</t>
  </si>
  <si>
    <t>心マッサージ器</t>
  </si>
  <si>
    <t>149902</t>
  </si>
  <si>
    <t>その他の生体機能補助・代行機器</t>
  </si>
  <si>
    <t>1499</t>
  </si>
  <si>
    <t>生体機能補助・代行機器の付属品</t>
  </si>
  <si>
    <t>1410</t>
  </si>
  <si>
    <t>その他の腹膜灌流用機器及び関連器具</t>
  </si>
  <si>
    <t>140899</t>
  </si>
  <si>
    <t>腹膜灌流用関連用具セット</t>
  </si>
  <si>
    <t>140806</t>
  </si>
  <si>
    <t>腹膜灌流用回路</t>
  </si>
  <si>
    <t>140804</t>
  </si>
  <si>
    <t>腹膜灌流用装置</t>
  </si>
  <si>
    <t>140802</t>
  </si>
  <si>
    <t>腹膜灌流用機器及び関連器具</t>
  </si>
  <si>
    <t>1408</t>
  </si>
  <si>
    <t>その他の生体機能制御装置</t>
  </si>
  <si>
    <t>140699</t>
  </si>
  <si>
    <t>人工膵臓</t>
  </si>
  <si>
    <t>140614</t>
  </si>
  <si>
    <t>除細動器及び関連機器</t>
  </si>
  <si>
    <t>140612</t>
  </si>
  <si>
    <t>保育器</t>
  </si>
  <si>
    <t>140610</t>
  </si>
  <si>
    <t>酸素供給装置</t>
  </si>
  <si>
    <t>140608</t>
  </si>
  <si>
    <t>酸素治療機器</t>
  </si>
  <si>
    <t>140606</t>
  </si>
  <si>
    <t>麻酔器及び関連機器</t>
  </si>
  <si>
    <t>140604</t>
  </si>
  <si>
    <t>人工呼吸器</t>
  </si>
  <si>
    <t>140602</t>
  </si>
  <si>
    <t>生体機能制御装置</t>
  </si>
  <si>
    <t>1406</t>
  </si>
  <si>
    <t>その他の血液体外循環機器</t>
  </si>
  <si>
    <t>140499</t>
  </si>
  <si>
    <t>血液体外循環器の付属品</t>
  </si>
  <si>
    <t>140416</t>
  </si>
  <si>
    <t>血液回路</t>
  </si>
  <si>
    <t>140414</t>
  </si>
  <si>
    <t>血液浄化用装置</t>
  </si>
  <si>
    <t>140412</t>
  </si>
  <si>
    <t>血液浄化器</t>
  </si>
  <si>
    <t>140410</t>
  </si>
  <si>
    <t>人工肺</t>
  </si>
  <si>
    <t>140408</t>
  </si>
  <si>
    <t>人工心肺装置</t>
  </si>
  <si>
    <t>140406</t>
  </si>
  <si>
    <t>透析器</t>
  </si>
  <si>
    <t>140404</t>
  </si>
  <si>
    <t>人工腎臓装置</t>
  </si>
  <si>
    <t>140402</t>
  </si>
  <si>
    <t>血液体外循環機器</t>
  </si>
  <si>
    <t>1404</t>
  </si>
  <si>
    <t>その他の生体内移植器具</t>
  </si>
  <si>
    <t>140299</t>
  </si>
  <si>
    <t>感覚機能補助器</t>
  </si>
  <si>
    <t>140214</t>
  </si>
  <si>
    <t>人工関節、人工骨及び関連用品</t>
  </si>
  <si>
    <t>140212</t>
  </si>
  <si>
    <t>ステント</t>
  </si>
  <si>
    <t>140210</t>
  </si>
  <si>
    <t>血管修復材料</t>
  </si>
  <si>
    <t>140208</t>
  </si>
  <si>
    <t>人工血管</t>
  </si>
  <si>
    <t>140206</t>
  </si>
  <si>
    <t>心臓ペースメーカ及び関連機器</t>
  </si>
  <si>
    <t>140204</t>
  </si>
  <si>
    <t>人工心臓弁及び関連機器</t>
  </si>
  <si>
    <t>140202</t>
  </si>
  <si>
    <t>生体内移植器具</t>
  </si>
  <si>
    <t>1402</t>
  </si>
  <si>
    <t>生体機能補助・代行機器</t>
  </si>
  <si>
    <t>14</t>
  </si>
  <si>
    <t>他に分類されない施設用機器</t>
  </si>
  <si>
    <t>129999</t>
  </si>
  <si>
    <t>保管器具</t>
  </si>
  <si>
    <t>129902</t>
  </si>
  <si>
    <t>その他の施設用機器</t>
  </si>
  <si>
    <t>1299</t>
  </si>
  <si>
    <t>その他の診療施設用機械装置</t>
  </si>
  <si>
    <t>120899</t>
  </si>
  <si>
    <t>滅菌器及び消毒器</t>
  </si>
  <si>
    <t>120806</t>
  </si>
  <si>
    <t>医療用照明器</t>
  </si>
  <si>
    <t>120804</t>
  </si>
  <si>
    <t>医科用手術台及び診療台</t>
  </si>
  <si>
    <t>120802</t>
  </si>
  <si>
    <t>診療施設用機械装置</t>
  </si>
  <si>
    <t>1208</t>
  </si>
  <si>
    <t>その他の医科用洗浄器</t>
  </si>
  <si>
    <t>120699</t>
  </si>
  <si>
    <t>医科用洗浄器の付属品</t>
  </si>
  <si>
    <t>120606</t>
  </si>
  <si>
    <t>器具洗浄器</t>
  </si>
  <si>
    <t>120604</t>
  </si>
  <si>
    <t>生体用洗浄器</t>
  </si>
  <si>
    <t>120602</t>
  </si>
  <si>
    <t>医科用洗浄器</t>
  </si>
  <si>
    <t>1206</t>
  </si>
  <si>
    <t>その他の医療用吸引器</t>
  </si>
  <si>
    <t>120499</t>
  </si>
  <si>
    <t>医療用吸引器の付属品</t>
  </si>
  <si>
    <t>120410</t>
  </si>
  <si>
    <t>手動式医療用吸引器</t>
  </si>
  <si>
    <t>120408</t>
  </si>
  <si>
    <t>分娩用吸引器</t>
  </si>
  <si>
    <t>120406</t>
  </si>
  <si>
    <t>処置用吸引器</t>
  </si>
  <si>
    <t>120404</t>
  </si>
  <si>
    <t>手術用吸引器</t>
  </si>
  <si>
    <t>120402</t>
  </si>
  <si>
    <t>医療用吸引器</t>
  </si>
  <si>
    <t>1204</t>
  </si>
  <si>
    <t>その他の医薬品噴霧、吸入用器具</t>
  </si>
  <si>
    <t>120299</t>
  </si>
  <si>
    <t>手動式医薬品散粉器</t>
  </si>
  <si>
    <t>120206</t>
  </si>
  <si>
    <t>霧吹式ネブライザー</t>
  </si>
  <si>
    <t>120204</t>
  </si>
  <si>
    <t>超音波ネブライザー</t>
  </si>
  <si>
    <t>120202</t>
  </si>
  <si>
    <t>医薬品噴霧、吸入用器具</t>
  </si>
  <si>
    <t>1202</t>
  </si>
  <si>
    <t>施設用機器</t>
  </si>
  <si>
    <t>12</t>
  </si>
  <si>
    <t>他に分類されない処置用機器</t>
  </si>
  <si>
    <t>109999</t>
  </si>
  <si>
    <t>気腹器</t>
  </si>
  <si>
    <t>109904</t>
  </si>
  <si>
    <t>気胸器</t>
  </si>
  <si>
    <t>109902</t>
  </si>
  <si>
    <t>その他の処置用機器</t>
  </si>
  <si>
    <t>1099</t>
  </si>
  <si>
    <t>その他の外科・整形外科用手術材料</t>
  </si>
  <si>
    <t>101099</t>
  </si>
  <si>
    <t>副木</t>
  </si>
  <si>
    <t>101014</t>
  </si>
  <si>
    <t>ギプス包帯</t>
  </si>
  <si>
    <t>101012</t>
  </si>
  <si>
    <t>滅菌済み手術用不織布製品</t>
  </si>
  <si>
    <t>101010</t>
  </si>
  <si>
    <t>外科用接着剤</t>
  </si>
  <si>
    <t>101008</t>
  </si>
  <si>
    <t>吸収性局所止血材</t>
  </si>
  <si>
    <t>101006</t>
  </si>
  <si>
    <t>組織代用合成繊維布</t>
  </si>
  <si>
    <t>101004</t>
  </si>
  <si>
    <t>創傷被覆・保護材</t>
  </si>
  <si>
    <t>101002</t>
  </si>
  <si>
    <t>外科・整形外科用手術材料</t>
  </si>
  <si>
    <t>1010</t>
  </si>
  <si>
    <t>その他の結さつ（紮）・縫合用器械器具</t>
  </si>
  <si>
    <t>100899</t>
  </si>
  <si>
    <t>縫合器及び自動縫合器</t>
  </si>
  <si>
    <t>100812</t>
  </si>
  <si>
    <t>結さつ（紮）糸輸送器</t>
  </si>
  <si>
    <t>100810</t>
  </si>
  <si>
    <t>縫合針</t>
  </si>
  <si>
    <t>100808</t>
  </si>
  <si>
    <t>持針器</t>
  </si>
  <si>
    <t>100806</t>
  </si>
  <si>
    <t>非吸収性縫合糸</t>
  </si>
  <si>
    <t>100804</t>
  </si>
  <si>
    <t>吸収性縫合糸</t>
  </si>
  <si>
    <t>100802</t>
  </si>
  <si>
    <t>結さつ（紮）・縫合用器械器具</t>
  </si>
  <si>
    <t>1008</t>
  </si>
  <si>
    <t>その他の採血・輸血用、輸液用器具及び医薬品注入器</t>
  </si>
  <si>
    <t>100699</t>
  </si>
  <si>
    <t>医薬品注入器</t>
  </si>
  <si>
    <t>100606</t>
  </si>
  <si>
    <t>輸液用器具</t>
  </si>
  <si>
    <t>100604</t>
  </si>
  <si>
    <t>採血・輸血用器具</t>
  </si>
  <si>
    <t>100602</t>
  </si>
  <si>
    <t>採血・輸血用、輸液用器具及び医薬品注入器</t>
  </si>
  <si>
    <t>1006</t>
  </si>
  <si>
    <t>その他のチューブ及びカテーテル</t>
  </si>
  <si>
    <t>100499</t>
  </si>
  <si>
    <t>チューブ及びカテーテルの周辺関連器具</t>
  </si>
  <si>
    <t>100420</t>
  </si>
  <si>
    <t>滅菌済み血液浄化用ブラッドアクセス</t>
  </si>
  <si>
    <t>100418</t>
  </si>
  <si>
    <t>金属製吸引嘴管及び金属製カテーテル</t>
  </si>
  <si>
    <t>100416</t>
  </si>
  <si>
    <t>滅菌済み吸引嘴管</t>
  </si>
  <si>
    <t>100414</t>
  </si>
  <si>
    <t>滅菌済み体内植込みチューブ及びカテーテル</t>
  </si>
  <si>
    <t>100412</t>
  </si>
  <si>
    <t>滅菌済み留置注入・排液用チューブ及びカテーテル</t>
  </si>
  <si>
    <t>100410</t>
  </si>
  <si>
    <t>滅菌済み血管用チューブ及びカテーテル</t>
  </si>
  <si>
    <t>100408</t>
  </si>
  <si>
    <t>滅菌済み泌尿器用チューブ及びカテーテル</t>
  </si>
  <si>
    <t>100406</t>
  </si>
  <si>
    <t>滅菌済み呼吸器用チューブ及びカテーテル</t>
  </si>
  <si>
    <t>100404</t>
  </si>
  <si>
    <t>滅菌済み消化器用チューブ及びカテーテル</t>
  </si>
  <si>
    <t>100402</t>
  </si>
  <si>
    <t>チューブ及びカテーテル</t>
  </si>
  <si>
    <t>1004</t>
  </si>
  <si>
    <t>その他の注射器具及び穿刺器具</t>
  </si>
  <si>
    <t>100299</t>
  </si>
  <si>
    <t>穿刺器具</t>
  </si>
  <si>
    <t>100216</t>
  </si>
  <si>
    <t>滅菌済み穿刺器具</t>
  </si>
  <si>
    <t>100214</t>
  </si>
  <si>
    <t>穿刺針</t>
  </si>
  <si>
    <t>100212</t>
  </si>
  <si>
    <t>滅菌済み穿刺針</t>
  </si>
  <si>
    <t>100210</t>
  </si>
  <si>
    <t>ガラス注射筒</t>
  </si>
  <si>
    <t>100208</t>
  </si>
  <si>
    <t>滅菌済み注射筒</t>
  </si>
  <si>
    <t>100206</t>
  </si>
  <si>
    <t>注射針</t>
  </si>
  <si>
    <t>100204</t>
  </si>
  <si>
    <t>滅菌済み注射針</t>
  </si>
  <si>
    <t>100202</t>
  </si>
  <si>
    <t>注射器具及び穿刺器具</t>
  </si>
  <si>
    <t>1002</t>
  </si>
  <si>
    <t>処置用機器</t>
  </si>
  <si>
    <t>10</t>
  </si>
  <si>
    <t>他に分類されない医用検体検査機器</t>
  </si>
  <si>
    <t>089999</t>
  </si>
  <si>
    <t>医用検体検査機器の付属品</t>
  </si>
  <si>
    <t>089906</t>
  </si>
  <si>
    <t>病理検査装置</t>
  </si>
  <si>
    <t>089904</t>
  </si>
  <si>
    <t>微生物検査装置</t>
  </si>
  <si>
    <t>089902</t>
  </si>
  <si>
    <t>その他の医用検体検査装置</t>
  </si>
  <si>
    <t>0899</t>
  </si>
  <si>
    <t>その他の尿検査装置</t>
  </si>
  <si>
    <t>081299</t>
  </si>
  <si>
    <t>尿検査装置の付属品</t>
  </si>
  <si>
    <t>081206</t>
  </si>
  <si>
    <t>尿比重計</t>
  </si>
  <si>
    <t>081204</t>
  </si>
  <si>
    <t>尿化学分析装置</t>
  </si>
  <si>
    <t>081202</t>
  </si>
  <si>
    <t>尿検査装置</t>
  </si>
  <si>
    <t>0812</t>
  </si>
  <si>
    <t>その他の血清検査装置</t>
  </si>
  <si>
    <t>081099</t>
  </si>
  <si>
    <t>血清検査装置の付属品</t>
  </si>
  <si>
    <t>081006</t>
  </si>
  <si>
    <t>免疫希釈判定装置</t>
  </si>
  <si>
    <t>081004</t>
  </si>
  <si>
    <t>血液型判定装置</t>
  </si>
  <si>
    <t>081002</t>
  </si>
  <si>
    <t>血清検査装置</t>
  </si>
  <si>
    <t>0810</t>
  </si>
  <si>
    <t>その他の医用検体前処理装置</t>
  </si>
  <si>
    <t>080899</t>
  </si>
  <si>
    <t>医用検体前処理装置の付属品</t>
  </si>
  <si>
    <t>080804</t>
  </si>
  <si>
    <t>医用遠心機</t>
  </si>
  <si>
    <t>080802</t>
  </si>
  <si>
    <t>医用検体前処理装置</t>
  </si>
  <si>
    <t>0808</t>
  </si>
  <si>
    <t>その他の検査用核医学装置</t>
  </si>
  <si>
    <t>080699</t>
  </si>
  <si>
    <t>シンチレーションカウンタ</t>
  </si>
  <si>
    <t>080604</t>
  </si>
  <si>
    <t>ラジオイムノアッセイ用装置</t>
  </si>
  <si>
    <t>080602</t>
  </si>
  <si>
    <t>検査用核医学装置</t>
  </si>
  <si>
    <t>0806</t>
  </si>
  <si>
    <t>その他の血液検査機器</t>
  </si>
  <si>
    <t>080499</t>
  </si>
  <si>
    <t>血液検査装置の付属品</t>
  </si>
  <si>
    <t>080414</t>
  </si>
  <si>
    <t>セルアナライザー</t>
  </si>
  <si>
    <t>080412</t>
  </si>
  <si>
    <t>血小板凝集測定装置</t>
  </si>
  <si>
    <t>080410</t>
  </si>
  <si>
    <t>赤血球沈降速度測定装置</t>
  </si>
  <si>
    <t>080408</t>
  </si>
  <si>
    <t>血液凝固分析装置</t>
  </si>
  <si>
    <t>080406</t>
  </si>
  <si>
    <t>血液像自動分析装置</t>
  </si>
  <si>
    <t>080404</t>
  </si>
  <si>
    <t>血球計数装置</t>
  </si>
  <si>
    <t>080402</t>
  </si>
  <si>
    <t>血液検査機器</t>
  </si>
  <si>
    <t>0804</t>
  </si>
  <si>
    <t>その他の臨床化学検査機器</t>
  </si>
  <si>
    <t>080299</t>
  </si>
  <si>
    <t>臨床化学検査機器の付属品</t>
  </si>
  <si>
    <t>080216</t>
  </si>
  <si>
    <t>血液ガス分析装置</t>
  </si>
  <si>
    <t>080214</t>
  </si>
  <si>
    <t>専用臨床化学分析装置</t>
  </si>
  <si>
    <t>080212</t>
  </si>
  <si>
    <t>免疫反応測定装置</t>
  </si>
  <si>
    <t>080210</t>
  </si>
  <si>
    <t>電気泳動装置</t>
  </si>
  <si>
    <t>080208</t>
  </si>
  <si>
    <t>電解質分析装置</t>
  </si>
  <si>
    <t>080206</t>
  </si>
  <si>
    <t>医用分光光度計</t>
  </si>
  <si>
    <t>080204</t>
  </si>
  <si>
    <t>臨床化学自動分析装置</t>
  </si>
  <si>
    <t>080202</t>
  </si>
  <si>
    <t>臨床化学検査機器</t>
  </si>
  <si>
    <t>0802</t>
  </si>
  <si>
    <t>医用検体検査機器</t>
  </si>
  <si>
    <t>08</t>
  </si>
  <si>
    <t>他に分類されない生体現象計測・監視システム</t>
  </si>
  <si>
    <t>069999</t>
  </si>
  <si>
    <t>健康検診システム</t>
  </si>
  <si>
    <t>069902</t>
  </si>
  <si>
    <t>その他の生体現象計測・監視システム</t>
  </si>
  <si>
    <t>0699</t>
  </si>
  <si>
    <t>その他の医用内視鏡</t>
  </si>
  <si>
    <t>061099</t>
  </si>
  <si>
    <t>内視鏡用非能動処置具</t>
  </si>
  <si>
    <t>061014</t>
  </si>
  <si>
    <t>内視鏡用能動処置具</t>
  </si>
  <si>
    <t>061012</t>
  </si>
  <si>
    <t>内視鏡用医用電気機器</t>
  </si>
  <si>
    <t>061010</t>
  </si>
  <si>
    <t>超音波内視鏡</t>
  </si>
  <si>
    <t>061008</t>
  </si>
  <si>
    <t>硬性内視鏡</t>
  </si>
  <si>
    <t>061006</t>
  </si>
  <si>
    <t>電子内視鏡</t>
  </si>
  <si>
    <t>061004</t>
  </si>
  <si>
    <t>軟性ファイバースコープ</t>
  </si>
  <si>
    <t>061002</t>
  </si>
  <si>
    <t>医用内視鏡</t>
  </si>
  <si>
    <t>0610</t>
  </si>
  <si>
    <t>その他の生体検査用機器</t>
  </si>
  <si>
    <t>060899</t>
  </si>
  <si>
    <t>眼撮影装置</t>
  </si>
  <si>
    <t>060810</t>
  </si>
  <si>
    <t>運動機能検査用機器</t>
  </si>
  <si>
    <t>060808</t>
  </si>
  <si>
    <t>知覚検査用機器</t>
  </si>
  <si>
    <t>060806</t>
  </si>
  <si>
    <t>視覚機能検査用機器</t>
  </si>
  <si>
    <t>060804</t>
  </si>
  <si>
    <t>呼吸機能検査用機器及び関連機器</t>
  </si>
  <si>
    <t>060802</t>
  </si>
  <si>
    <t>生体検査用機器</t>
  </si>
  <si>
    <t>0608</t>
  </si>
  <si>
    <t>その他の生体現象監視用機器</t>
  </si>
  <si>
    <t>060699</t>
  </si>
  <si>
    <t>医用テレメータ及び関連機器</t>
  </si>
  <si>
    <t>060606</t>
  </si>
  <si>
    <t>一人用生体情報モニタ及び関連機器</t>
  </si>
  <si>
    <t>060604</t>
  </si>
  <si>
    <t>集中生体情報モニタ及び関連機器</t>
  </si>
  <si>
    <t>060602</t>
  </si>
  <si>
    <t>生体現象監視用機器</t>
  </si>
  <si>
    <t>0606</t>
  </si>
  <si>
    <t>その他の生体電気現象検査用機器</t>
  </si>
  <si>
    <t>060499</t>
  </si>
  <si>
    <t>生体現象データ処理装置及び関連機器</t>
  </si>
  <si>
    <t>060408</t>
  </si>
  <si>
    <t>筋電計及び関連機器</t>
  </si>
  <si>
    <t>060406</t>
  </si>
  <si>
    <t>脳波計及び関連機器</t>
  </si>
  <si>
    <t>060404</t>
  </si>
  <si>
    <t>心電計及び関連機器</t>
  </si>
  <si>
    <t>060402</t>
  </si>
  <si>
    <t>生体電気現象検査用機器</t>
  </si>
  <si>
    <t>0604</t>
  </si>
  <si>
    <t>その他の生体物理現象検査用機器</t>
  </si>
  <si>
    <t>060299</t>
  </si>
  <si>
    <t>眼圧計</t>
  </si>
  <si>
    <t>060218</t>
  </si>
  <si>
    <t>内圧計</t>
  </si>
  <si>
    <t>060216</t>
  </si>
  <si>
    <t>血流計</t>
  </si>
  <si>
    <t>060214</t>
  </si>
  <si>
    <t>多用途測定記録装置及び関連機器</t>
  </si>
  <si>
    <t>060212</t>
  </si>
  <si>
    <t>心拍出量計</t>
  </si>
  <si>
    <t>060210</t>
  </si>
  <si>
    <t>生体磁気計測装置</t>
  </si>
  <si>
    <t>060208</t>
  </si>
  <si>
    <t>聴診器及び打診器</t>
  </si>
  <si>
    <t>060206</t>
  </si>
  <si>
    <t>血圧計</t>
  </si>
  <si>
    <t>060204</t>
  </si>
  <si>
    <t>体温計及び関連機器</t>
  </si>
  <si>
    <t>060202</t>
  </si>
  <si>
    <t>生体物理現象検査用機器</t>
  </si>
  <si>
    <t>0602</t>
  </si>
  <si>
    <t>生体現象計測・監視システム</t>
  </si>
  <si>
    <t>06</t>
  </si>
  <si>
    <t>他に分類されない画像診断用Ｘ線関連装置及び用具</t>
  </si>
  <si>
    <t>049999</t>
  </si>
  <si>
    <t>血液Ｘ線照射装置</t>
  </si>
  <si>
    <t>049902</t>
  </si>
  <si>
    <t>その他の画像診断用Ｘ線関連装置及び用具</t>
  </si>
  <si>
    <t>0499</t>
  </si>
  <si>
    <t>その他の防護用具</t>
  </si>
  <si>
    <t>041099</t>
  </si>
  <si>
    <t>歯科用Ｘ線防護室</t>
  </si>
  <si>
    <t>041008</t>
  </si>
  <si>
    <t>胸部Ｘ線間接撮影用防護箱</t>
  </si>
  <si>
    <t>041006</t>
  </si>
  <si>
    <t>Ｘ線防護カーテン</t>
  </si>
  <si>
    <t>041004</t>
  </si>
  <si>
    <t>Ｘ線防護つい立て</t>
  </si>
  <si>
    <t>041002</t>
  </si>
  <si>
    <t>Ｘ線防護用具</t>
  </si>
  <si>
    <t>0410</t>
  </si>
  <si>
    <t>その他の防護用品</t>
  </si>
  <si>
    <t>040899</t>
  </si>
  <si>
    <t>被写体用防護用品</t>
  </si>
  <si>
    <t>040808</t>
  </si>
  <si>
    <t>Ｘ線防護眼鏡</t>
  </si>
  <si>
    <t>040806</t>
  </si>
  <si>
    <t>Ｘ線防護手袋</t>
  </si>
  <si>
    <t>040804</t>
  </si>
  <si>
    <t>Ｘ線防護前掛</t>
  </si>
  <si>
    <t>040802</t>
  </si>
  <si>
    <t>防護用品</t>
  </si>
  <si>
    <t>0408</t>
  </si>
  <si>
    <t>その他の撮影用品</t>
  </si>
  <si>
    <t>040699</t>
  </si>
  <si>
    <t>歯科用写真フィルム</t>
  </si>
  <si>
    <t>040604</t>
  </si>
  <si>
    <t>医用写真フィルム</t>
  </si>
  <si>
    <t>040602</t>
  </si>
  <si>
    <t>Ｘ線撮影用品</t>
  </si>
  <si>
    <t>0406</t>
  </si>
  <si>
    <t>その他の撮影用具</t>
  </si>
  <si>
    <t>040499</t>
  </si>
  <si>
    <t>Ｘ線用グリッド</t>
  </si>
  <si>
    <t>040410</t>
  </si>
  <si>
    <t>放射線用フィルムカセッテ</t>
  </si>
  <si>
    <t>040408</t>
  </si>
  <si>
    <t>医用Ｘ線増感紙</t>
  </si>
  <si>
    <t>040406</t>
  </si>
  <si>
    <t>医用Ｘ線装置用蛍光板</t>
  </si>
  <si>
    <t>040404</t>
  </si>
  <si>
    <t>患者固定具</t>
  </si>
  <si>
    <t>040402</t>
  </si>
  <si>
    <t>撮影用具</t>
  </si>
  <si>
    <t>0404</t>
  </si>
  <si>
    <t>その他の診断用Ｘ線関連装置</t>
  </si>
  <si>
    <t>040299</t>
  </si>
  <si>
    <t>画像診断用イメージャ</t>
  </si>
  <si>
    <t>040214</t>
  </si>
  <si>
    <t>歯科用自動現像装置</t>
  </si>
  <si>
    <t>040212</t>
  </si>
  <si>
    <t>医療用自動現像装置</t>
  </si>
  <si>
    <t>040210</t>
  </si>
  <si>
    <t>医療用Ｘ線写真観察装置</t>
  </si>
  <si>
    <t>040208</t>
  </si>
  <si>
    <t>ブッキー装置</t>
  </si>
  <si>
    <t>040206</t>
  </si>
  <si>
    <t>造影剤注入装置</t>
  </si>
  <si>
    <t>040204</t>
  </si>
  <si>
    <t>フィルムチェンジャ</t>
  </si>
  <si>
    <t>040202</t>
  </si>
  <si>
    <t>診断用Ｘ線関連装置</t>
  </si>
  <si>
    <t>0402</t>
  </si>
  <si>
    <t>画像診断用Ｘ線関連装置及び用具</t>
  </si>
  <si>
    <t>04</t>
  </si>
  <si>
    <t>他に分類されない画像診断システム</t>
  </si>
  <si>
    <t>029999</t>
  </si>
  <si>
    <t>医用サーモグラフィ装置</t>
  </si>
  <si>
    <t>029902</t>
  </si>
  <si>
    <t>その他の画像診断システム</t>
  </si>
  <si>
    <t>0299</t>
  </si>
  <si>
    <t>その他の主要構成ユニット</t>
  </si>
  <si>
    <t>021699</t>
  </si>
  <si>
    <t>Ｘ線用ＴＶ装置</t>
  </si>
  <si>
    <t>021614</t>
  </si>
  <si>
    <t>Ｘ線蛍光増倍管装置</t>
  </si>
  <si>
    <t>021612</t>
  </si>
  <si>
    <t>各種Ｘ線撮影・透視撮影台</t>
  </si>
  <si>
    <t>021610</t>
  </si>
  <si>
    <t>医用電子管類保持装置</t>
  </si>
  <si>
    <t>021608</t>
  </si>
  <si>
    <t>医用Ｘ線高電圧装置</t>
  </si>
  <si>
    <t>021606</t>
  </si>
  <si>
    <t>医用Ｘ線可動絞り</t>
  </si>
  <si>
    <t>021604</t>
  </si>
  <si>
    <t>医用Ｘ線管装置</t>
  </si>
  <si>
    <t>021602</t>
  </si>
  <si>
    <t>主要構成ユニット</t>
  </si>
  <si>
    <t>0216</t>
  </si>
  <si>
    <t>その他の診断用Ｘ線画像処理装置</t>
  </si>
  <si>
    <t>021499</t>
  </si>
  <si>
    <t>デジタルラジオグラフ</t>
  </si>
  <si>
    <t>021404</t>
  </si>
  <si>
    <t>コンピューテッドラジオグラフ</t>
  </si>
  <si>
    <t>021402</t>
  </si>
  <si>
    <t>診断用Ｘ線画像処理装置</t>
  </si>
  <si>
    <t>0214</t>
  </si>
  <si>
    <t>その他の磁気共鳴画像診断装置</t>
  </si>
  <si>
    <t>021299</t>
  </si>
  <si>
    <t>磁気共鳴装置の構成ユニット及び関連装置</t>
  </si>
  <si>
    <t>021208</t>
  </si>
  <si>
    <t>永久磁石式磁気共鳴画像診断装置</t>
  </si>
  <si>
    <t>021206</t>
  </si>
  <si>
    <t>超電導式磁気共鳴画像診断装置</t>
  </si>
  <si>
    <t>021204</t>
  </si>
  <si>
    <t>常電導式磁気共鳴画像診断装置</t>
  </si>
  <si>
    <t>021202</t>
  </si>
  <si>
    <t>磁気共鳴画像診断装置</t>
  </si>
  <si>
    <t>0212</t>
  </si>
  <si>
    <t>その他の超音波画像診断装置</t>
  </si>
  <si>
    <t>021099</t>
  </si>
  <si>
    <t>専用超音波画像診断装置</t>
  </si>
  <si>
    <t>021004</t>
  </si>
  <si>
    <t>汎用超音波画像診断装置</t>
  </si>
  <si>
    <t>021002</t>
  </si>
  <si>
    <t>超音波画像診断装置</t>
  </si>
  <si>
    <t>0210</t>
  </si>
  <si>
    <t>その他の診断用核医学装置及び関連装置</t>
  </si>
  <si>
    <t>020899</t>
  </si>
  <si>
    <t>放射性医薬品合成設備</t>
  </si>
  <si>
    <t>020816</t>
  </si>
  <si>
    <t>ＲＩ動態機能検査装置</t>
  </si>
  <si>
    <t>020814</t>
  </si>
  <si>
    <t>ＲＩ骨密度測定用密封線源</t>
  </si>
  <si>
    <t>020812</t>
  </si>
  <si>
    <t>ＲＩ骨密度測定装置</t>
  </si>
  <si>
    <t>020810</t>
  </si>
  <si>
    <t>核医学データ処理装置</t>
  </si>
  <si>
    <t>020808</t>
  </si>
  <si>
    <t>ポジトロンＣＴ装置</t>
  </si>
  <si>
    <t>020806</t>
  </si>
  <si>
    <t>エミッションＣＴ装置</t>
  </si>
  <si>
    <t>020804</t>
  </si>
  <si>
    <t>シンチレーションカメラ</t>
  </si>
  <si>
    <t>020802</t>
  </si>
  <si>
    <t>診断用核医学装置及び関連装置</t>
  </si>
  <si>
    <t>0208</t>
  </si>
  <si>
    <t>その他の医用Ｘ線ＣＴ装置</t>
  </si>
  <si>
    <t>020699</t>
  </si>
  <si>
    <t>全身用Ｘ線ＣＴ装置</t>
  </si>
  <si>
    <t>020604</t>
  </si>
  <si>
    <t>頭部用Ｘ線ＣＴ装置</t>
  </si>
  <si>
    <t>020602</t>
  </si>
  <si>
    <t>医用Ｘ線ＣＴ装置</t>
  </si>
  <si>
    <t>0206</t>
  </si>
  <si>
    <t>その他の歯科用Ｘ線装置</t>
  </si>
  <si>
    <t>020499</t>
  </si>
  <si>
    <t>歯科用特殊Ｘ線撮影装置</t>
  </si>
  <si>
    <t>020404</t>
  </si>
  <si>
    <t>歯科用一般Ｘ線撮影装置</t>
  </si>
  <si>
    <t>020402</t>
  </si>
  <si>
    <t>歯科用Ｘ線装置</t>
  </si>
  <si>
    <t>0204</t>
  </si>
  <si>
    <t>その他の診断用Ｘ線装置</t>
  </si>
  <si>
    <t>020299</t>
  </si>
  <si>
    <t>Ｘ線骨密度測定装置</t>
  </si>
  <si>
    <t>020216</t>
  </si>
  <si>
    <t>可搬型Ｘ線撮影装置</t>
  </si>
  <si>
    <t>020214</t>
  </si>
  <si>
    <t>集団検診用Ｘ線装置</t>
  </si>
  <si>
    <t>020212</t>
  </si>
  <si>
    <t>専用Ｘ線診断装置</t>
  </si>
  <si>
    <t>020210</t>
  </si>
  <si>
    <t>循環器用Ｘ線診断装置</t>
  </si>
  <si>
    <t>020208</t>
  </si>
  <si>
    <t>Ｘ線断層撮影装置</t>
  </si>
  <si>
    <t>020206</t>
  </si>
  <si>
    <t>Ｘ線透視撮影装置</t>
  </si>
  <si>
    <t>020204</t>
  </si>
  <si>
    <t>一般Ｘ線撮影装置</t>
  </si>
  <si>
    <t>020202</t>
  </si>
  <si>
    <t>診断用Ｘ線装置</t>
  </si>
  <si>
    <t>0202</t>
  </si>
  <si>
    <t>画像診断システム</t>
  </si>
  <si>
    <t>02</t>
  </si>
  <si>
    <t>総　　  数</t>
  </si>
  <si>
    <t xml:space="preserve"> 輸   出</t>
  </si>
  <si>
    <t xml:space="preserve"> 国   内</t>
  </si>
  <si>
    <t xml:space="preserve"> 計</t>
  </si>
  <si>
    <t>月 末 在 庫</t>
  </si>
  <si>
    <t>輸 入 品 ☆</t>
  </si>
  <si>
    <t>生   産</t>
  </si>
  <si>
    <t>計</t>
  </si>
  <si>
    <t>品 目 数</t>
  </si>
  <si>
    <t>分　　    類　</t>
  </si>
  <si>
    <t>番号</t>
  </si>
  <si>
    <t>出            荷</t>
  </si>
  <si>
    <t>（単位：千円）</t>
  </si>
  <si>
    <t>PAGE-</t>
  </si>
  <si>
    <t>平成30年1月度</t>
  </si>
  <si>
    <t>第９表　医療機器分類別生産・輸入・出荷・月末在庫金額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</si>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</sst>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indexed="8"/>
      <name val="ARIAL"/>
      <family val="2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9"/>
      <name val="游ゴシック"/>
      <family val="3"/>
    </font>
    <font>
      <sz val="16"/>
      <color indexed="8"/>
      <name val="Calibri"/>
      <family val="2"/>
    </font>
    <font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top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60">
      <alignment vertical="top"/>
      <protection/>
    </xf>
    <xf numFmtId="0" fontId="0" fillId="33" borderId="0" xfId="0" applyFill="1" applyAlignment="1">
      <alignment vertical="top"/>
    </xf>
    <xf numFmtId="3" fontId="3" fillId="0" borderId="0" xfId="60" applyNumberFormat="1" applyFont="1" applyAlignment="1">
      <alignment horizontal="right" vertical="top" wrapText="1"/>
      <protection/>
    </xf>
    <xf numFmtId="0" fontId="3" fillId="0" borderId="0" xfId="60" applyFont="1" applyAlignment="1">
      <alignment horizontal="left" vertical="top" wrapText="1"/>
      <protection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60" applyFont="1" applyAlignment="1">
      <alignment horizontal="center" vertical="top" wrapText="1" readingOrder="1"/>
      <protection/>
    </xf>
    <xf numFmtId="0" fontId="3" fillId="0" borderId="0" xfId="0" applyFont="1" applyAlignment="1">
      <alignment horizontal="center" vertical="top" wrapText="1" readingOrder="1"/>
    </xf>
    <xf numFmtId="0" fontId="3" fillId="0" borderId="0" xfId="60" applyFont="1" applyAlignment="1">
      <alignment horizontal="left" vertical="top" wrapText="1" readingOrder="1"/>
      <protection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60" applyFont="1" applyAlignment="1">
      <alignment horizontal="center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60" applyFont="1" applyAlignment="1">
      <alignment horizontal="left" vertical="top" wrapText="1"/>
      <protection/>
    </xf>
    <xf numFmtId="0" fontId="3" fillId="0" borderId="0" xfId="0" applyFont="1" applyAlignment="1">
      <alignment horizontal="right" vertical="top" wrapText="1" readingOrder="1"/>
    </xf>
    <xf numFmtId="0" fontId="3" fillId="0" borderId="0" xfId="60" applyFont="1" applyAlignment="1">
      <alignment horizontal="right" vertical="top" wrapText="1" readingOrder="1"/>
      <protection/>
    </xf>
    <xf numFmtId="0" fontId="3" fillId="0" borderId="0" xfId="0" applyFont="1" applyAlignment="1">
      <alignment horizontal="center" vertical="top" wrapText="1" readingOrder="1"/>
    </xf>
    <xf numFmtId="0" fontId="3" fillId="0" borderId="0" xfId="60" applyFont="1" applyAlignment="1">
      <alignment horizontal="center" vertical="top" wrapText="1" readingOrder="1"/>
      <protection/>
    </xf>
    <xf numFmtId="3" fontId="3" fillId="0" borderId="0" xfId="0" applyNumberFormat="1" applyFont="1" applyAlignment="1">
      <alignment horizontal="right" vertical="top" wrapText="1"/>
    </xf>
    <xf numFmtId="3" fontId="3" fillId="0" borderId="0" xfId="60" applyNumberFormat="1" applyFont="1" applyAlignment="1">
      <alignment horizontal="right" vertical="top" wrapText="1"/>
      <protection/>
    </xf>
    <xf numFmtId="0" fontId="3" fillId="0" borderId="0" xfId="0" applyFont="1" applyAlignment="1">
      <alignment horizontal="left" vertical="top" wrapText="1" readingOrder="1"/>
    </xf>
    <xf numFmtId="0" fontId="3" fillId="0" borderId="0" xfId="60" applyFont="1" applyAlignment="1">
      <alignment horizontal="left" vertical="top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114300</xdr:rowOff>
    </xdr:from>
    <xdr:to>
      <xdr:col>21</xdr:col>
      <xdr:colOff>0</xdr:colOff>
      <xdr:row>3</xdr:row>
      <xdr:rowOff>95250</xdr:rowOff>
    </xdr:to>
    <xdr:sp>
      <xdr:nvSpPr>
        <xdr:cNvPr id="1" name="四角形: 角を丸くする 1"/>
        <xdr:cNvSpPr>
          <a:spLocks/>
        </xdr:cNvSpPr>
      </xdr:nvSpPr>
      <xdr:spPr>
        <a:xfrm>
          <a:off x="8486775" y="114300"/>
          <a:ext cx="866775" cy="5334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誤</a:t>
          </a:r>
        </a:p>
      </xdr:txBody>
    </xdr:sp>
    <xdr:clientData/>
  </xdr:twoCellAnchor>
  <xdr:twoCellAnchor>
    <xdr:from>
      <xdr:col>50</xdr:col>
      <xdr:colOff>200025</xdr:colOff>
      <xdr:row>0</xdr:row>
      <xdr:rowOff>76200</xdr:rowOff>
    </xdr:from>
    <xdr:to>
      <xdr:col>51</xdr:col>
      <xdr:colOff>800100</xdr:colOff>
      <xdr:row>3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21602700" y="76200"/>
          <a:ext cx="876300" cy="54292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正</a:t>
          </a:r>
        </a:p>
      </xdr:txBody>
    </xdr:sp>
    <xdr:clientData/>
  </xdr:twoCellAnchor>
  <xdr:twoCellAnchor>
    <xdr:from>
      <xdr:col>2</xdr:col>
      <xdr:colOff>361950</xdr:colOff>
      <xdr:row>1</xdr:row>
      <xdr:rowOff>161925</xdr:rowOff>
    </xdr:from>
    <xdr:to>
      <xdr:col>7</xdr:col>
      <xdr:colOff>66675</xdr:colOff>
      <xdr:row>4</xdr:row>
      <xdr:rowOff>28575</xdr:rowOff>
    </xdr:to>
    <xdr:sp>
      <xdr:nvSpPr>
        <xdr:cNvPr id="3" name="正方形/長方形 6"/>
        <xdr:cNvSpPr>
          <a:spLocks/>
        </xdr:cNvSpPr>
      </xdr:nvSpPr>
      <xdr:spPr>
        <a:xfrm>
          <a:off x="1162050" y="333375"/>
          <a:ext cx="2895600" cy="381000"/>
        </a:xfrm>
        <a:prstGeom prst="rect">
          <a:avLst/>
        </a:prstGeom>
        <a:solidFill>
          <a:srgbClr val="DEEBF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黄色の箇所が修正箇所です。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75"/>
  <sheetViews>
    <sheetView showGridLines="0" tabSelected="1" showOutlineSymbols="0" view="pageBreakPreview" zoomScale="85" zoomScaleNormal="70" zoomScaleSheetLayoutView="85" zoomScalePageLayoutView="0" workbookViewId="0" topLeftCell="A1">
      <pane ySplit="7" topLeftCell="A8" activePane="bottomLeft" state="frozen"/>
      <selection pane="topLeft" activeCell="N1" sqref="N1"/>
      <selection pane="bottomLeft" activeCell="BB101" sqref="BB101"/>
    </sheetView>
  </sheetViews>
  <sheetFormatPr defaultColWidth="6.8515625" defaultRowHeight="12.75" customHeight="1"/>
  <cols>
    <col min="1" max="1" width="10.7109375" style="1" customWidth="1"/>
    <col min="2" max="2" width="1.28515625" style="1" customWidth="1"/>
    <col min="3" max="3" width="9.00390625" style="1" customWidth="1"/>
    <col min="4" max="4" width="25.7109375" style="1" customWidth="1"/>
    <col min="5" max="5" width="7.421875" style="1" customWidth="1"/>
    <col min="6" max="6" width="3.421875" style="1" customWidth="1"/>
    <col min="7" max="7" width="2.28125" style="1" customWidth="1"/>
    <col min="8" max="8" width="8.00390625" style="1" customWidth="1"/>
    <col min="9" max="9" width="2.28125" style="1" customWidth="1"/>
    <col min="10" max="11" width="1.1484375" style="1" customWidth="1"/>
    <col min="12" max="12" width="12.421875" style="1" customWidth="1"/>
    <col min="13" max="13" width="2.28125" style="1" customWidth="1"/>
    <col min="14" max="14" width="1.7109375" style="1" customWidth="1"/>
    <col min="15" max="15" width="12.57421875" style="1" customWidth="1"/>
    <col min="16" max="16" width="4.00390625" style="1" customWidth="1"/>
    <col min="17" max="17" width="13.140625" style="1" customWidth="1"/>
    <col min="18" max="18" width="2.28125" style="1" customWidth="1"/>
    <col min="19" max="19" width="2.140625" style="1" customWidth="1"/>
    <col min="20" max="20" width="13.140625" style="1" customWidth="1"/>
    <col min="21" max="21" width="4.140625" style="1" customWidth="1"/>
    <col min="22" max="22" width="13.140625" style="1" customWidth="1"/>
    <col min="23" max="23" width="4.00390625" style="1" customWidth="1"/>
    <col min="24" max="24" width="12.57421875" style="1" customWidth="1"/>
    <col min="25" max="26" width="1.7109375" style="1" customWidth="1"/>
    <col min="27" max="27" width="4.00390625" style="1" customWidth="1"/>
    <col min="28" max="28" width="5.140625" style="1" customWidth="1"/>
    <col min="29" max="29" width="2.8515625" style="1" customWidth="1"/>
    <col min="30" max="30" width="1.1484375" style="3" customWidth="1"/>
    <col min="31" max="31" width="9.421875" style="2" customWidth="1"/>
    <col min="32" max="32" width="1.28515625" style="2" customWidth="1"/>
    <col min="33" max="33" width="9.00390625" style="2" customWidth="1"/>
    <col min="34" max="34" width="25.7109375" style="2" customWidth="1"/>
    <col min="35" max="35" width="7.421875" style="2" customWidth="1"/>
    <col min="36" max="36" width="3.421875" style="2" customWidth="1"/>
    <col min="37" max="37" width="2.28125" style="2" customWidth="1"/>
    <col min="38" max="38" width="8.00390625" style="2" customWidth="1"/>
    <col min="39" max="39" width="2.28125" style="2" customWidth="1"/>
    <col min="40" max="41" width="1.1484375" style="2" customWidth="1"/>
    <col min="42" max="42" width="12.00390625" style="2" customWidth="1"/>
    <col min="43" max="43" width="2.28125" style="2" customWidth="1"/>
    <col min="44" max="44" width="1.7109375" style="2" customWidth="1"/>
    <col min="45" max="45" width="12.57421875" style="2" customWidth="1"/>
    <col min="46" max="46" width="4.00390625" style="2" customWidth="1"/>
    <col min="47" max="47" width="13.140625" style="2" customWidth="1"/>
    <col min="48" max="48" width="2.28125" style="2" customWidth="1"/>
    <col min="49" max="49" width="2.140625" style="2" customWidth="1"/>
    <col min="50" max="50" width="13.140625" style="2" customWidth="1"/>
    <col min="51" max="51" width="4.140625" style="2" customWidth="1"/>
    <col min="52" max="52" width="13.140625" style="2" customWidth="1"/>
    <col min="53" max="53" width="4.00390625" style="2" customWidth="1"/>
    <col min="54" max="54" width="12.57421875" style="2" customWidth="1"/>
    <col min="55" max="56" width="1.7109375" style="2" customWidth="1"/>
    <col min="57" max="57" width="4.00390625" style="2" customWidth="1"/>
    <col min="58" max="58" width="5.140625" style="2" customWidth="1"/>
    <col min="59" max="59" width="2.8515625" style="2" customWidth="1"/>
    <col min="60" max="60" width="1.1484375" style="2" customWidth="1"/>
    <col min="61" max="61" width="6.8515625" style="2" customWidth="1"/>
    <col min="62" max="16384" width="6.8515625" style="1" customWidth="1"/>
  </cols>
  <sheetData>
    <row r="1" spans="1:56" ht="13.5" customHeight="1">
      <c r="A1" s="12" t="s">
        <v>1111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E1" s="13" t="s">
        <v>1111</v>
      </c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9" ht="17.25" customHeight="1">
      <c r="A2" s="14" t="s">
        <v>1110</v>
      </c>
      <c r="B2" s="14"/>
      <c r="C2" s="14"/>
      <c r="AB2" s="11" t="s">
        <v>1109</v>
      </c>
      <c r="AC2" s="6">
        <v>1</v>
      </c>
      <c r="AE2" s="15" t="s">
        <v>1110</v>
      </c>
      <c r="AF2" s="15"/>
      <c r="AG2" s="15"/>
      <c r="BF2" s="10" t="s">
        <v>1109</v>
      </c>
      <c r="BG2" s="4">
        <v>1</v>
      </c>
    </row>
    <row r="3" spans="26:59" ht="12.75" customHeight="1">
      <c r="Z3" s="16" t="s">
        <v>1108</v>
      </c>
      <c r="AA3" s="16"/>
      <c r="AB3" s="16"/>
      <c r="AC3" s="16"/>
      <c r="BD3" s="17" t="s">
        <v>1108</v>
      </c>
      <c r="BE3" s="17"/>
      <c r="BF3" s="17"/>
      <c r="BG3" s="17"/>
    </row>
    <row r="4" ht="10.5" customHeight="1"/>
    <row r="5" spans="19:55" ht="11.25" customHeight="1">
      <c r="S5" s="18" t="s">
        <v>1107</v>
      </c>
      <c r="T5" s="18"/>
      <c r="U5" s="18"/>
      <c r="V5" s="18"/>
      <c r="W5" s="18"/>
      <c r="X5" s="18"/>
      <c r="Y5" s="18"/>
      <c r="AW5" s="19" t="s">
        <v>1107</v>
      </c>
      <c r="AX5" s="19"/>
      <c r="AY5" s="19"/>
      <c r="AZ5" s="19"/>
      <c r="BA5" s="19"/>
      <c r="BB5" s="19"/>
      <c r="BC5" s="19"/>
    </row>
    <row r="6" spans="1:59" ht="17.25" customHeight="1">
      <c r="A6" s="9" t="s">
        <v>1106</v>
      </c>
      <c r="C6" s="18" t="s">
        <v>1105</v>
      </c>
      <c r="D6" s="18"/>
      <c r="E6" s="18"/>
      <c r="H6" s="9" t="s">
        <v>1104</v>
      </c>
      <c r="K6" s="18" t="s">
        <v>1103</v>
      </c>
      <c r="L6" s="18"/>
      <c r="O6" s="9" t="s">
        <v>1102</v>
      </c>
      <c r="Q6" s="9" t="s">
        <v>1101</v>
      </c>
      <c r="AA6" s="18" t="s">
        <v>1100</v>
      </c>
      <c r="AB6" s="18"/>
      <c r="AC6" s="18"/>
      <c r="AE6" s="8" t="s">
        <v>1106</v>
      </c>
      <c r="AG6" s="19" t="s">
        <v>1105</v>
      </c>
      <c r="AH6" s="19"/>
      <c r="AI6" s="19"/>
      <c r="AL6" s="8" t="s">
        <v>1104</v>
      </c>
      <c r="AO6" s="19" t="s">
        <v>1103</v>
      </c>
      <c r="AP6" s="19"/>
      <c r="AS6" s="8" t="s">
        <v>1102</v>
      </c>
      <c r="AU6" s="8" t="s">
        <v>1101</v>
      </c>
      <c r="BE6" s="19" t="s">
        <v>1100</v>
      </c>
      <c r="BF6" s="19"/>
      <c r="BG6" s="19"/>
    </row>
    <row r="7" spans="20:54" ht="11.25" customHeight="1">
      <c r="T7" s="9" t="s">
        <v>1099</v>
      </c>
      <c r="V7" s="9" t="s">
        <v>1098</v>
      </c>
      <c r="X7" s="9" t="s">
        <v>1097</v>
      </c>
      <c r="AX7" s="8" t="s">
        <v>1099</v>
      </c>
      <c r="AZ7" s="8" t="s">
        <v>1098</v>
      </c>
      <c r="BB7" s="8" t="s">
        <v>1097</v>
      </c>
    </row>
    <row r="8" ht="9.75" customHeight="1"/>
    <row r="9" spans="10:43" ht="12.75">
      <c r="J9" s="14" t="s">
        <v>79</v>
      </c>
      <c r="K9" s="14"/>
      <c r="L9" s="6">
        <v>15811678</v>
      </c>
      <c r="M9" s="7" t="s">
        <v>78</v>
      </c>
      <c r="AE9" s="1"/>
      <c r="AN9" s="15" t="s">
        <v>79</v>
      </c>
      <c r="AO9" s="15"/>
      <c r="AP9" s="4">
        <v>17387833</v>
      </c>
      <c r="AQ9" s="5" t="s">
        <v>78</v>
      </c>
    </row>
    <row r="10" spans="3:59" ht="12.75">
      <c r="C10" s="14" t="s">
        <v>1096</v>
      </c>
      <c r="D10" s="14"/>
      <c r="E10" s="14"/>
      <c r="F10" s="14"/>
      <c r="H10" s="6">
        <v>9975</v>
      </c>
      <c r="J10" s="14" t="s">
        <v>1</v>
      </c>
      <c r="K10" s="14"/>
      <c r="L10" s="6">
        <v>398377119</v>
      </c>
      <c r="M10" s="7" t="s">
        <v>1</v>
      </c>
      <c r="O10" s="6">
        <v>125068330</v>
      </c>
      <c r="Q10" s="6">
        <v>273308789</v>
      </c>
      <c r="T10" s="6">
        <v>480246828</v>
      </c>
      <c r="V10" s="6">
        <v>444304419</v>
      </c>
      <c r="X10" s="6">
        <v>35942409</v>
      </c>
      <c r="AA10" s="20">
        <v>789889421</v>
      </c>
      <c r="AB10" s="20"/>
      <c r="AC10" s="20"/>
      <c r="AG10" s="15" t="s">
        <v>1096</v>
      </c>
      <c r="AH10" s="15"/>
      <c r="AI10" s="15"/>
      <c r="AJ10" s="15"/>
      <c r="AL10" s="4">
        <v>11543</v>
      </c>
      <c r="AN10" s="15" t="s">
        <v>1</v>
      </c>
      <c r="AO10" s="15"/>
      <c r="AP10" s="4">
        <v>424701095</v>
      </c>
      <c r="AQ10" s="5" t="s">
        <v>1</v>
      </c>
      <c r="AS10" s="4">
        <v>134803259</v>
      </c>
      <c r="AU10" s="4">
        <v>289897836</v>
      </c>
      <c r="AX10" s="4">
        <v>506524472</v>
      </c>
      <c r="AZ10" s="4">
        <v>467631287</v>
      </c>
      <c r="BB10" s="4">
        <v>38893185</v>
      </c>
      <c r="BE10" s="21">
        <v>934040111</v>
      </c>
      <c r="BF10" s="21"/>
      <c r="BG10" s="21"/>
    </row>
    <row r="11" spans="10:43" ht="12.75">
      <c r="J11" s="14" t="s">
        <v>79</v>
      </c>
      <c r="K11" s="14"/>
      <c r="L11" s="6">
        <v>2621547</v>
      </c>
      <c r="M11" s="7" t="s">
        <v>78</v>
      </c>
      <c r="AN11" s="15" t="s">
        <v>79</v>
      </c>
      <c r="AO11" s="15"/>
      <c r="AP11" s="4">
        <v>2621547</v>
      </c>
      <c r="AQ11" s="5" t="s">
        <v>78</v>
      </c>
    </row>
    <row r="12" spans="1:59" ht="12.75">
      <c r="A12" s="7" t="s">
        <v>1095</v>
      </c>
      <c r="C12" s="14" t="s">
        <v>1094</v>
      </c>
      <c r="D12" s="14"/>
      <c r="E12" s="14"/>
      <c r="F12" s="14"/>
      <c r="H12" s="6">
        <v>744</v>
      </c>
      <c r="J12" s="14" t="s">
        <v>1</v>
      </c>
      <c r="K12" s="14"/>
      <c r="L12" s="6">
        <v>21521817</v>
      </c>
      <c r="M12" s="7" t="s">
        <v>1</v>
      </c>
      <c r="O12" s="6">
        <v>16241673</v>
      </c>
      <c r="Q12" s="6">
        <v>5280144</v>
      </c>
      <c r="T12" s="6">
        <v>19574997</v>
      </c>
      <c r="V12" s="6">
        <v>13262155</v>
      </c>
      <c r="X12" s="6">
        <v>6312842</v>
      </c>
      <c r="AA12" s="20">
        <v>13365673</v>
      </c>
      <c r="AB12" s="20"/>
      <c r="AC12" s="20"/>
      <c r="AE12" s="5" t="s">
        <v>1095</v>
      </c>
      <c r="AG12" s="15" t="s">
        <v>1094</v>
      </c>
      <c r="AH12" s="15"/>
      <c r="AI12" s="15"/>
      <c r="AJ12" s="15"/>
      <c r="AL12" s="4">
        <v>755</v>
      </c>
      <c r="AN12" s="15" t="s">
        <v>1</v>
      </c>
      <c r="AO12" s="15"/>
      <c r="AP12" s="4">
        <v>21611975</v>
      </c>
      <c r="AQ12" s="5" t="s">
        <v>1</v>
      </c>
      <c r="AS12" s="4">
        <v>16327511</v>
      </c>
      <c r="AU12" s="4">
        <v>5284464</v>
      </c>
      <c r="AX12" s="4">
        <v>19663847</v>
      </c>
      <c r="AZ12" s="4">
        <v>13339206</v>
      </c>
      <c r="BB12" s="4">
        <v>6324641</v>
      </c>
      <c r="BE12" s="21">
        <v>13404750</v>
      </c>
      <c r="BF12" s="21"/>
      <c r="BG12" s="21"/>
    </row>
    <row r="13" spans="1:59" ht="12.75">
      <c r="A13" s="7" t="s">
        <v>1093</v>
      </c>
      <c r="C13" s="14" t="s">
        <v>1092</v>
      </c>
      <c r="D13" s="14"/>
      <c r="E13" s="14"/>
      <c r="F13" s="14"/>
      <c r="H13" s="6">
        <v>204</v>
      </c>
      <c r="J13" s="14" t="s">
        <v>1</v>
      </c>
      <c r="K13" s="14"/>
      <c r="L13" s="6">
        <v>3726785</v>
      </c>
      <c r="M13" s="7" t="s">
        <v>1</v>
      </c>
      <c r="O13" s="6">
        <v>2750266</v>
      </c>
      <c r="Q13" s="6">
        <v>976519</v>
      </c>
      <c r="T13" s="6">
        <v>3273968</v>
      </c>
      <c r="V13" s="6">
        <v>2261583</v>
      </c>
      <c r="X13" s="6">
        <v>1012385</v>
      </c>
      <c r="AA13" s="20">
        <v>1318897</v>
      </c>
      <c r="AB13" s="20"/>
      <c r="AC13" s="20"/>
      <c r="AE13" s="5" t="s">
        <v>1093</v>
      </c>
      <c r="AG13" s="15" t="s">
        <v>1092</v>
      </c>
      <c r="AH13" s="15"/>
      <c r="AI13" s="15"/>
      <c r="AJ13" s="15"/>
      <c r="AL13" s="4">
        <v>205</v>
      </c>
      <c r="AN13" s="15" t="s">
        <v>1</v>
      </c>
      <c r="AO13" s="15"/>
      <c r="AP13" s="4">
        <v>3738584</v>
      </c>
      <c r="AQ13" s="5" t="s">
        <v>1</v>
      </c>
      <c r="AS13" s="4">
        <v>2762065</v>
      </c>
      <c r="AU13" s="4">
        <v>976519</v>
      </c>
      <c r="AX13" s="4">
        <v>3285767</v>
      </c>
      <c r="AZ13" s="4">
        <v>2261583</v>
      </c>
      <c r="BB13" s="4">
        <v>1024184</v>
      </c>
      <c r="BE13" s="21">
        <v>1318897</v>
      </c>
      <c r="BF13" s="21"/>
      <c r="BG13" s="21"/>
    </row>
    <row r="14" spans="1:59" ht="12.75">
      <c r="A14" s="7" t="s">
        <v>1091</v>
      </c>
      <c r="C14" s="14" t="s">
        <v>1090</v>
      </c>
      <c r="D14" s="14"/>
      <c r="E14" s="14"/>
      <c r="F14" s="14"/>
      <c r="H14" s="6">
        <v>110</v>
      </c>
      <c r="J14" s="14" t="s">
        <v>1</v>
      </c>
      <c r="K14" s="14"/>
      <c r="L14" s="6">
        <v>495176</v>
      </c>
      <c r="M14" s="7" t="s">
        <v>1</v>
      </c>
      <c r="O14" s="6">
        <v>487496</v>
      </c>
      <c r="Q14" s="6">
        <v>7680</v>
      </c>
      <c r="T14" s="6">
        <v>466150</v>
      </c>
      <c r="V14" s="6">
        <v>248020</v>
      </c>
      <c r="X14" s="6">
        <v>218130</v>
      </c>
      <c r="AA14" s="20">
        <v>116960</v>
      </c>
      <c r="AB14" s="20"/>
      <c r="AC14" s="20"/>
      <c r="AE14" s="5" t="s">
        <v>1091</v>
      </c>
      <c r="AG14" s="15" t="s">
        <v>1090</v>
      </c>
      <c r="AH14" s="15"/>
      <c r="AI14" s="15"/>
      <c r="AJ14" s="15"/>
      <c r="AL14" s="4">
        <v>111</v>
      </c>
      <c r="AN14" s="15" t="s">
        <v>1</v>
      </c>
      <c r="AO14" s="15"/>
      <c r="AP14" s="4">
        <v>506975</v>
      </c>
      <c r="AQ14" s="5" t="s">
        <v>1</v>
      </c>
      <c r="AS14" s="4">
        <v>499295</v>
      </c>
      <c r="AU14" s="4">
        <v>7680</v>
      </c>
      <c r="AX14" s="4">
        <v>477949</v>
      </c>
      <c r="AZ14" s="4">
        <v>248020</v>
      </c>
      <c r="BB14" s="4">
        <v>229929</v>
      </c>
      <c r="BE14" s="21">
        <v>116960</v>
      </c>
      <c r="BF14" s="21"/>
      <c r="BG14" s="21"/>
    </row>
    <row r="15" spans="1:59" ht="12.75">
      <c r="A15" s="7" t="s">
        <v>1089</v>
      </c>
      <c r="C15" s="14" t="s">
        <v>1088</v>
      </c>
      <c r="D15" s="14"/>
      <c r="E15" s="14"/>
      <c r="F15" s="14"/>
      <c r="H15" s="6">
        <v>71</v>
      </c>
      <c r="J15" s="14" t="s">
        <v>1</v>
      </c>
      <c r="K15" s="14"/>
      <c r="L15" s="6">
        <v>1212112</v>
      </c>
      <c r="M15" s="7" t="s">
        <v>1</v>
      </c>
      <c r="O15" s="6">
        <v>1119031</v>
      </c>
      <c r="Q15" s="6">
        <v>93081</v>
      </c>
      <c r="T15" s="6">
        <v>927150</v>
      </c>
      <c r="V15" s="6">
        <v>624633</v>
      </c>
      <c r="X15" s="6">
        <v>302517</v>
      </c>
      <c r="AA15" s="20">
        <v>284962</v>
      </c>
      <c r="AB15" s="20"/>
      <c r="AC15" s="20"/>
      <c r="AE15" s="5" t="s">
        <v>1089</v>
      </c>
      <c r="AG15" s="15" t="s">
        <v>1088</v>
      </c>
      <c r="AH15" s="15"/>
      <c r="AI15" s="15"/>
      <c r="AJ15" s="15"/>
      <c r="AL15" s="4">
        <v>71</v>
      </c>
      <c r="AN15" s="15" t="s">
        <v>1</v>
      </c>
      <c r="AO15" s="15"/>
      <c r="AP15" s="4">
        <v>1212112</v>
      </c>
      <c r="AQ15" s="5" t="s">
        <v>1</v>
      </c>
      <c r="AS15" s="4">
        <v>1119031</v>
      </c>
      <c r="AU15" s="4">
        <v>93081</v>
      </c>
      <c r="AX15" s="4">
        <v>927150</v>
      </c>
      <c r="AZ15" s="4">
        <v>624633</v>
      </c>
      <c r="BB15" s="4">
        <v>302517</v>
      </c>
      <c r="BE15" s="21">
        <v>284962</v>
      </c>
      <c r="BF15" s="21"/>
      <c r="BG15" s="21"/>
    </row>
    <row r="16" spans="1:59" ht="12.75">
      <c r="A16" s="7" t="s">
        <v>1087</v>
      </c>
      <c r="C16" s="14" t="s">
        <v>1086</v>
      </c>
      <c r="D16" s="14"/>
      <c r="E16" s="14"/>
      <c r="F16" s="14"/>
      <c r="H16" s="6" t="s">
        <v>1112</v>
      </c>
      <c r="J16" s="14" t="s">
        <v>1</v>
      </c>
      <c r="K16" s="14"/>
      <c r="L16" s="6" t="s">
        <v>1112</v>
      </c>
      <c r="M16" s="7" t="s">
        <v>1</v>
      </c>
      <c r="O16" s="6" t="s">
        <v>1112</v>
      </c>
      <c r="Q16" s="6" t="s">
        <v>1112</v>
      </c>
      <c r="T16" s="6" t="s">
        <v>1112</v>
      </c>
      <c r="V16" s="6" t="s">
        <v>1112</v>
      </c>
      <c r="X16" s="6" t="s">
        <v>1112</v>
      </c>
      <c r="AA16" s="20" t="s">
        <v>1112</v>
      </c>
      <c r="AB16" s="20"/>
      <c r="AC16" s="20"/>
      <c r="AE16" s="5" t="s">
        <v>1087</v>
      </c>
      <c r="AG16" s="15" t="s">
        <v>1086</v>
      </c>
      <c r="AH16" s="15"/>
      <c r="AI16" s="15"/>
      <c r="AJ16" s="15"/>
      <c r="AL16" s="4" t="s">
        <v>1112</v>
      </c>
      <c r="AN16" s="15" t="s">
        <v>1</v>
      </c>
      <c r="AO16" s="15"/>
      <c r="AP16" s="4" t="s">
        <v>1112</v>
      </c>
      <c r="AQ16" s="5" t="s">
        <v>1</v>
      </c>
      <c r="AS16" s="4" t="s">
        <v>1112</v>
      </c>
      <c r="AU16" s="4" t="s">
        <v>1112</v>
      </c>
      <c r="AX16" s="4" t="s">
        <v>1112</v>
      </c>
      <c r="AZ16" s="4" t="s">
        <v>1112</v>
      </c>
      <c r="BB16" s="4" t="s">
        <v>1112</v>
      </c>
      <c r="BE16" s="21" t="s">
        <v>1112</v>
      </c>
      <c r="BF16" s="21"/>
      <c r="BG16" s="21"/>
    </row>
    <row r="17" spans="1:59" s="2" customFormat="1" ht="12.75">
      <c r="A17" s="7" t="s">
        <v>1085</v>
      </c>
      <c r="B17" s="1"/>
      <c r="C17" s="14" t="s">
        <v>1084</v>
      </c>
      <c r="D17" s="14"/>
      <c r="E17" s="14"/>
      <c r="F17" s="14"/>
      <c r="G17" s="1"/>
      <c r="H17" s="6">
        <v>11</v>
      </c>
      <c r="I17" s="1"/>
      <c r="J17" s="14" t="s">
        <v>1</v>
      </c>
      <c r="K17" s="14"/>
      <c r="L17" s="6">
        <v>945287</v>
      </c>
      <c r="M17" s="7" t="s">
        <v>1</v>
      </c>
      <c r="N17" s="1"/>
      <c r="O17" s="6">
        <v>298487</v>
      </c>
      <c r="P17" s="1"/>
      <c r="Q17" s="6">
        <v>646800</v>
      </c>
      <c r="R17" s="1"/>
      <c r="S17" s="1"/>
      <c r="T17" s="6">
        <v>945287</v>
      </c>
      <c r="U17" s="1"/>
      <c r="V17" s="6">
        <v>745006</v>
      </c>
      <c r="W17" s="1"/>
      <c r="X17" s="6">
        <v>200281</v>
      </c>
      <c r="Y17" s="1"/>
      <c r="Z17" s="1"/>
      <c r="AA17" s="20" t="s">
        <v>1112</v>
      </c>
      <c r="AB17" s="20"/>
      <c r="AC17" s="20"/>
      <c r="AD17" s="3"/>
      <c r="AE17" s="5" t="s">
        <v>1085</v>
      </c>
      <c r="AG17" s="15" t="s">
        <v>1084</v>
      </c>
      <c r="AH17" s="15"/>
      <c r="AI17" s="15"/>
      <c r="AJ17" s="15"/>
      <c r="AL17" s="4">
        <v>11</v>
      </c>
      <c r="AN17" s="15" t="s">
        <v>1</v>
      </c>
      <c r="AO17" s="15"/>
      <c r="AP17" s="4">
        <v>945287</v>
      </c>
      <c r="AQ17" s="5" t="s">
        <v>1</v>
      </c>
      <c r="AS17" s="4">
        <v>298487</v>
      </c>
      <c r="AU17" s="4">
        <v>646800</v>
      </c>
      <c r="AX17" s="4">
        <v>945287</v>
      </c>
      <c r="AZ17" s="4">
        <v>745006</v>
      </c>
      <c r="BB17" s="4">
        <v>200281</v>
      </c>
      <c r="BE17" s="21" t="s">
        <v>1112</v>
      </c>
      <c r="BF17" s="21"/>
      <c r="BG17" s="21"/>
    </row>
    <row r="18" spans="1:59" s="2" customFormat="1" ht="12.75">
      <c r="A18" s="7" t="s">
        <v>1083</v>
      </c>
      <c r="B18" s="1"/>
      <c r="C18" s="14" t="s">
        <v>1082</v>
      </c>
      <c r="D18" s="14"/>
      <c r="E18" s="14"/>
      <c r="F18" s="14"/>
      <c r="G18" s="1"/>
      <c r="H18" s="6">
        <v>4</v>
      </c>
      <c r="I18" s="1"/>
      <c r="J18" s="14" t="s">
        <v>1</v>
      </c>
      <c r="K18" s="14"/>
      <c r="L18" s="6">
        <v>623401</v>
      </c>
      <c r="M18" s="7" t="s">
        <v>1</v>
      </c>
      <c r="N18" s="1"/>
      <c r="O18" s="6">
        <v>474333</v>
      </c>
      <c r="P18" s="1"/>
      <c r="Q18" s="6">
        <v>149068</v>
      </c>
      <c r="R18" s="1"/>
      <c r="S18" s="1"/>
      <c r="T18" s="6">
        <v>566370</v>
      </c>
      <c r="U18" s="1"/>
      <c r="V18" s="6">
        <v>287500</v>
      </c>
      <c r="W18" s="1"/>
      <c r="X18" s="6">
        <v>278870</v>
      </c>
      <c r="Y18" s="1"/>
      <c r="Z18" s="1"/>
      <c r="AA18" s="20">
        <v>794071</v>
      </c>
      <c r="AB18" s="20"/>
      <c r="AC18" s="20"/>
      <c r="AD18" s="3"/>
      <c r="AE18" s="5" t="s">
        <v>1083</v>
      </c>
      <c r="AG18" s="15" t="s">
        <v>1082</v>
      </c>
      <c r="AH18" s="15"/>
      <c r="AI18" s="15"/>
      <c r="AJ18" s="15"/>
      <c r="AL18" s="4">
        <v>4</v>
      </c>
      <c r="AN18" s="15" t="s">
        <v>1</v>
      </c>
      <c r="AO18" s="15"/>
      <c r="AP18" s="4">
        <v>623401</v>
      </c>
      <c r="AQ18" s="5" t="s">
        <v>1</v>
      </c>
      <c r="AS18" s="4">
        <v>474333</v>
      </c>
      <c r="AU18" s="4">
        <v>149068</v>
      </c>
      <c r="AX18" s="4">
        <v>566370</v>
      </c>
      <c r="AZ18" s="4">
        <v>287500</v>
      </c>
      <c r="BB18" s="4">
        <v>278870</v>
      </c>
      <c r="BE18" s="21">
        <v>794071</v>
      </c>
      <c r="BF18" s="21"/>
      <c r="BG18" s="21"/>
    </row>
    <row r="19" spans="1:59" s="2" customFormat="1" ht="12.75">
      <c r="A19" s="7" t="s">
        <v>1081</v>
      </c>
      <c r="B19" s="1"/>
      <c r="C19" s="14" t="s">
        <v>1080</v>
      </c>
      <c r="D19" s="14"/>
      <c r="E19" s="14"/>
      <c r="F19" s="14"/>
      <c r="G19" s="1"/>
      <c r="H19" s="6">
        <v>2</v>
      </c>
      <c r="I19" s="1"/>
      <c r="J19" s="14" t="s">
        <v>1</v>
      </c>
      <c r="K19" s="14"/>
      <c r="L19" s="6">
        <v>237769</v>
      </c>
      <c r="M19" s="7" t="s">
        <v>1</v>
      </c>
      <c r="N19" s="1"/>
      <c r="O19" s="6">
        <v>237769</v>
      </c>
      <c r="P19" s="1"/>
      <c r="Q19" s="6" t="s">
        <v>1112</v>
      </c>
      <c r="R19" s="1"/>
      <c r="S19" s="1"/>
      <c r="T19" s="6">
        <v>160044</v>
      </c>
      <c r="U19" s="1"/>
      <c r="V19" s="6">
        <v>160044</v>
      </c>
      <c r="W19" s="1"/>
      <c r="X19" s="6" t="s">
        <v>1112</v>
      </c>
      <c r="Y19" s="1"/>
      <c r="Z19" s="1"/>
      <c r="AA19" s="20">
        <v>77725</v>
      </c>
      <c r="AB19" s="20"/>
      <c r="AC19" s="20"/>
      <c r="AD19" s="3"/>
      <c r="AE19" s="5" t="s">
        <v>1081</v>
      </c>
      <c r="AG19" s="15" t="s">
        <v>1080</v>
      </c>
      <c r="AH19" s="15"/>
      <c r="AI19" s="15"/>
      <c r="AJ19" s="15"/>
      <c r="AL19" s="4">
        <v>2</v>
      </c>
      <c r="AN19" s="15" t="s">
        <v>1</v>
      </c>
      <c r="AO19" s="15"/>
      <c r="AP19" s="4">
        <v>237769</v>
      </c>
      <c r="AQ19" s="5" t="s">
        <v>1</v>
      </c>
      <c r="AS19" s="4">
        <v>237769</v>
      </c>
      <c r="AU19" s="4" t="s">
        <v>1112</v>
      </c>
      <c r="AX19" s="4">
        <v>160044</v>
      </c>
      <c r="AZ19" s="4">
        <v>160044</v>
      </c>
      <c r="BB19" s="4" t="s">
        <v>1112</v>
      </c>
      <c r="BE19" s="21">
        <v>77725</v>
      </c>
      <c r="BF19" s="21"/>
      <c r="BG19" s="21"/>
    </row>
    <row r="20" spans="1:59" s="2" customFormat="1" ht="12.75">
      <c r="A20" s="7" t="s">
        <v>1079</v>
      </c>
      <c r="B20" s="1"/>
      <c r="C20" s="14" t="s">
        <v>1078</v>
      </c>
      <c r="D20" s="14"/>
      <c r="E20" s="14"/>
      <c r="F20" s="14"/>
      <c r="G20" s="1"/>
      <c r="H20" s="6" t="s">
        <v>1112</v>
      </c>
      <c r="I20" s="1"/>
      <c r="J20" s="14" t="s">
        <v>1</v>
      </c>
      <c r="K20" s="14"/>
      <c r="L20" s="6" t="s">
        <v>1112</v>
      </c>
      <c r="M20" s="7" t="s">
        <v>1</v>
      </c>
      <c r="N20" s="1"/>
      <c r="O20" s="6" t="s">
        <v>1112</v>
      </c>
      <c r="P20" s="1"/>
      <c r="Q20" s="6" t="s">
        <v>1112</v>
      </c>
      <c r="R20" s="1"/>
      <c r="S20" s="1"/>
      <c r="T20" s="6" t="s">
        <v>1112</v>
      </c>
      <c r="U20" s="1"/>
      <c r="V20" s="6" t="s">
        <v>1112</v>
      </c>
      <c r="W20" s="1"/>
      <c r="X20" s="6" t="s">
        <v>1112</v>
      </c>
      <c r="Y20" s="1"/>
      <c r="Z20" s="1"/>
      <c r="AA20" s="20" t="s">
        <v>1112</v>
      </c>
      <c r="AB20" s="20"/>
      <c r="AC20" s="20"/>
      <c r="AD20" s="3"/>
      <c r="AE20" s="5" t="s">
        <v>1079</v>
      </c>
      <c r="AG20" s="15" t="s">
        <v>1078</v>
      </c>
      <c r="AH20" s="15"/>
      <c r="AI20" s="15"/>
      <c r="AJ20" s="15"/>
      <c r="AL20" s="4" t="s">
        <v>1112</v>
      </c>
      <c r="AN20" s="15" t="s">
        <v>1</v>
      </c>
      <c r="AO20" s="15"/>
      <c r="AP20" s="4" t="s">
        <v>1112</v>
      </c>
      <c r="AQ20" s="5" t="s">
        <v>1</v>
      </c>
      <c r="AS20" s="4" t="s">
        <v>1112</v>
      </c>
      <c r="AU20" s="4" t="s">
        <v>1112</v>
      </c>
      <c r="AX20" s="4" t="s">
        <v>1112</v>
      </c>
      <c r="AZ20" s="4" t="s">
        <v>1112</v>
      </c>
      <c r="BB20" s="4" t="s">
        <v>1112</v>
      </c>
      <c r="BE20" s="21" t="s">
        <v>1112</v>
      </c>
      <c r="BF20" s="21"/>
      <c r="BG20" s="21"/>
    </row>
    <row r="21" spans="1:59" s="2" customFormat="1" ht="12.75">
      <c r="A21" s="7" t="s">
        <v>1077</v>
      </c>
      <c r="B21" s="1"/>
      <c r="C21" s="14" t="s">
        <v>1076</v>
      </c>
      <c r="D21" s="14"/>
      <c r="E21" s="14"/>
      <c r="F21" s="14"/>
      <c r="G21" s="1"/>
      <c r="H21" s="6">
        <v>6</v>
      </c>
      <c r="I21" s="1"/>
      <c r="J21" s="14" t="s">
        <v>1</v>
      </c>
      <c r="K21" s="14"/>
      <c r="L21" s="6">
        <v>213040</v>
      </c>
      <c r="M21" s="7" t="s">
        <v>1</v>
      </c>
      <c r="N21" s="1"/>
      <c r="O21" s="6">
        <v>133150</v>
      </c>
      <c r="P21" s="1"/>
      <c r="Q21" s="6">
        <v>79890</v>
      </c>
      <c r="R21" s="1"/>
      <c r="S21" s="1"/>
      <c r="T21" s="6">
        <v>208967</v>
      </c>
      <c r="U21" s="1"/>
      <c r="V21" s="6">
        <v>196380</v>
      </c>
      <c r="W21" s="1"/>
      <c r="X21" s="6">
        <v>12587</v>
      </c>
      <c r="Y21" s="1"/>
      <c r="Z21" s="1"/>
      <c r="AA21" s="20">
        <v>45179</v>
      </c>
      <c r="AB21" s="20"/>
      <c r="AC21" s="20"/>
      <c r="AD21" s="3"/>
      <c r="AE21" s="5" t="s">
        <v>1077</v>
      </c>
      <c r="AG21" s="15" t="s">
        <v>1076</v>
      </c>
      <c r="AH21" s="15"/>
      <c r="AI21" s="15"/>
      <c r="AJ21" s="15"/>
      <c r="AL21" s="4">
        <v>6</v>
      </c>
      <c r="AN21" s="15" t="s">
        <v>1</v>
      </c>
      <c r="AO21" s="15"/>
      <c r="AP21" s="4">
        <v>213040</v>
      </c>
      <c r="AQ21" s="5" t="s">
        <v>1</v>
      </c>
      <c r="AS21" s="4">
        <v>133150</v>
      </c>
      <c r="AU21" s="4">
        <v>79890</v>
      </c>
      <c r="AX21" s="4">
        <v>208967</v>
      </c>
      <c r="AZ21" s="4">
        <v>196380</v>
      </c>
      <c r="BB21" s="4">
        <v>12587</v>
      </c>
      <c r="BE21" s="21">
        <v>45179</v>
      </c>
      <c r="BF21" s="21"/>
      <c r="BG21" s="21"/>
    </row>
    <row r="22" spans="1:59" s="2" customFormat="1" ht="12.75">
      <c r="A22" s="7" t="s">
        <v>1075</v>
      </c>
      <c r="B22" s="1"/>
      <c r="C22" s="14" t="s">
        <v>1074</v>
      </c>
      <c r="D22" s="14"/>
      <c r="E22" s="14"/>
      <c r="F22" s="14"/>
      <c r="G22" s="1"/>
      <c r="H22" s="6" t="s">
        <v>1112</v>
      </c>
      <c r="I22" s="1"/>
      <c r="J22" s="14" t="s">
        <v>1</v>
      </c>
      <c r="K22" s="14"/>
      <c r="L22" s="6" t="s">
        <v>1112</v>
      </c>
      <c r="M22" s="7" t="s">
        <v>1</v>
      </c>
      <c r="N22" s="1"/>
      <c r="O22" s="6" t="s">
        <v>1112</v>
      </c>
      <c r="P22" s="1"/>
      <c r="Q22" s="6" t="s">
        <v>1112</v>
      </c>
      <c r="R22" s="1"/>
      <c r="S22" s="1"/>
      <c r="T22" s="6" t="s">
        <v>1112</v>
      </c>
      <c r="U22" s="1"/>
      <c r="V22" s="6" t="s">
        <v>1112</v>
      </c>
      <c r="W22" s="1"/>
      <c r="X22" s="6" t="s">
        <v>1112</v>
      </c>
      <c r="Y22" s="1"/>
      <c r="Z22" s="1"/>
      <c r="AA22" s="20" t="s">
        <v>1112</v>
      </c>
      <c r="AB22" s="20"/>
      <c r="AC22" s="20"/>
      <c r="AD22" s="3"/>
      <c r="AE22" s="5" t="s">
        <v>1075</v>
      </c>
      <c r="AG22" s="15" t="s">
        <v>1074</v>
      </c>
      <c r="AH22" s="15"/>
      <c r="AI22" s="15"/>
      <c r="AJ22" s="15"/>
      <c r="AL22" s="4" t="s">
        <v>1112</v>
      </c>
      <c r="AN22" s="15" t="s">
        <v>1</v>
      </c>
      <c r="AO22" s="15"/>
      <c r="AP22" s="4" t="s">
        <v>1112</v>
      </c>
      <c r="AQ22" s="5" t="s">
        <v>1</v>
      </c>
      <c r="AS22" s="4" t="s">
        <v>1112</v>
      </c>
      <c r="AU22" s="4" t="s">
        <v>1112</v>
      </c>
      <c r="AX22" s="4" t="s">
        <v>1112</v>
      </c>
      <c r="AZ22" s="4" t="s">
        <v>1112</v>
      </c>
      <c r="BB22" s="4" t="s">
        <v>1112</v>
      </c>
      <c r="BE22" s="21" t="s">
        <v>1112</v>
      </c>
      <c r="BF22" s="21"/>
      <c r="BG22" s="21"/>
    </row>
    <row r="23" spans="1:59" s="2" customFormat="1" ht="12.75">
      <c r="A23" s="7" t="s">
        <v>1073</v>
      </c>
      <c r="B23" s="1"/>
      <c r="C23" s="14" t="s">
        <v>1072</v>
      </c>
      <c r="D23" s="14"/>
      <c r="E23" s="14"/>
      <c r="F23" s="14"/>
      <c r="G23" s="1"/>
      <c r="H23" s="6">
        <v>12</v>
      </c>
      <c r="I23" s="1"/>
      <c r="J23" s="14" t="s">
        <v>1</v>
      </c>
      <c r="K23" s="14"/>
      <c r="L23" s="6">
        <v>585340</v>
      </c>
      <c r="M23" s="7" t="s">
        <v>1</v>
      </c>
      <c r="N23" s="1"/>
      <c r="O23" s="6">
        <v>572479</v>
      </c>
      <c r="P23" s="1"/>
      <c r="Q23" s="6">
        <v>12861</v>
      </c>
      <c r="R23" s="1"/>
      <c r="S23" s="1"/>
      <c r="T23" s="6">
        <v>561777</v>
      </c>
      <c r="U23" s="1"/>
      <c r="V23" s="6">
        <v>404416</v>
      </c>
      <c r="W23" s="1"/>
      <c r="X23" s="6">
        <v>157361</v>
      </c>
      <c r="Y23" s="1"/>
      <c r="Z23" s="1"/>
      <c r="AA23" s="20">
        <v>1994914</v>
      </c>
      <c r="AB23" s="20"/>
      <c r="AC23" s="20"/>
      <c r="AD23" s="3"/>
      <c r="AE23" s="5" t="s">
        <v>1073</v>
      </c>
      <c r="AG23" s="15" t="s">
        <v>1072</v>
      </c>
      <c r="AH23" s="15"/>
      <c r="AI23" s="15"/>
      <c r="AJ23" s="15"/>
      <c r="AL23" s="4">
        <v>14</v>
      </c>
      <c r="AN23" s="15" t="s">
        <v>1</v>
      </c>
      <c r="AO23" s="15"/>
      <c r="AP23" s="4">
        <v>597314</v>
      </c>
      <c r="AQ23" s="5" t="s">
        <v>1</v>
      </c>
      <c r="AS23" s="4">
        <v>584453</v>
      </c>
      <c r="AU23" s="4">
        <v>12861</v>
      </c>
      <c r="AX23" s="4">
        <v>568053</v>
      </c>
      <c r="AZ23" s="4">
        <v>410692</v>
      </c>
      <c r="BB23" s="4">
        <v>157361</v>
      </c>
      <c r="BE23" s="21">
        <v>2032872</v>
      </c>
      <c r="BF23" s="21"/>
      <c r="BG23" s="21"/>
    </row>
    <row r="24" spans="1:59" s="2" customFormat="1" ht="12.75">
      <c r="A24" s="7" t="s">
        <v>1071</v>
      </c>
      <c r="B24" s="1"/>
      <c r="C24" s="14" t="s">
        <v>1070</v>
      </c>
      <c r="D24" s="14"/>
      <c r="E24" s="14"/>
      <c r="F24" s="14"/>
      <c r="G24" s="1"/>
      <c r="H24" s="6">
        <v>5</v>
      </c>
      <c r="I24" s="1"/>
      <c r="J24" s="14" t="s">
        <v>1</v>
      </c>
      <c r="K24" s="14"/>
      <c r="L24" s="6">
        <v>38599</v>
      </c>
      <c r="M24" s="7" t="s">
        <v>1</v>
      </c>
      <c r="N24" s="1"/>
      <c r="O24" s="6">
        <v>25738</v>
      </c>
      <c r="P24" s="1"/>
      <c r="Q24" s="6">
        <v>12861</v>
      </c>
      <c r="R24" s="1"/>
      <c r="S24" s="1"/>
      <c r="T24" s="6">
        <v>22834</v>
      </c>
      <c r="U24" s="1"/>
      <c r="V24" s="6">
        <v>19439</v>
      </c>
      <c r="W24" s="1"/>
      <c r="X24" s="6">
        <v>3395</v>
      </c>
      <c r="Y24" s="1"/>
      <c r="Z24" s="1"/>
      <c r="AA24" s="20">
        <v>55129</v>
      </c>
      <c r="AB24" s="20"/>
      <c r="AC24" s="20"/>
      <c r="AD24" s="3"/>
      <c r="AE24" s="5" t="s">
        <v>1071</v>
      </c>
      <c r="AG24" s="15" t="s">
        <v>1070</v>
      </c>
      <c r="AH24" s="15"/>
      <c r="AI24" s="15"/>
      <c r="AJ24" s="15"/>
      <c r="AL24" s="4">
        <v>5</v>
      </c>
      <c r="AN24" s="15" t="s">
        <v>1</v>
      </c>
      <c r="AO24" s="15"/>
      <c r="AP24" s="4">
        <v>38599</v>
      </c>
      <c r="AQ24" s="5" t="s">
        <v>1</v>
      </c>
      <c r="AS24" s="4">
        <v>25738</v>
      </c>
      <c r="AU24" s="4">
        <v>12861</v>
      </c>
      <c r="AX24" s="4">
        <v>22834</v>
      </c>
      <c r="AZ24" s="4">
        <v>19439</v>
      </c>
      <c r="BB24" s="4">
        <v>3395</v>
      </c>
      <c r="BE24" s="21">
        <v>55129</v>
      </c>
      <c r="BF24" s="21"/>
      <c r="BG24" s="21"/>
    </row>
    <row r="25" spans="1:59" s="2" customFormat="1" ht="12.75">
      <c r="A25" s="7" t="s">
        <v>1069</v>
      </c>
      <c r="B25" s="1"/>
      <c r="C25" s="14" t="s">
        <v>1068</v>
      </c>
      <c r="D25" s="14"/>
      <c r="E25" s="14"/>
      <c r="F25" s="14"/>
      <c r="G25" s="1"/>
      <c r="H25" s="6">
        <v>7</v>
      </c>
      <c r="I25" s="1"/>
      <c r="J25" s="14" t="s">
        <v>1</v>
      </c>
      <c r="K25" s="14"/>
      <c r="L25" s="6">
        <v>546741</v>
      </c>
      <c r="M25" s="7" t="s">
        <v>1</v>
      </c>
      <c r="N25" s="1"/>
      <c r="O25" s="6">
        <v>546741</v>
      </c>
      <c r="P25" s="1"/>
      <c r="Q25" s="6" t="s">
        <v>1112</v>
      </c>
      <c r="R25" s="1"/>
      <c r="S25" s="1"/>
      <c r="T25" s="6">
        <v>538943</v>
      </c>
      <c r="U25" s="1"/>
      <c r="V25" s="6">
        <v>384977</v>
      </c>
      <c r="W25" s="1"/>
      <c r="X25" s="6">
        <v>153966</v>
      </c>
      <c r="Y25" s="1"/>
      <c r="Z25" s="1"/>
      <c r="AA25" s="20">
        <v>1939785</v>
      </c>
      <c r="AB25" s="20"/>
      <c r="AC25" s="20"/>
      <c r="AD25" s="3"/>
      <c r="AE25" s="5" t="s">
        <v>1069</v>
      </c>
      <c r="AG25" s="15" t="s">
        <v>1068</v>
      </c>
      <c r="AH25" s="15"/>
      <c r="AI25" s="15"/>
      <c r="AJ25" s="15"/>
      <c r="AL25" s="4">
        <v>9</v>
      </c>
      <c r="AN25" s="15" t="s">
        <v>1</v>
      </c>
      <c r="AO25" s="15"/>
      <c r="AP25" s="4">
        <v>558715</v>
      </c>
      <c r="AQ25" s="5" t="s">
        <v>1</v>
      </c>
      <c r="AS25" s="4">
        <v>558715</v>
      </c>
      <c r="AU25" s="4" t="s">
        <v>1112</v>
      </c>
      <c r="AX25" s="4">
        <v>545219</v>
      </c>
      <c r="AZ25" s="4">
        <v>391253</v>
      </c>
      <c r="BB25" s="4">
        <v>153966</v>
      </c>
      <c r="BE25" s="21">
        <v>1977743</v>
      </c>
      <c r="BF25" s="21"/>
      <c r="BG25" s="21"/>
    </row>
    <row r="26" spans="1:59" s="2" customFormat="1" ht="12.75">
      <c r="A26" s="7" t="s">
        <v>1067</v>
      </c>
      <c r="B26" s="1"/>
      <c r="C26" s="14" t="s">
        <v>1066</v>
      </c>
      <c r="D26" s="14"/>
      <c r="E26" s="14"/>
      <c r="F26" s="14"/>
      <c r="G26" s="1"/>
      <c r="H26" s="6" t="s">
        <v>1112</v>
      </c>
      <c r="I26" s="1"/>
      <c r="J26" s="14" t="s">
        <v>1</v>
      </c>
      <c r="K26" s="14"/>
      <c r="L26" s="6" t="s">
        <v>1112</v>
      </c>
      <c r="M26" s="7" t="s">
        <v>1</v>
      </c>
      <c r="N26" s="1"/>
      <c r="O26" s="6" t="s">
        <v>1112</v>
      </c>
      <c r="P26" s="1"/>
      <c r="Q26" s="6" t="s">
        <v>1112</v>
      </c>
      <c r="R26" s="1"/>
      <c r="S26" s="1"/>
      <c r="T26" s="6" t="s">
        <v>1112</v>
      </c>
      <c r="U26" s="1"/>
      <c r="V26" s="6" t="s">
        <v>1112</v>
      </c>
      <c r="W26" s="1"/>
      <c r="X26" s="6" t="s">
        <v>1112</v>
      </c>
      <c r="Y26" s="1"/>
      <c r="Z26" s="1"/>
      <c r="AA26" s="20" t="s">
        <v>1112</v>
      </c>
      <c r="AB26" s="20"/>
      <c r="AC26" s="20"/>
      <c r="AD26" s="3"/>
      <c r="AE26" s="5" t="s">
        <v>1067</v>
      </c>
      <c r="AG26" s="15" t="s">
        <v>1066</v>
      </c>
      <c r="AH26" s="15"/>
      <c r="AI26" s="15"/>
      <c r="AJ26" s="15"/>
      <c r="AL26" s="4" t="s">
        <v>1112</v>
      </c>
      <c r="AN26" s="15" t="s">
        <v>1</v>
      </c>
      <c r="AO26" s="15"/>
      <c r="AP26" s="4" t="s">
        <v>1112</v>
      </c>
      <c r="AQ26" s="5" t="s">
        <v>1</v>
      </c>
      <c r="AS26" s="4" t="s">
        <v>1112</v>
      </c>
      <c r="AU26" s="4" t="s">
        <v>1112</v>
      </c>
      <c r="AX26" s="4" t="s">
        <v>1112</v>
      </c>
      <c r="AZ26" s="4" t="s">
        <v>1112</v>
      </c>
      <c r="BB26" s="4" t="s">
        <v>1112</v>
      </c>
      <c r="BE26" s="21" t="s">
        <v>1112</v>
      </c>
      <c r="BF26" s="21"/>
      <c r="BG26" s="21"/>
    </row>
    <row r="27" spans="1:59" s="2" customFormat="1" ht="12.75">
      <c r="A27" s="7" t="s">
        <v>1065</v>
      </c>
      <c r="B27" s="1"/>
      <c r="C27" s="14" t="s">
        <v>1064</v>
      </c>
      <c r="D27" s="14"/>
      <c r="E27" s="14"/>
      <c r="F27" s="14"/>
      <c r="G27" s="1"/>
      <c r="H27" s="6">
        <v>19</v>
      </c>
      <c r="I27" s="1"/>
      <c r="J27" s="14" t="s">
        <v>1</v>
      </c>
      <c r="K27" s="14"/>
      <c r="L27" s="6">
        <v>3214891</v>
      </c>
      <c r="M27" s="7" t="s">
        <v>1</v>
      </c>
      <c r="N27" s="1"/>
      <c r="O27" s="6">
        <v>2029873</v>
      </c>
      <c r="P27" s="1"/>
      <c r="Q27" s="6">
        <v>1185018</v>
      </c>
      <c r="R27" s="1"/>
      <c r="S27" s="1"/>
      <c r="T27" s="6">
        <v>2625656</v>
      </c>
      <c r="U27" s="1"/>
      <c r="V27" s="6">
        <v>2070195</v>
      </c>
      <c r="W27" s="1"/>
      <c r="X27" s="6">
        <v>555461</v>
      </c>
      <c r="Y27" s="1"/>
      <c r="Z27" s="1"/>
      <c r="AA27" s="20">
        <v>2335534</v>
      </c>
      <c r="AB27" s="20"/>
      <c r="AC27" s="20"/>
      <c r="AD27" s="3"/>
      <c r="AE27" s="5" t="s">
        <v>1065</v>
      </c>
      <c r="AG27" s="15" t="s">
        <v>1064</v>
      </c>
      <c r="AH27" s="15"/>
      <c r="AI27" s="15"/>
      <c r="AJ27" s="15"/>
      <c r="AL27" s="4">
        <v>19</v>
      </c>
      <c r="AN27" s="15" t="s">
        <v>1</v>
      </c>
      <c r="AO27" s="15"/>
      <c r="AP27" s="4">
        <v>3214891</v>
      </c>
      <c r="AQ27" s="5" t="s">
        <v>1</v>
      </c>
      <c r="AS27" s="4">
        <v>2029873</v>
      </c>
      <c r="AU27" s="4">
        <v>1185018</v>
      </c>
      <c r="AX27" s="4">
        <v>2625656</v>
      </c>
      <c r="AZ27" s="4">
        <v>2070195</v>
      </c>
      <c r="BB27" s="4">
        <v>555461</v>
      </c>
      <c r="BE27" s="21">
        <v>2335534</v>
      </c>
      <c r="BF27" s="21"/>
      <c r="BG27" s="21"/>
    </row>
    <row r="28" spans="1:59" s="2" customFormat="1" ht="12.75">
      <c r="A28" s="7" t="s">
        <v>1063</v>
      </c>
      <c r="B28" s="1"/>
      <c r="C28" s="14" t="s">
        <v>1062</v>
      </c>
      <c r="D28" s="14"/>
      <c r="E28" s="14"/>
      <c r="F28" s="14"/>
      <c r="G28" s="1"/>
      <c r="H28" s="6" t="s">
        <v>1112</v>
      </c>
      <c r="I28" s="1"/>
      <c r="J28" s="14" t="s">
        <v>1</v>
      </c>
      <c r="K28" s="14"/>
      <c r="L28" s="6" t="s">
        <v>1112</v>
      </c>
      <c r="M28" s="7" t="s">
        <v>1</v>
      </c>
      <c r="N28" s="1"/>
      <c r="O28" s="6" t="s">
        <v>1112</v>
      </c>
      <c r="P28" s="1"/>
      <c r="Q28" s="6" t="s">
        <v>1112</v>
      </c>
      <c r="R28" s="1"/>
      <c r="S28" s="1"/>
      <c r="T28" s="6" t="s">
        <v>1112</v>
      </c>
      <c r="U28" s="1"/>
      <c r="V28" s="6" t="s">
        <v>1112</v>
      </c>
      <c r="W28" s="1"/>
      <c r="X28" s="6" t="s">
        <v>1112</v>
      </c>
      <c r="Y28" s="1"/>
      <c r="Z28" s="1"/>
      <c r="AA28" s="20" t="s">
        <v>1112</v>
      </c>
      <c r="AB28" s="20"/>
      <c r="AC28" s="20"/>
      <c r="AD28" s="3"/>
      <c r="AE28" s="5" t="s">
        <v>1063</v>
      </c>
      <c r="AG28" s="15" t="s">
        <v>1062</v>
      </c>
      <c r="AH28" s="15"/>
      <c r="AI28" s="15"/>
      <c r="AJ28" s="15"/>
      <c r="AL28" s="4" t="s">
        <v>1112</v>
      </c>
      <c r="AN28" s="15" t="s">
        <v>1</v>
      </c>
      <c r="AO28" s="15"/>
      <c r="AP28" s="4" t="s">
        <v>1112</v>
      </c>
      <c r="AQ28" s="5" t="s">
        <v>1</v>
      </c>
      <c r="AS28" s="4" t="s">
        <v>1112</v>
      </c>
      <c r="AU28" s="4" t="s">
        <v>1112</v>
      </c>
      <c r="AX28" s="4" t="s">
        <v>1112</v>
      </c>
      <c r="AZ28" s="4" t="s">
        <v>1112</v>
      </c>
      <c r="BB28" s="4" t="s">
        <v>1112</v>
      </c>
      <c r="BE28" s="21" t="s">
        <v>1112</v>
      </c>
      <c r="BF28" s="21"/>
      <c r="BG28" s="21"/>
    </row>
    <row r="29" spans="1:59" s="2" customFormat="1" ht="12.75">
      <c r="A29" s="7" t="s">
        <v>1061</v>
      </c>
      <c r="B29" s="1"/>
      <c r="C29" s="14" t="s">
        <v>1060</v>
      </c>
      <c r="D29" s="14"/>
      <c r="E29" s="14"/>
      <c r="F29" s="14"/>
      <c r="G29" s="1"/>
      <c r="H29" s="6">
        <v>15</v>
      </c>
      <c r="I29" s="1"/>
      <c r="J29" s="14" t="s">
        <v>1</v>
      </c>
      <c r="K29" s="14"/>
      <c r="L29" s="6">
        <v>2928021</v>
      </c>
      <c r="M29" s="7" t="s">
        <v>1</v>
      </c>
      <c r="N29" s="1"/>
      <c r="O29" s="6">
        <v>1955353</v>
      </c>
      <c r="P29" s="1"/>
      <c r="Q29" s="6">
        <v>972668</v>
      </c>
      <c r="R29" s="1"/>
      <c r="S29" s="1"/>
      <c r="T29" s="6">
        <v>2480276</v>
      </c>
      <c r="U29" s="1"/>
      <c r="V29" s="6">
        <v>1934255</v>
      </c>
      <c r="W29" s="1"/>
      <c r="X29" s="6">
        <v>546021</v>
      </c>
      <c r="Y29" s="1"/>
      <c r="Z29" s="1"/>
      <c r="AA29" s="20">
        <v>447745</v>
      </c>
      <c r="AB29" s="20"/>
      <c r="AC29" s="20"/>
      <c r="AD29" s="3"/>
      <c r="AE29" s="5" t="s">
        <v>1061</v>
      </c>
      <c r="AG29" s="15" t="s">
        <v>1060</v>
      </c>
      <c r="AH29" s="15"/>
      <c r="AI29" s="15"/>
      <c r="AJ29" s="15"/>
      <c r="AL29" s="4">
        <v>15</v>
      </c>
      <c r="AN29" s="15" t="s">
        <v>1</v>
      </c>
      <c r="AO29" s="15"/>
      <c r="AP29" s="4">
        <v>2928021</v>
      </c>
      <c r="AQ29" s="5" t="s">
        <v>1</v>
      </c>
      <c r="AS29" s="4">
        <v>1955353</v>
      </c>
      <c r="AU29" s="4">
        <v>972668</v>
      </c>
      <c r="AX29" s="4">
        <v>2480276</v>
      </c>
      <c r="AZ29" s="4">
        <v>1934255</v>
      </c>
      <c r="BB29" s="4">
        <v>546021</v>
      </c>
      <c r="BE29" s="21">
        <v>447745</v>
      </c>
      <c r="BF29" s="21"/>
      <c r="BG29" s="21"/>
    </row>
    <row r="30" spans="1:59" s="2" customFormat="1" ht="12.75">
      <c r="A30" s="7" t="s">
        <v>1059</v>
      </c>
      <c r="B30" s="1"/>
      <c r="C30" s="14" t="s">
        <v>1058</v>
      </c>
      <c r="D30" s="14"/>
      <c r="E30" s="14"/>
      <c r="F30" s="14"/>
      <c r="G30" s="1"/>
      <c r="H30" s="6">
        <v>4</v>
      </c>
      <c r="I30" s="1"/>
      <c r="J30" s="14" t="s">
        <v>1</v>
      </c>
      <c r="K30" s="14"/>
      <c r="L30" s="6">
        <v>286870</v>
      </c>
      <c r="M30" s="7" t="s">
        <v>1</v>
      </c>
      <c r="N30" s="1"/>
      <c r="O30" s="6">
        <v>74520</v>
      </c>
      <c r="P30" s="1"/>
      <c r="Q30" s="6">
        <v>212350</v>
      </c>
      <c r="R30" s="1"/>
      <c r="S30" s="1"/>
      <c r="T30" s="6">
        <v>145380</v>
      </c>
      <c r="U30" s="1"/>
      <c r="V30" s="6">
        <v>135940</v>
      </c>
      <c r="W30" s="1"/>
      <c r="X30" s="6">
        <v>9440</v>
      </c>
      <c r="Y30" s="1"/>
      <c r="Z30" s="1"/>
      <c r="AA30" s="20">
        <v>1887789</v>
      </c>
      <c r="AB30" s="20"/>
      <c r="AC30" s="20"/>
      <c r="AD30" s="3"/>
      <c r="AE30" s="5" t="s">
        <v>1059</v>
      </c>
      <c r="AG30" s="15" t="s">
        <v>1058</v>
      </c>
      <c r="AH30" s="15"/>
      <c r="AI30" s="15"/>
      <c r="AJ30" s="15"/>
      <c r="AL30" s="4">
        <v>4</v>
      </c>
      <c r="AN30" s="15" t="s">
        <v>1</v>
      </c>
      <c r="AO30" s="15"/>
      <c r="AP30" s="4">
        <v>286870</v>
      </c>
      <c r="AQ30" s="5" t="s">
        <v>1</v>
      </c>
      <c r="AS30" s="4">
        <v>74520</v>
      </c>
      <c r="AU30" s="4">
        <v>212350</v>
      </c>
      <c r="AX30" s="4">
        <v>145380</v>
      </c>
      <c r="AZ30" s="4">
        <v>135940</v>
      </c>
      <c r="BB30" s="4">
        <v>9440</v>
      </c>
      <c r="BE30" s="21">
        <v>1887789</v>
      </c>
      <c r="BF30" s="21"/>
      <c r="BG30" s="21"/>
    </row>
    <row r="31" spans="1:59" s="2" customFormat="1" ht="12.75">
      <c r="A31" s="7" t="s">
        <v>1057</v>
      </c>
      <c r="B31" s="1"/>
      <c r="C31" s="14" t="s">
        <v>1056</v>
      </c>
      <c r="D31" s="14"/>
      <c r="E31" s="14"/>
      <c r="F31" s="14"/>
      <c r="G31" s="1"/>
      <c r="H31" s="6">
        <v>11</v>
      </c>
      <c r="I31" s="1"/>
      <c r="J31" s="14" t="s">
        <v>1</v>
      </c>
      <c r="K31" s="14"/>
      <c r="L31" s="6">
        <v>718364</v>
      </c>
      <c r="M31" s="7" t="s">
        <v>1</v>
      </c>
      <c r="N31" s="1"/>
      <c r="O31" s="6">
        <v>21515</v>
      </c>
      <c r="P31" s="1"/>
      <c r="Q31" s="6">
        <v>696849</v>
      </c>
      <c r="R31" s="1"/>
      <c r="S31" s="1"/>
      <c r="T31" s="6">
        <v>718418</v>
      </c>
      <c r="U31" s="1"/>
      <c r="V31" s="6">
        <v>718418</v>
      </c>
      <c r="W31" s="1"/>
      <c r="X31" s="6" t="s">
        <v>1112</v>
      </c>
      <c r="Y31" s="1"/>
      <c r="Z31" s="1"/>
      <c r="AA31" s="20">
        <v>75853</v>
      </c>
      <c r="AB31" s="20"/>
      <c r="AC31" s="20"/>
      <c r="AD31" s="3"/>
      <c r="AE31" s="5" t="s">
        <v>1057</v>
      </c>
      <c r="AG31" s="15" t="s">
        <v>1056</v>
      </c>
      <c r="AH31" s="15"/>
      <c r="AI31" s="15"/>
      <c r="AJ31" s="15"/>
      <c r="AL31" s="4">
        <v>11</v>
      </c>
      <c r="AN31" s="15" t="s">
        <v>1</v>
      </c>
      <c r="AO31" s="15"/>
      <c r="AP31" s="4">
        <v>718364</v>
      </c>
      <c r="AQ31" s="5" t="s">
        <v>1</v>
      </c>
      <c r="AS31" s="4">
        <v>21515</v>
      </c>
      <c r="AU31" s="4">
        <v>696849</v>
      </c>
      <c r="AX31" s="4">
        <v>718418</v>
      </c>
      <c r="AZ31" s="4">
        <v>718418</v>
      </c>
      <c r="BB31" s="4" t="s">
        <v>1112</v>
      </c>
      <c r="BE31" s="21">
        <v>75853</v>
      </c>
      <c r="BF31" s="21"/>
      <c r="BG31" s="21"/>
    </row>
    <row r="32" spans="1:59" s="2" customFormat="1" ht="12.75">
      <c r="A32" s="7" t="s">
        <v>1055</v>
      </c>
      <c r="B32" s="1"/>
      <c r="C32" s="14" t="s">
        <v>1054</v>
      </c>
      <c r="D32" s="14"/>
      <c r="E32" s="14"/>
      <c r="F32" s="14"/>
      <c r="G32" s="1"/>
      <c r="H32" s="6" t="s">
        <v>1112</v>
      </c>
      <c r="I32" s="1"/>
      <c r="J32" s="14" t="s">
        <v>1</v>
      </c>
      <c r="K32" s="14"/>
      <c r="L32" s="6" t="s">
        <v>1112</v>
      </c>
      <c r="M32" s="7" t="s">
        <v>1</v>
      </c>
      <c r="N32" s="1"/>
      <c r="O32" s="6" t="s">
        <v>1112</v>
      </c>
      <c r="P32" s="1"/>
      <c r="Q32" s="6" t="s">
        <v>1112</v>
      </c>
      <c r="R32" s="1"/>
      <c r="S32" s="1"/>
      <c r="T32" s="6" t="s">
        <v>1112</v>
      </c>
      <c r="U32" s="1"/>
      <c r="V32" s="6" t="s">
        <v>1112</v>
      </c>
      <c r="W32" s="1"/>
      <c r="X32" s="6" t="s">
        <v>1112</v>
      </c>
      <c r="Y32" s="1"/>
      <c r="Z32" s="1"/>
      <c r="AA32" s="20" t="s">
        <v>1112</v>
      </c>
      <c r="AB32" s="20"/>
      <c r="AC32" s="20"/>
      <c r="AD32" s="3"/>
      <c r="AE32" s="5" t="s">
        <v>1055</v>
      </c>
      <c r="AG32" s="15" t="s">
        <v>1054</v>
      </c>
      <c r="AH32" s="15"/>
      <c r="AI32" s="15"/>
      <c r="AJ32" s="15"/>
      <c r="AL32" s="4" t="s">
        <v>1112</v>
      </c>
      <c r="AN32" s="15" t="s">
        <v>1</v>
      </c>
      <c r="AO32" s="15"/>
      <c r="AP32" s="4" t="s">
        <v>1112</v>
      </c>
      <c r="AQ32" s="5" t="s">
        <v>1</v>
      </c>
      <c r="AS32" s="4" t="s">
        <v>1112</v>
      </c>
      <c r="AU32" s="4" t="s">
        <v>1112</v>
      </c>
      <c r="AX32" s="4" t="s">
        <v>1112</v>
      </c>
      <c r="AZ32" s="4" t="s">
        <v>1112</v>
      </c>
      <c r="BB32" s="4" t="s">
        <v>1112</v>
      </c>
      <c r="BE32" s="21" t="s">
        <v>1112</v>
      </c>
      <c r="BF32" s="21"/>
      <c r="BG32" s="21"/>
    </row>
    <row r="33" spans="1:59" s="2" customFormat="1" ht="12.75">
      <c r="A33" s="7" t="s">
        <v>1053</v>
      </c>
      <c r="B33" s="1"/>
      <c r="C33" s="14" t="s">
        <v>1052</v>
      </c>
      <c r="D33" s="14"/>
      <c r="E33" s="14"/>
      <c r="F33" s="14"/>
      <c r="G33" s="1"/>
      <c r="H33" s="6">
        <v>2</v>
      </c>
      <c r="I33" s="1"/>
      <c r="J33" s="14" t="s">
        <v>1</v>
      </c>
      <c r="K33" s="14"/>
      <c r="L33" s="6">
        <v>196482</v>
      </c>
      <c r="M33" s="7" t="s">
        <v>1</v>
      </c>
      <c r="N33" s="1"/>
      <c r="O33" s="6" t="s">
        <v>1112</v>
      </c>
      <c r="P33" s="1"/>
      <c r="Q33" s="6">
        <v>196482</v>
      </c>
      <c r="R33" s="1"/>
      <c r="S33" s="1"/>
      <c r="T33" s="6">
        <v>196536</v>
      </c>
      <c r="U33" s="1"/>
      <c r="V33" s="6">
        <v>196536</v>
      </c>
      <c r="W33" s="1"/>
      <c r="X33" s="6" t="s">
        <v>1112</v>
      </c>
      <c r="Y33" s="1"/>
      <c r="Z33" s="1"/>
      <c r="AA33" s="20">
        <v>45073</v>
      </c>
      <c r="AB33" s="20"/>
      <c r="AC33" s="20"/>
      <c r="AD33" s="3"/>
      <c r="AE33" s="5" t="s">
        <v>1053</v>
      </c>
      <c r="AG33" s="15" t="s">
        <v>1052</v>
      </c>
      <c r="AH33" s="15"/>
      <c r="AI33" s="15"/>
      <c r="AJ33" s="15"/>
      <c r="AL33" s="4">
        <v>2</v>
      </c>
      <c r="AN33" s="15" t="s">
        <v>1</v>
      </c>
      <c r="AO33" s="15"/>
      <c r="AP33" s="4">
        <v>196482</v>
      </c>
      <c r="AQ33" s="5" t="s">
        <v>1</v>
      </c>
      <c r="AS33" s="4" t="s">
        <v>1112</v>
      </c>
      <c r="AU33" s="4">
        <v>196482</v>
      </c>
      <c r="AX33" s="4">
        <v>196536</v>
      </c>
      <c r="AZ33" s="4">
        <v>196536</v>
      </c>
      <c r="BB33" s="4" t="s">
        <v>1112</v>
      </c>
      <c r="BE33" s="21">
        <v>45073</v>
      </c>
      <c r="BF33" s="21"/>
      <c r="BG33" s="21"/>
    </row>
    <row r="34" spans="1:59" s="2" customFormat="1" ht="12.75">
      <c r="A34" s="7" t="s">
        <v>1051</v>
      </c>
      <c r="B34" s="1"/>
      <c r="C34" s="14" t="s">
        <v>1050</v>
      </c>
      <c r="D34" s="14"/>
      <c r="E34" s="14"/>
      <c r="F34" s="14"/>
      <c r="G34" s="1"/>
      <c r="H34" s="6" t="s">
        <v>1112</v>
      </c>
      <c r="I34" s="1"/>
      <c r="J34" s="14" t="s">
        <v>1</v>
      </c>
      <c r="K34" s="14"/>
      <c r="L34" s="6" t="s">
        <v>1112</v>
      </c>
      <c r="M34" s="7" t="s">
        <v>1</v>
      </c>
      <c r="N34" s="1"/>
      <c r="O34" s="6" t="s">
        <v>1112</v>
      </c>
      <c r="P34" s="1"/>
      <c r="Q34" s="6" t="s">
        <v>1112</v>
      </c>
      <c r="R34" s="1"/>
      <c r="S34" s="1"/>
      <c r="T34" s="6" t="s">
        <v>1112</v>
      </c>
      <c r="U34" s="1"/>
      <c r="V34" s="6" t="s">
        <v>1112</v>
      </c>
      <c r="W34" s="1"/>
      <c r="X34" s="6" t="s">
        <v>1112</v>
      </c>
      <c r="Y34" s="1"/>
      <c r="Z34" s="1"/>
      <c r="AA34" s="20" t="s">
        <v>1112</v>
      </c>
      <c r="AB34" s="20"/>
      <c r="AC34" s="20"/>
      <c r="AD34" s="3"/>
      <c r="AE34" s="5" t="s">
        <v>1051</v>
      </c>
      <c r="AG34" s="15" t="s">
        <v>1050</v>
      </c>
      <c r="AH34" s="15"/>
      <c r="AI34" s="15"/>
      <c r="AJ34" s="15"/>
      <c r="AL34" s="4" t="s">
        <v>1112</v>
      </c>
      <c r="AN34" s="15" t="s">
        <v>1</v>
      </c>
      <c r="AO34" s="15"/>
      <c r="AP34" s="4" t="s">
        <v>1112</v>
      </c>
      <c r="AQ34" s="5" t="s">
        <v>1</v>
      </c>
      <c r="AS34" s="4" t="s">
        <v>1112</v>
      </c>
      <c r="AU34" s="4" t="s">
        <v>1112</v>
      </c>
      <c r="AX34" s="4" t="s">
        <v>1112</v>
      </c>
      <c r="AZ34" s="4" t="s">
        <v>1112</v>
      </c>
      <c r="BB34" s="4" t="s">
        <v>1112</v>
      </c>
      <c r="BE34" s="21" t="s">
        <v>1112</v>
      </c>
      <c r="BF34" s="21"/>
      <c r="BG34" s="21"/>
    </row>
    <row r="35" spans="1:59" s="2" customFormat="1" ht="12.75">
      <c r="A35" s="7" t="s">
        <v>1049</v>
      </c>
      <c r="B35" s="1"/>
      <c r="C35" s="14" t="s">
        <v>1048</v>
      </c>
      <c r="D35" s="14"/>
      <c r="E35" s="14"/>
      <c r="F35" s="14"/>
      <c r="G35" s="1"/>
      <c r="H35" s="6" t="s">
        <v>1112</v>
      </c>
      <c r="I35" s="1"/>
      <c r="J35" s="14" t="s">
        <v>1</v>
      </c>
      <c r="K35" s="14"/>
      <c r="L35" s="6" t="s">
        <v>1112</v>
      </c>
      <c r="M35" s="7" t="s">
        <v>1</v>
      </c>
      <c r="N35" s="1"/>
      <c r="O35" s="6" t="s">
        <v>1112</v>
      </c>
      <c r="P35" s="1"/>
      <c r="Q35" s="6" t="s">
        <v>1112</v>
      </c>
      <c r="R35" s="1"/>
      <c r="S35" s="1"/>
      <c r="T35" s="6" t="s">
        <v>1112</v>
      </c>
      <c r="U35" s="1"/>
      <c r="V35" s="6" t="s">
        <v>1112</v>
      </c>
      <c r="W35" s="1"/>
      <c r="X35" s="6" t="s">
        <v>1112</v>
      </c>
      <c r="Y35" s="1"/>
      <c r="Z35" s="1"/>
      <c r="AA35" s="20" t="s">
        <v>1112</v>
      </c>
      <c r="AB35" s="20"/>
      <c r="AC35" s="20"/>
      <c r="AD35" s="3"/>
      <c r="AE35" s="5" t="s">
        <v>1049</v>
      </c>
      <c r="AG35" s="15" t="s">
        <v>1048</v>
      </c>
      <c r="AH35" s="15"/>
      <c r="AI35" s="15"/>
      <c r="AJ35" s="15"/>
      <c r="AL35" s="4" t="s">
        <v>1112</v>
      </c>
      <c r="AN35" s="15" t="s">
        <v>1</v>
      </c>
      <c r="AO35" s="15"/>
      <c r="AP35" s="4" t="s">
        <v>1112</v>
      </c>
      <c r="AQ35" s="5" t="s">
        <v>1</v>
      </c>
      <c r="AS35" s="4" t="s">
        <v>1112</v>
      </c>
      <c r="AU35" s="4" t="s">
        <v>1112</v>
      </c>
      <c r="AX35" s="4" t="s">
        <v>1112</v>
      </c>
      <c r="AZ35" s="4" t="s">
        <v>1112</v>
      </c>
      <c r="BB35" s="4" t="s">
        <v>1112</v>
      </c>
      <c r="BE35" s="21" t="s">
        <v>1112</v>
      </c>
      <c r="BF35" s="21"/>
      <c r="BG35" s="21"/>
    </row>
    <row r="36" spans="1:59" s="2" customFormat="1" ht="12.75">
      <c r="A36" s="7" t="s">
        <v>1047</v>
      </c>
      <c r="B36" s="1"/>
      <c r="C36" s="14" t="s">
        <v>1046</v>
      </c>
      <c r="D36" s="14"/>
      <c r="E36" s="14"/>
      <c r="F36" s="14"/>
      <c r="G36" s="1"/>
      <c r="H36" s="6" t="s">
        <v>1112</v>
      </c>
      <c r="I36" s="1"/>
      <c r="J36" s="14" t="s">
        <v>1</v>
      </c>
      <c r="K36" s="14"/>
      <c r="L36" s="6" t="s">
        <v>1112</v>
      </c>
      <c r="M36" s="7" t="s">
        <v>1</v>
      </c>
      <c r="N36" s="1"/>
      <c r="O36" s="6" t="s">
        <v>1112</v>
      </c>
      <c r="P36" s="1"/>
      <c r="Q36" s="6" t="s">
        <v>1112</v>
      </c>
      <c r="R36" s="1"/>
      <c r="S36" s="1"/>
      <c r="T36" s="6" t="s">
        <v>1112</v>
      </c>
      <c r="U36" s="1"/>
      <c r="V36" s="6" t="s">
        <v>1112</v>
      </c>
      <c r="W36" s="1"/>
      <c r="X36" s="6" t="s">
        <v>1112</v>
      </c>
      <c r="Y36" s="1"/>
      <c r="Z36" s="1"/>
      <c r="AA36" s="20" t="s">
        <v>1112</v>
      </c>
      <c r="AB36" s="20"/>
      <c r="AC36" s="20"/>
      <c r="AD36" s="3"/>
      <c r="AE36" s="5" t="s">
        <v>1047</v>
      </c>
      <c r="AG36" s="15" t="s">
        <v>1046</v>
      </c>
      <c r="AH36" s="15"/>
      <c r="AI36" s="15"/>
      <c r="AJ36" s="15"/>
      <c r="AL36" s="4" t="s">
        <v>1112</v>
      </c>
      <c r="AN36" s="15" t="s">
        <v>1</v>
      </c>
      <c r="AO36" s="15"/>
      <c r="AP36" s="4" t="s">
        <v>1112</v>
      </c>
      <c r="AQ36" s="5" t="s">
        <v>1</v>
      </c>
      <c r="AS36" s="4" t="s">
        <v>1112</v>
      </c>
      <c r="AU36" s="4" t="s">
        <v>1112</v>
      </c>
      <c r="AX36" s="4" t="s">
        <v>1112</v>
      </c>
      <c r="AZ36" s="4" t="s">
        <v>1112</v>
      </c>
      <c r="BB36" s="4" t="s">
        <v>1112</v>
      </c>
      <c r="BE36" s="21" t="s">
        <v>1112</v>
      </c>
      <c r="BF36" s="21"/>
      <c r="BG36" s="21"/>
    </row>
    <row r="37" spans="1:59" s="2" customFormat="1" ht="12.75">
      <c r="A37" s="7" t="s">
        <v>1045</v>
      </c>
      <c r="B37" s="1"/>
      <c r="C37" s="14" t="s">
        <v>1044</v>
      </c>
      <c r="D37" s="14"/>
      <c r="E37" s="14"/>
      <c r="F37" s="14"/>
      <c r="G37" s="1"/>
      <c r="H37" s="6" t="s">
        <v>1112</v>
      </c>
      <c r="I37" s="1"/>
      <c r="J37" s="14" t="s">
        <v>1</v>
      </c>
      <c r="K37" s="14"/>
      <c r="L37" s="6" t="s">
        <v>1112</v>
      </c>
      <c r="M37" s="7" t="s">
        <v>1</v>
      </c>
      <c r="N37" s="1"/>
      <c r="O37" s="6" t="s">
        <v>1112</v>
      </c>
      <c r="P37" s="1"/>
      <c r="Q37" s="6" t="s">
        <v>1112</v>
      </c>
      <c r="R37" s="1"/>
      <c r="S37" s="1"/>
      <c r="T37" s="6" t="s">
        <v>1112</v>
      </c>
      <c r="U37" s="1"/>
      <c r="V37" s="6" t="s">
        <v>1112</v>
      </c>
      <c r="W37" s="1"/>
      <c r="X37" s="6" t="s">
        <v>1112</v>
      </c>
      <c r="Y37" s="1"/>
      <c r="Z37" s="1"/>
      <c r="AA37" s="20" t="s">
        <v>1112</v>
      </c>
      <c r="AB37" s="20"/>
      <c r="AC37" s="20"/>
      <c r="AD37" s="3"/>
      <c r="AE37" s="5" t="s">
        <v>1045</v>
      </c>
      <c r="AG37" s="15" t="s">
        <v>1044</v>
      </c>
      <c r="AH37" s="15"/>
      <c r="AI37" s="15"/>
      <c r="AJ37" s="15"/>
      <c r="AL37" s="4" t="s">
        <v>1112</v>
      </c>
      <c r="AN37" s="15" t="s">
        <v>1</v>
      </c>
      <c r="AO37" s="15"/>
      <c r="AP37" s="4" t="s">
        <v>1112</v>
      </c>
      <c r="AQ37" s="5" t="s">
        <v>1</v>
      </c>
      <c r="AS37" s="4" t="s">
        <v>1112</v>
      </c>
      <c r="AU37" s="4" t="s">
        <v>1112</v>
      </c>
      <c r="AX37" s="4" t="s">
        <v>1112</v>
      </c>
      <c r="AZ37" s="4" t="s">
        <v>1112</v>
      </c>
      <c r="BB37" s="4" t="s">
        <v>1112</v>
      </c>
      <c r="BE37" s="21" t="s">
        <v>1112</v>
      </c>
      <c r="BF37" s="21"/>
      <c r="BG37" s="21"/>
    </row>
    <row r="38" spans="1:59" s="2" customFormat="1" ht="12.75">
      <c r="A38" s="7" t="s">
        <v>1043</v>
      </c>
      <c r="B38" s="1"/>
      <c r="C38" s="14" t="s">
        <v>1042</v>
      </c>
      <c r="D38" s="14"/>
      <c r="E38" s="14"/>
      <c r="F38" s="14"/>
      <c r="G38" s="1"/>
      <c r="H38" s="6" t="s">
        <v>1112</v>
      </c>
      <c r="I38" s="1"/>
      <c r="J38" s="14" t="s">
        <v>1</v>
      </c>
      <c r="K38" s="14"/>
      <c r="L38" s="6" t="s">
        <v>1112</v>
      </c>
      <c r="M38" s="7" t="s">
        <v>1</v>
      </c>
      <c r="N38" s="1"/>
      <c r="O38" s="6" t="s">
        <v>1112</v>
      </c>
      <c r="P38" s="1"/>
      <c r="Q38" s="6" t="s">
        <v>1112</v>
      </c>
      <c r="R38" s="1"/>
      <c r="S38" s="1"/>
      <c r="T38" s="6" t="s">
        <v>1112</v>
      </c>
      <c r="U38" s="1"/>
      <c r="V38" s="6" t="s">
        <v>1112</v>
      </c>
      <c r="W38" s="1"/>
      <c r="X38" s="6" t="s">
        <v>1112</v>
      </c>
      <c r="Y38" s="1"/>
      <c r="Z38" s="1"/>
      <c r="AA38" s="20" t="s">
        <v>1112</v>
      </c>
      <c r="AB38" s="20"/>
      <c r="AC38" s="20"/>
      <c r="AD38" s="3"/>
      <c r="AE38" s="5" t="s">
        <v>1043</v>
      </c>
      <c r="AG38" s="15" t="s">
        <v>1042</v>
      </c>
      <c r="AH38" s="15"/>
      <c r="AI38" s="15"/>
      <c r="AJ38" s="15"/>
      <c r="AL38" s="4" t="s">
        <v>1112</v>
      </c>
      <c r="AN38" s="15" t="s">
        <v>1</v>
      </c>
      <c r="AO38" s="15"/>
      <c r="AP38" s="4" t="s">
        <v>1112</v>
      </c>
      <c r="AQ38" s="5" t="s">
        <v>1</v>
      </c>
      <c r="AS38" s="4" t="s">
        <v>1112</v>
      </c>
      <c r="AU38" s="4" t="s">
        <v>1112</v>
      </c>
      <c r="AX38" s="4" t="s">
        <v>1112</v>
      </c>
      <c r="AZ38" s="4" t="s">
        <v>1112</v>
      </c>
      <c r="BB38" s="4" t="s">
        <v>1112</v>
      </c>
      <c r="BE38" s="21" t="s">
        <v>1112</v>
      </c>
      <c r="BF38" s="21"/>
      <c r="BG38" s="21"/>
    </row>
    <row r="39" spans="1:59" s="2" customFormat="1" ht="12.75">
      <c r="A39" s="7" t="s">
        <v>1041</v>
      </c>
      <c r="B39" s="1"/>
      <c r="C39" s="14" t="s">
        <v>1040</v>
      </c>
      <c r="D39" s="14"/>
      <c r="E39" s="14"/>
      <c r="F39" s="14"/>
      <c r="G39" s="1"/>
      <c r="H39" s="6">
        <v>2</v>
      </c>
      <c r="I39" s="1"/>
      <c r="J39" s="14" t="s">
        <v>1</v>
      </c>
      <c r="K39" s="14"/>
      <c r="L39" s="6">
        <v>43358</v>
      </c>
      <c r="M39" s="7" t="s">
        <v>1</v>
      </c>
      <c r="N39" s="1"/>
      <c r="O39" s="6">
        <v>20000</v>
      </c>
      <c r="P39" s="1"/>
      <c r="Q39" s="6">
        <v>23358</v>
      </c>
      <c r="R39" s="1"/>
      <c r="S39" s="1"/>
      <c r="T39" s="6">
        <v>43358</v>
      </c>
      <c r="U39" s="1"/>
      <c r="V39" s="6">
        <v>43358</v>
      </c>
      <c r="W39" s="1"/>
      <c r="X39" s="6" t="s">
        <v>1112</v>
      </c>
      <c r="Y39" s="1"/>
      <c r="Z39" s="1"/>
      <c r="AA39" s="20">
        <v>30780</v>
      </c>
      <c r="AB39" s="20"/>
      <c r="AC39" s="20"/>
      <c r="AD39" s="3"/>
      <c r="AE39" s="5" t="s">
        <v>1041</v>
      </c>
      <c r="AG39" s="15" t="s">
        <v>1040</v>
      </c>
      <c r="AH39" s="15"/>
      <c r="AI39" s="15"/>
      <c r="AJ39" s="15"/>
      <c r="AL39" s="4">
        <v>2</v>
      </c>
      <c r="AN39" s="15" t="s">
        <v>1</v>
      </c>
      <c r="AO39" s="15"/>
      <c r="AP39" s="4">
        <v>43358</v>
      </c>
      <c r="AQ39" s="5" t="s">
        <v>1</v>
      </c>
      <c r="AS39" s="4">
        <v>20000</v>
      </c>
      <c r="AU39" s="4">
        <v>23358</v>
      </c>
      <c r="AX39" s="4">
        <v>43358</v>
      </c>
      <c r="AZ39" s="4">
        <v>43358</v>
      </c>
      <c r="BB39" s="4" t="s">
        <v>1112</v>
      </c>
      <c r="BE39" s="21">
        <v>30780</v>
      </c>
      <c r="BF39" s="21"/>
      <c r="BG39" s="21"/>
    </row>
    <row r="40" spans="1:59" s="2" customFormat="1" ht="12.75">
      <c r="A40" s="7" t="s">
        <v>1039</v>
      </c>
      <c r="B40" s="1"/>
      <c r="C40" s="14" t="s">
        <v>1038</v>
      </c>
      <c r="D40" s="14"/>
      <c r="E40" s="14"/>
      <c r="F40" s="14"/>
      <c r="G40" s="1"/>
      <c r="H40" s="6">
        <v>7</v>
      </c>
      <c r="I40" s="1"/>
      <c r="J40" s="14" t="s">
        <v>1</v>
      </c>
      <c r="K40" s="14"/>
      <c r="L40" s="6">
        <v>478524</v>
      </c>
      <c r="M40" s="7" t="s">
        <v>1</v>
      </c>
      <c r="N40" s="1"/>
      <c r="O40" s="6">
        <v>1515</v>
      </c>
      <c r="P40" s="1"/>
      <c r="Q40" s="6">
        <v>477009</v>
      </c>
      <c r="R40" s="1"/>
      <c r="S40" s="1"/>
      <c r="T40" s="6">
        <v>478524</v>
      </c>
      <c r="U40" s="1"/>
      <c r="V40" s="6">
        <v>478524</v>
      </c>
      <c r="W40" s="1"/>
      <c r="X40" s="6" t="s">
        <v>1112</v>
      </c>
      <c r="Y40" s="1"/>
      <c r="Z40" s="1"/>
      <c r="AA40" s="20" t="s">
        <v>1112</v>
      </c>
      <c r="AB40" s="20"/>
      <c r="AC40" s="20"/>
      <c r="AD40" s="3"/>
      <c r="AE40" s="5" t="s">
        <v>1039</v>
      </c>
      <c r="AG40" s="15" t="s">
        <v>1038</v>
      </c>
      <c r="AH40" s="15"/>
      <c r="AI40" s="15"/>
      <c r="AJ40" s="15"/>
      <c r="AL40" s="4">
        <v>7</v>
      </c>
      <c r="AN40" s="15" t="s">
        <v>1</v>
      </c>
      <c r="AO40" s="15"/>
      <c r="AP40" s="4">
        <v>478524</v>
      </c>
      <c r="AQ40" s="5" t="s">
        <v>1</v>
      </c>
      <c r="AS40" s="4">
        <v>1515</v>
      </c>
      <c r="AU40" s="4">
        <v>477009</v>
      </c>
      <c r="AX40" s="4">
        <v>478524</v>
      </c>
      <c r="AZ40" s="4">
        <v>478524</v>
      </c>
      <c r="BB40" s="4" t="s">
        <v>1112</v>
      </c>
      <c r="BE40" s="21" t="s">
        <v>1112</v>
      </c>
      <c r="BF40" s="21"/>
      <c r="BG40" s="21"/>
    </row>
    <row r="41" spans="1:59" s="2" customFormat="1" ht="12.75">
      <c r="A41" s="7" t="s">
        <v>1037</v>
      </c>
      <c r="B41" s="1"/>
      <c r="C41" s="14" t="s">
        <v>1036</v>
      </c>
      <c r="D41" s="14"/>
      <c r="E41" s="14"/>
      <c r="F41" s="14"/>
      <c r="G41" s="1"/>
      <c r="H41" s="6">
        <v>218</v>
      </c>
      <c r="I41" s="1"/>
      <c r="J41" s="14" t="s">
        <v>1</v>
      </c>
      <c r="K41" s="14"/>
      <c r="L41" s="6">
        <v>3704143</v>
      </c>
      <c r="M41" s="7" t="s">
        <v>1</v>
      </c>
      <c r="N41" s="1"/>
      <c r="O41" s="6">
        <v>2889018</v>
      </c>
      <c r="P41" s="1"/>
      <c r="Q41" s="6">
        <v>815125</v>
      </c>
      <c r="R41" s="1"/>
      <c r="S41" s="1"/>
      <c r="T41" s="6">
        <v>3937977</v>
      </c>
      <c r="U41" s="1"/>
      <c r="V41" s="6">
        <v>2070294</v>
      </c>
      <c r="W41" s="1"/>
      <c r="X41" s="6">
        <v>1867683</v>
      </c>
      <c r="Y41" s="1"/>
      <c r="Z41" s="1"/>
      <c r="AA41" s="20">
        <v>2027360</v>
      </c>
      <c r="AB41" s="20"/>
      <c r="AC41" s="20"/>
      <c r="AD41" s="3"/>
      <c r="AE41" s="5" t="s">
        <v>1037</v>
      </c>
      <c r="AG41" s="15" t="s">
        <v>1036</v>
      </c>
      <c r="AH41" s="15"/>
      <c r="AI41" s="15"/>
      <c r="AJ41" s="15"/>
      <c r="AL41" s="4">
        <v>220</v>
      </c>
      <c r="AN41" s="15" t="s">
        <v>1</v>
      </c>
      <c r="AO41" s="15"/>
      <c r="AP41" s="4">
        <v>3722609</v>
      </c>
      <c r="AQ41" s="5" t="s">
        <v>1</v>
      </c>
      <c r="AS41" s="4">
        <v>2903164</v>
      </c>
      <c r="AU41" s="4">
        <v>819445</v>
      </c>
      <c r="AX41" s="4">
        <v>3960833</v>
      </c>
      <c r="AZ41" s="4">
        <v>2093150</v>
      </c>
      <c r="BB41" s="4">
        <v>1867683</v>
      </c>
      <c r="BE41" s="21">
        <v>2028479</v>
      </c>
      <c r="BF41" s="21"/>
      <c r="BG41" s="21"/>
    </row>
    <row r="42" spans="1:59" s="2" customFormat="1" ht="12.75">
      <c r="A42" s="7" t="s">
        <v>1035</v>
      </c>
      <c r="B42" s="1"/>
      <c r="C42" s="14" t="s">
        <v>1034</v>
      </c>
      <c r="D42" s="14"/>
      <c r="E42" s="14"/>
      <c r="F42" s="14"/>
      <c r="G42" s="1"/>
      <c r="H42" s="6">
        <v>46</v>
      </c>
      <c r="I42" s="1"/>
      <c r="J42" s="14" t="s">
        <v>1</v>
      </c>
      <c r="K42" s="14"/>
      <c r="L42" s="6">
        <v>2131883</v>
      </c>
      <c r="M42" s="7" t="s">
        <v>1</v>
      </c>
      <c r="N42" s="1"/>
      <c r="O42" s="6">
        <v>1843636</v>
      </c>
      <c r="P42" s="1"/>
      <c r="Q42" s="6">
        <v>288247</v>
      </c>
      <c r="R42" s="1"/>
      <c r="S42" s="1"/>
      <c r="T42" s="6">
        <v>2199524</v>
      </c>
      <c r="U42" s="1"/>
      <c r="V42" s="6">
        <v>1031019</v>
      </c>
      <c r="W42" s="1"/>
      <c r="X42" s="6">
        <v>1168505</v>
      </c>
      <c r="Y42" s="1"/>
      <c r="Z42" s="1"/>
      <c r="AA42" s="20">
        <v>1251137</v>
      </c>
      <c r="AB42" s="20"/>
      <c r="AC42" s="20"/>
      <c r="AD42" s="3"/>
      <c r="AE42" s="5" t="s">
        <v>1035</v>
      </c>
      <c r="AG42" s="15" t="s">
        <v>1034</v>
      </c>
      <c r="AH42" s="15"/>
      <c r="AI42" s="15"/>
      <c r="AJ42" s="15"/>
      <c r="AL42" s="4">
        <v>47</v>
      </c>
      <c r="AN42" s="15" t="s">
        <v>1</v>
      </c>
      <c r="AO42" s="15"/>
      <c r="AP42" s="4">
        <v>2136203</v>
      </c>
      <c r="AQ42" s="5" t="s">
        <v>1</v>
      </c>
      <c r="AS42" s="4">
        <v>1843636</v>
      </c>
      <c r="AU42" s="4">
        <v>292567</v>
      </c>
      <c r="AX42" s="4">
        <v>2208164</v>
      </c>
      <c r="AZ42" s="4">
        <v>1039659</v>
      </c>
      <c r="BB42" s="4">
        <v>1168505</v>
      </c>
      <c r="BE42" s="21">
        <v>1251137</v>
      </c>
      <c r="BF42" s="21"/>
      <c r="BG42" s="21"/>
    </row>
    <row r="43" spans="1:59" s="2" customFormat="1" ht="12.75">
      <c r="A43" s="7" t="s">
        <v>1033</v>
      </c>
      <c r="B43" s="1"/>
      <c r="C43" s="14" t="s">
        <v>1032</v>
      </c>
      <c r="D43" s="14"/>
      <c r="E43" s="14"/>
      <c r="F43" s="14"/>
      <c r="G43" s="1"/>
      <c r="H43" s="6">
        <v>5</v>
      </c>
      <c r="I43" s="1"/>
      <c r="J43" s="14" t="s">
        <v>1</v>
      </c>
      <c r="K43" s="14"/>
      <c r="L43" s="6">
        <v>14095</v>
      </c>
      <c r="M43" s="7" t="s">
        <v>1</v>
      </c>
      <c r="N43" s="1"/>
      <c r="O43" s="6">
        <v>7674</v>
      </c>
      <c r="P43" s="1"/>
      <c r="Q43" s="6">
        <v>6421</v>
      </c>
      <c r="R43" s="1"/>
      <c r="S43" s="1"/>
      <c r="T43" s="6">
        <v>66988</v>
      </c>
      <c r="U43" s="1"/>
      <c r="V43" s="6">
        <v>60521</v>
      </c>
      <c r="W43" s="1"/>
      <c r="X43" s="6">
        <v>6467</v>
      </c>
      <c r="Y43" s="1"/>
      <c r="Z43" s="1"/>
      <c r="AA43" s="20">
        <v>36105</v>
      </c>
      <c r="AB43" s="20"/>
      <c r="AC43" s="20"/>
      <c r="AD43" s="3"/>
      <c r="AE43" s="5" t="s">
        <v>1033</v>
      </c>
      <c r="AG43" s="15" t="s">
        <v>1032</v>
      </c>
      <c r="AH43" s="15"/>
      <c r="AI43" s="15"/>
      <c r="AJ43" s="15"/>
      <c r="AL43" s="4">
        <v>5</v>
      </c>
      <c r="AN43" s="15" t="s">
        <v>1</v>
      </c>
      <c r="AO43" s="15"/>
      <c r="AP43" s="4">
        <v>14095</v>
      </c>
      <c r="AQ43" s="5" t="s">
        <v>1</v>
      </c>
      <c r="AS43" s="4">
        <v>7674</v>
      </c>
      <c r="AU43" s="4">
        <v>6421</v>
      </c>
      <c r="AX43" s="4">
        <v>66988</v>
      </c>
      <c r="AZ43" s="4">
        <v>60521</v>
      </c>
      <c r="BB43" s="4">
        <v>6467</v>
      </c>
      <c r="BE43" s="21">
        <v>36105</v>
      </c>
      <c r="BF43" s="21"/>
      <c r="BG43" s="21"/>
    </row>
    <row r="44" spans="1:59" s="2" customFormat="1" ht="12.75">
      <c r="A44" s="7" t="s">
        <v>1031</v>
      </c>
      <c r="B44" s="1"/>
      <c r="C44" s="14" t="s">
        <v>1030</v>
      </c>
      <c r="D44" s="14"/>
      <c r="E44" s="14"/>
      <c r="F44" s="14"/>
      <c r="G44" s="1"/>
      <c r="H44" s="6">
        <v>167</v>
      </c>
      <c r="I44" s="1"/>
      <c r="J44" s="14" t="s">
        <v>1</v>
      </c>
      <c r="K44" s="14"/>
      <c r="L44" s="6">
        <v>1558165</v>
      </c>
      <c r="M44" s="7" t="s">
        <v>1</v>
      </c>
      <c r="N44" s="1"/>
      <c r="O44" s="6">
        <v>1037708</v>
      </c>
      <c r="P44" s="1"/>
      <c r="Q44" s="6">
        <v>520457</v>
      </c>
      <c r="R44" s="1"/>
      <c r="S44" s="1"/>
      <c r="T44" s="6">
        <v>1671465</v>
      </c>
      <c r="U44" s="1"/>
      <c r="V44" s="6">
        <v>978754</v>
      </c>
      <c r="W44" s="1"/>
      <c r="X44" s="6">
        <v>692711</v>
      </c>
      <c r="Y44" s="1"/>
      <c r="Z44" s="1"/>
      <c r="AA44" s="20">
        <v>740118</v>
      </c>
      <c r="AB44" s="20"/>
      <c r="AC44" s="20"/>
      <c r="AD44" s="3"/>
      <c r="AE44" s="5" t="s">
        <v>1031</v>
      </c>
      <c r="AG44" s="15" t="s">
        <v>1030</v>
      </c>
      <c r="AH44" s="15"/>
      <c r="AI44" s="15"/>
      <c r="AJ44" s="15"/>
      <c r="AL44" s="4">
        <v>168</v>
      </c>
      <c r="AN44" s="15" t="s">
        <v>1</v>
      </c>
      <c r="AO44" s="15"/>
      <c r="AP44" s="4">
        <v>1572311</v>
      </c>
      <c r="AQ44" s="5" t="s">
        <v>1</v>
      </c>
      <c r="AS44" s="4">
        <v>1051854</v>
      </c>
      <c r="AU44" s="4">
        <v>520457</v>
      </c>
      <c r="AX44" s="4">
        <v>1685681</v>
      </c>
      <c r="AZ44" s="4">
        <v>992970</v>
      </c>
      <c r="BB44" s="4">
        <v>692711</v>
      </c>
      <c r="BE44" s="21">
        <v>741237</v>
      </c>
      <c r="BF44" s="21"/>
      <c r="BG44" s="21"/>
    </row>
    <row r="45" spans="1:59" s="2" customFormat="1" ht="12.75">
      <c r="A45" s="7" t="s">
        <v>1029</v>
      </c>
      <c r="B45" s="1"/>
      <c r="C45" s="14" t="s">
        <v>1028</v>
      </c>
      <c r="D45" s="14"/>
      <c r="E45" s="14"/>
      <c r="F45" s="14"/>
      <c r="G45" s="1"/>
      <c r="H45" s="6">
        <v>39</v>
      </c>
      <c r="I45" s="1"/>
      <c r="J45" s="14" t="s">
        <v>1</v>
      </c>
      <c r="K45" s="14"/>
      <c r="L45" s="6">
        <v>4370914</v>
      </c>
      <c r="M45" s="7" t="s">
        <v>1</v>
      </c>
      <c r="N45" s="1"/>
      <c r="O45" s="6">
        <v>2972813</v>
      </c>
      <c r="P45" s="1"/>
      <c r="Q45" s="6">
        <v>1398101</v>
      </c>
      <c r="R45" s="1"/>
      <c r="S45" s="1"/>
      <c r="T45" s="6">
        <v>3582732</v>
      </c>
      <c r="U45" s="1"/>
      <c r="V45" s="6">
        <v>2646639</v>
      </c>
      <c r="W45" s="1"/>
      <c r="X45" s="6">
        <v>936093</v>
      </c>
      <c r="Y45" s="1"/>
      <c r="Z45" s="1"/>
      <c r="AA45" s="20">
        <v>788182</v>
      </c>
      <c r="AB45" s="20"/>
      <c r="AC45" s="20"/>
      <c r="AD45" s="3"/>
      <c r="AE45" s="5" t="s">
        <v>1029</v>
      </c>
      <c r="AG45" s="15" t="s">
        <v>1028</v>
      </c>
      <c r="AH45" s="15"/>
      <c r="AI45" s="15"/>
      <c r="AJ45" s="15"/>
      <c r="AL45" s="4">
        <v>39</v>
      </c>
      <c r="AN45" s="15" t="s">
        <v>1</v>
      </c>
      <c r="AO45" s="15"/>
      <c r="AP45" s="4">
        <v>4370914</v>
      </c>
      <c r="AQ45" s="5" t="s">
        <v>1</v>
      </c>
      <c r="AS45" s="4">
        <v>2972813</v>
      </c>
      <c r="AU45" s="4">
        <v>1398101</v>
      </c>
      <c r="AX45" s="4">
        <v>3582732</v>
      </c>
      <c r="AZ45" s="4">
        <v>2646639</v>
      </c>
      <c r="BB45" s="4">
        <v>936093</v>
      </c>
      <c r="BE45" s="21">
        <v>788182</v>
      </c>
      <c r="BF45" s="21"/>
      <c r="BG45" s="21"/>
    </row>
    <row r="46" spans="1:59" s="2" customFormat="1" ht="12.75">
      <c r="A46" s="7" t="s">
        <v>1027</v>
      </c>
      <c r="B46" s="1"/>
      <c r="C46" s="14" t="s">
        <v>1026</v>
      </c>
      <c r="D46" s="14"/>
      <c r="E46" s="14"/>
      <c r="F46" s="14"/>
      <c r="G46" s="1"/>
      <c r="H46" s="6" t="s">
        <v>1112</v>
      </c>
      <c r="I46" s="1"/>
      <c r="J46" s="14" t="s">
        <v>1</v>
      </c>
      <c r="K46" s="14"/>
      <c r="L46" s="6" t="s">
        <v>1112</v>
      </c>
      <c r="M46" s="7" t="s">
        <v>1</v>
      </c>
      <c r="N46" s="1"/>
      <c r="O46" s="6" t="s">
        <v>1112</v>
      </c>
      <c r="P46" s="1"/>
      <c r="Q46" s="6" t="s">
        <v>1112</v>
      </c>
      <c r="R46" s="1"/>
      <c r="S46" s="1"/>
      <c r="T46" s="6" t="s">
        <v>1112</v>
      </c>
      <c r="U46" s="1"/>
      <c r="V46" s="6" t="s">
        <v>1112</v>
      </c>
      <c r="W46" s="1"/>
      <c r="X46" s="6" t="s">
        <v>1112</v>
      </c>
      <c r="Y46" s="1"/>
      <c r="Z46" s="1"/>
      <c r="AA46" s="20" t="s">
        <v>1112</v>
      </c>
      <c r="AB46" s="20"/>
      <c r="AC46" s="20"/>
      <c r="AD46" s="3"/>
      <c r="AE46" s="5" t="s">
        <v>1027</v>
      </c>
      <c r="AG46" s="15" t="s">
        <v>1026</v>
      </c>
      <c r="AH46" s="15"/>
      <c r="AI46" s="15"/>
      <c r="AJ46" s="15"/>
      <c r="AL46" s="4" t="s">
        <v>1112</v>
      </c>
      <c r="AN46" s="15" t="s">
        <v>1</v>
      </c>
      <c r="AO46" s="15"/>
      <c r="AP46" s="4" t="s">
        <v>1112</v>
      </c>
      <c r="AQ46" s="5" t="s">
        <v>1</v>
      </c>
      <c r="AS46" s="4" t="s">
        <v>1112</v>
      </c>
      <c r="AU46" s="4" t="s">
        <v>1112</v>
      </c>
      <c r="AX46" s="4" t="s">
        <v>1112</v>
      </c>
      <c r="AZ46" s="4" t="s">
        <v>1112</v>
      </c>
      <c r="BB46" s="4" t="s">
        <v>1112</v>
      </c>
      <c r="BE46" s="21" t="s">
        <v>1112</v>
      </c>
      <c r="BF46" s="21"/>
      <c r="BG46" s="21"/>
    </row>
    <row r="47" spans="1:59" s="2" customFormat="1" ht="12.75">
      <c r="A47" s="7" t="s">
        <v>1025</v>
      </c>
      <c r="B47" s="1"/>
      <c r="C47" s="14" t="s">
        <v>1024</v>
      </c>
      <c r="D47" s="14"/>
      <c r="E47" s="14"/>
      <c r="F47" s="14"/>
      <c r="G47" s="1"/>
      <c r="H47" s="6">
        <v>9</v>
      </c>
      <c r="I47" s="1"/>
      <c r="J47" s="14" t="s">
        <v>1</v>
      </c>
      <c r="K47" s="14"/>
      <c r="L47" s="6">
        <v>2945530</v>
      </c>
      <c r="M47" s="7" t="s">
        <v>1</v>
      </c>
      <c r="N47" s="1"/>
      <c r="O47" s="6">
        <v>1547429</v>
      </c>
      <c r="P47" s="1"/>
      <c r="Q47" s="6">
        <v>1398101</v>
      </c>
      <c r="R47" s="1"/>
      <c r="S47" s="1"/>
      <c r="T47" s="6">
        <v>2773310</v>
      </c>
      <c r="U47" s="1"/>
      <c r="V47" s="6">
        <v>2147998</v>
      </c>
      <c r="W47" s="1"/>
      <c r="X47" s="6">
        <v>625312</v>
      </c>
      <c r="Y47" s="1"/>
      <c r="Z47" s="1"/>
      <c r="AA47" s="20">
        <v>172220</v>
      </c>
      <c r="AB47" s="20"/>
      <c r="AC47" s="20"/>
      <c r="AD47" s="3"/>
      <c r="AE47" s="5" t="s">
        <v>1025</v>
      </c>
      <c r="AG47" s="15" t="s">
        <v>1024</v>
      </c>
      <c r="AH47" s="15"/>
      <c r="AI47" s="15"/>
      <c r="AJ47" s="15"/>
      <c r="AL47" s="4">
        <v>9</v>
      </c>
      <c r="AN47" s="15" t="s">
        <v>1</v>
      </c>
      <c r="AO47" s="15"/>
      <c r="AP47" s="4">
        <v>2945530</v>
      </c>
      <c r="AQ47" s="5" t="s">
        <v>1</v>
      </c>
      <c r="AS47" s="4">
        <v>1547429</v>
      </c>
      <c r="AU47" s="4">
        <v>1398101</v>
      </c>
      <c r="AX47" s="4">
        <v>2773310</v>
      </c>
      <c r="AZ47" s="4">
        <v>2147998</v>
      </c>
      <c r="BB47" s="4">
        <v>625312</v>
      </c>
      <c r="BE47" s="21">
        <v>172220</v>
      </c>
      <c r="BF47" s="21"/>
      <c r="BG47" s="21"/>
    </row>
    <row r="48" spans="1:59" s="2" customFormat="1" ht="12.75">
      <c r="A48" s="7" t="s">
        <v>1023</v>
      </c>
      <c r="B48" s="1"/>
      <c r="C48" s="14" t="s">
        <v>1022</v>
      </c>
      <c r="D48" s="14"/>
      <c r="E48" s="14"/>
      <c r="F48" s="14"/>
      <c r="G48" s="1"/>
      <c r="H48" s="6" t="s">
        <v>1112</v>
      </c>
      <c r="I48" s="1"/>
      <c r="J48" s="14" t="s">
        <v>1</v>
      </c>
      <c r="K48" s="14"/>
      <c r="L48" s="6" t="s">
        <v>1112</v>
      </c>
      <c r="M48" s="7" t="s">
        <v>1</v>
      </c>
      <c r="N48" s="1"/>
      <c r="O48" s="6" t="s">
        <v>1112</v>
      </c>
      <c r="P48" s="1"/>
      <c r="Q48" s="6" t="s">
        <v>1112</v>
      </c>
      <c r="R48" s="1"/>
      <c r="S48" s="1"/>
      <c r="T48" s="6" t="s">
        <v>1112</v>
      </c>
      <c r="U48" s="1"/>
      <c r="V48" s="6" t="s">
        <v>1112</v>
      </c>
      <c r="W48" s="1"/>
      <c r="X48" s="6" t="s">
        <v>1112</v>
      </c>
      <c r="Y48" s="1"/>
      <c r="Z48" s="1"/>
      <c r="AA48" s="20" t="s">
        <v>1112</v>
      </c>
      <c r="AB48" s="20"/>
      <c r="AC48" s="20"/>
      <c r="AD48" s="3"/>
      <c r="AE48" s="5" t="s">
        <v>1023</v>
      </c>
      <c r="AG48" s="15" t="s">
        <v>1022</v>
      </c>
      <c r="AH48" s="15"/>
      <c r="AI48" s="15"/>
      <c r="AJ48" s="15"/>
      <c r="AL48" s="4" t="s">
        <v>1112</v>
      </c>
      <c r="AN48" s="15" t="s">
        <v>1</v>
      </c>
      <c r="AO48" s="15"/>
      <c r="AP48" s="4" t="s">
        <v>1112</v>
      </c>
      <c r="AQ48" s="5" t="s">
        <v>1</v>
      </c>
      <c r="AS48" s="4" t="s">
        <v>1112</v>
      </c>
      <c r="AU48" s="4" t="s">
        <v>1112</v>
      </c>
      <c r="AX48" s="4" t="s">
        <v>1112</v>
      </c>
      <c r="AZ48" s="4" t="s">
        <v>1112</v>
      </c>
      <c r="BB48" s="4" t="s">
        <v>1112</v>
      </c>
      <c r="BE48" s="21" t="s">
        <v>1112</v>
      </c>
      <c r="BF48" s="21"/>
      <c r="BG48" s="21"/>
    </row>
    <row r="49" spans="1:59" s="2" customFormat="1" ht="12.75">
      <c r="A49" s="7" t="s">
        <v>1021</v>
      </c>
      <c r="B49" s="1"/>
      <c r="C49" s="14" t="s">
        <v>1020</v>
      </c>
      <c r="D49" s="14"/>
      <c r="E49" s="14"/>
      <c r="F49" s="14"/>
      <c r="G49" s="1"/>
      <c r="H49" s="6" t="s">
        <v>1112</v>
      </c>
      <c r="I49" s="1"/>
      <c r="J49" s="14" t="s">
        <v>1</v>
      </c>
      <c r="K49" s="14"/>
      <c r="L49" s="6" t="s">
        <v>1112</v>
      </c>
      <c r="M49" s="7" t="s">
        <v>1</v>
      </c>
      <c r="N49" s="1"/>
      <c r="O49" s="6" t="s">
        <v>1112</v>
      </c>
      <c r="P49" s="1"/>
      <c r="Q49" s="6" t="s">
        <v>1112</v>
      </c>
      <c r="R49" s="1"/>
      <c r="S49" s="1"/>
      <c r="T49" s="6" t="s">
        <v>1112</v>
      </c>
      <c r="U49" s="1"/>
      <c r="V49" s="6" t="s">
        <v>1112</v>
      </c>
      <c r="W49" s="1"/>
      <c r="X49" s="6" t="s">
        <v>1112</v>
      </c>
      <c r="Y49" s="1"/>
      <c r="Z49" s="1"/>
      <c r="AA49" s="20" t="s">
        <v>1112</v>
      </c>
      <c r="AB49" s="20"/>
      <c r="AC49" s="20"/>
      <c r="AD49" s="3"/>
      <c r="AE49" s="5" t="s">
        <v>1021</v>
      </c>
      <c r="AG49" s="15" t="s">
        <v>1020</v>
      </c>
      <c r="AH49" s="15"/>
      <c r="AI49" s="15"/>
      <c r="AJ49" s="15"/>
      <c r="AL49" s="4" t="s">
        <v>1112</v>
      </c>
      <c r="AN49" s="15" t="s">
        <v>1</v>
      </c>
      <c r="AO49" s="15"/>
      <c r="AP49" s="4" t="s">
        <v>1112</v>
      </c>
      <c r="AQ49" s="5" t="s">
        <v>1</v>
      </c>
      <c r="AS49" s="4" t="s">
        <v>1112</v>
      </c>
      <c r="AU49" s="4" t="s">
        <v>1112</v>
      </c>
      <c r="AX49" s="4" t="s">
        <v>1112</v>
      </c>
      <c r="AZ49" s="4" t="s">
        <v>1112</v>
      </c>
      <c r="BB49" s="4" t="s">
        <v>1112</v>
      </c>
      <c r="BE49" s="21" t="s">
        <v>1112</v>
      </c>
      <c r="BF49" s="21"/>
      <c r="BG49" s="21"/>
    </row>
    <row r="50" spans="1:59" s="2" customFormat="1" ht="12.75">
      <c r="A50" s="7" t="s">
        <v>1019</v>
      </c>
      <c r="B50" s="1"/>
      <c r="C50" s="14" t="s">
        <v>1018</v>
      </c>
      <c r="D50" s="14"/>
      <c r="E50" s="14"/>
      <c r="F50" s="14"/>
      <c r="G50" s="1"/>
      <c r="H50" s="6">
        <v>30</v>
      </c>
      <c r="I50" s="1"/>
      <c r="J50" s="14" t="s">
        <v>1</v>
      </c>
      <c r="K50" s="14"/>
      <c r="L50" s="6">
        <v>1425384</v>
      </c>
      <c r="M50" s="7" t="s">
        <v>1</v>
      </c>
      <c r="N50" s="1"/>
      <c r="O50" s="6">
        <v>1425384</v>
      </c>
      <c r="P50" s="1"/>
      <c r="Q50" s="6" t="s">
        <v>1112</v>
      </c>
      <c r="R50" s="1"/>
      <c r="S50" s="1"/>
      <c r="T50" s="6">
        <v>809422</v>
      </c>
      <c r="U50" s="1"/>
      <c r="V50" s="6">
        <v>498641</v>
      </c>
      <c r="W50" s="1"/>
      <c r="X50" s="6">
        <v>310781</v>
      </c>
      <c r="Y50" s="1"/>
      <c r="Z50" s="1"/>
      <c r="AA50" s="20">
        <v>615962</v>
      </c>
      <c r="AB50" s="20"/>
      <c r="AC50" s="20"/>
      <c r="AD50" s="3"/>
      <c r="AE50" s="5" t="s">
        <v>1019</v>
      </c>
      <c r="AG50" s="15" t="s">
        <v>1018</v>
      </c>
      <c r="AH50" s="15"/>
      <c r="AI50" s="15"/>
      <c r="AJ50" s="15"/>
      <c r="AL50" s="4">
        <v>30</v>
      </c>
      <c r="AN50" s="15" t="s">
        <v>1</v>
      </c>
      <c r="AO50" s="15"/>
      <c r="AP50" s="4">
        <v>1425384</v>
      </c>
      <c r="AQ50" s="5" t="s">
        <v>1</v>
      </c>
      <c r="AS50" s="4">
        <v>1425384</v>
      </c>
      <c r="AU50" s="4" t="s">
        <v>1112</v>
      </c>
      <c r="AX50" s="4">
        <v>809422</v>
      </c>
      <c r="AZ50" s="4">
        <v>498641</v>
      </c>
      <c r="BB50" s="4">
        <v>310781</v>
      </c>
      <c r="BE50" s="21">
        <v>615962</v>
      </c>
      <c r="BF50" s="21"/>
      <c r="BG50" s="21"/>
    </row>
    <row r="51" spans="1:59" s="2" customFormat="1" ht="12.75">
      <c r="A51" s="7" t="s">
        <v>1017</v>
      </c>
      <c r="B51" s="1"/>
      <c r="C51" s="14" t="s">
        <v>1016</v>
      </c>
      <c r="D51" s="14"/>
      <c r="E51" s="14"/>
      <c r="F51" s="14"/>
      <c r="G51" s="1"/>
      <c r="H51" s="6">
        <v>19</v>
      </c>
      <c r="I51" s="1"/>
      <c r="J51" s="14" t="s">
        <v>1</v>
      </c>
      <c r="K51" s="14"/>
      <c r="L51" s="6">
        <v>2950988</v>
      </c>
      <c r="M51" s="7" t="s">
        <v>1</v>
      </c>
      <c r="N51" s="1"/>
      <c r="O51" s="6">
        <v>2860046</v>
      </c>
      <c r="P51" s="1"/>
      <c r="Q51" s="6">
        <v>90942</v>
      </c>
      <c r="R51" s="1"/>
      <c r="S51" s="1"/>
      <c r="T51" s="6">
        <v>2807326</v>
      </c>
      <c r="U51" s="1"/>
      <c r="V51" s="6">
        <v>1859195</v>
      </c>
      <c r="W51" s="1"/>
      <c r="X51" s="6">
        <v>948131</v>
      </c>
      <c r="Y51" s="1"/>
      <c r="Z51" s="1"/>
      <c r="AA51" s="20">
        <v>4195259</v>
      </c>
      <c r="AB51" s="20"/>
      <c r="AC51" s="20"/>
      <c r="AD51" s="3"/>
      <c r="AE51" s="5" t="s">
        <v>1017</v>
      </c>
      <c r="AG51" s="15" t="s">
        <v>1016</v>
      </c>
      <c r="AH51" s="15"/>
      <c r="AI51" s="15"/>
      <c r="AJ51" s="15"/>
      <c r="AL51" s="4">
        <v>20</v>
      </c>
      <c r="AN51" s="15" t="s">
        <v>1</v>
      </c>
      <c r="AO51" s="15"/>
      <c r="AP51" s="4">
        <v>2979288</v>
      </c>
      <c r="AQ51" s="5" t="s">
        <v>1</v>
      </c>
      <c r="AS51" s="4">
        <v>2888346</v>
      </c>
      <c r="AU51" s="4">
        <v>90942</v>
      </c>
      <c r="AX51" s="4">
        <v>2835626</v>
      </c>
      <c r="AZ51" s="4">
        <v>1887495</v>
      </c>
      <c r="BB51" s="4">
        <v>948131</v>
      </c>
      <c r="BE51" s="21">
        <v>4195259</v>
      </c>
      <c r="BF51" s="21"/>
      <c r="BG51" s="21"/>
    </row>
    <row r="52" spans="1:59" s="2" customFormat="1" ht="12.75">
      <c r="A52" s="7" t="s">
        <v>1015</v>
      </c>
      <c r="B52" s="1"/>
      <c r="C52" s="14" t="s">
        <v>1014</v>
      </c>
      <c r="D52" s="14"/>
      <c r="E52" s="14"/>
      <c r="F52" s="14"/>
      <c r="G52" s="1"/>
      <c r="H52" s="6">
        <v>6</v>
      </c>
      <c r="I52" s="1"/>
      <c r="J52" s="14" t="s">
        <v>1</v>
      </c>
      <c r="K52" s="14"/>
      <c r="L52" s="6">
        <v>637818</v>
      </c>
      <c r="M52" s="7" t="s">
        <v>1</v>
      </c>
      <c r="N52" s="1"/>
      <c r="O52" s="6">
        <v>546876</v>
      </c>
      <c r="P52" s="1"/>
      <c r="Q52" s="6">
        <v>90942</v>
      </c>
      <c r="R52" s="1"/>
      <c r="S52" s="1"/>
      <c r="T52" s="6">
        <v>534090</v>
      </c>
      <c r="U52" s="1"/>
      <c r="V52" s="6">
        <v>450666</v>
      </c>
      <c r="W52" s="1"/>
      <c r="X52" s="6">
        <v>83424</v>
      </c>
      <c r="Y52" s="1"/>
      <c r="Z52" s="1"/>
      <c r="AA52" s="20">
        <v>1287321</v>
      </c>
      <c r="AB52" s="20"/>
      <c r="AC52" s="20"/>
      <c r="AD52" s="3"/>
      <c r="AE52" s="5" t="s">
        <v>1015</v>
      </c>
      <c r="AG52" s="15" t="s">
        <v>1014</v>
      </c>
      <c r="AH52" s="15"/>
      <c r="AI52" s="15"/>
      <c r="AJ52" s="15"/>
      <c r="AL52" s="4">
        <v>7</v>
      </c>
      <c r="AN52" s="15" t="s">
        <v>1</v>
      </c>
      <c r="AO52" s="15"/>
      <c r="AP52" s="4">
        <v>666118</v>
      </c>
      <c r="AQ52" s="5" t="s">
        <v>1</v>
      </c>
      <c r="AS52" s="4">
        <v>575176</v>
      </c>
      <c r="AU52" s="4">
        <v>90942</v>
      </c>
      <c r="AX52" s="4">
        <v>562390</v>
      </c>
      <c r="AZ52" s="4">
        <v>478966</v>
      </c>
      <c r="BB52" s="4">
        <v>83424</v>
      </c>
      <c r="BE52" s="21">
        <v>1287321</v>
      </c>
      <c r="BF52" s="21"/>
      <c r="BG52" s="21"/>
    </row>
    <row r="53" spans="1:59" s="2" customFormat="1" ht="12.75">
      <c r="A53" s="7" t="s">
        <v>1013</v>
      </c>
      <c r="B53" s="1"/>
      <c r="C53" s="14" t="s">
        <v>1012</v>
      </c>
      <c r="D53" s="14"/>
      <c r="E53" s="14"/>
      <c r="F53" s="14"/>
      <c r="G53" s="1"/>
      <c r="H53" s="6">
        <v>13</v>
      </c>
      <c r="I53" s="1"/>
      <c r="J53" s="14" t="s">
        <v>1</v>
      </c>
      <c r="K53" s="14"/>
      <c r="L53" s="6">
        <v>2313170</v>
      </c>
      <c r="M53" s="7" t="s">
        <v>1</v>
      </c>
      <c r="N53" s="1"/>
      <c r="O53" s="6">
        <v>2313170</v>
      </c>
      <c r="P53" s="1"/>
      <c r="Q53" s="6" t="s">
        <v>1112</v>
      </c>
      <c r="R53" s="1"/>
      <c r="S53" s="1"/>
      <c r="T53" s="6">
        <v>2273236</v>
      </c>
      <c r="U53" s="1"/>
      <c r="V53" s="6">
        <v>1408529</v>
      </c>
      <c r="W53" s="1"/>
      <c r="X53" s="6">
        <v>864707</v>
      </c>
      <c r="Y53" s="1"/>
      <c r="Z53" s="1"/>
      <c r="AA53" s="20">
        <v>2907938</v>
      </c>
      <c r="AB53" s="20"/>
      <c r="AC53" s="20"/>
      <c r="AD53" s="3"/>
      <c r="AE53" s="5" t="s">
        <v>1013</v>
      </c>
      <c r="AG53" s="15" t="s">
        <v>1012</v>
      </c>
      <c r="AH53" s="15"/>
      <c r="AI53" s="15"/>
      <c r="AJ53" s="15"/>
      <c r="AL53" s="4">
        <v>13</v>
      </c>
      <c r="AN53" s="15" t="s">
        <v>1</v>
      </c>
      <c r="AO53" s="15"/>
      <c r="AP53" s="4">
        <v>2313170</v>
      </c>
      <c r="AQ53" s="5" t="s">
        <v>1</v>
      </c>
      <c r="AS53" s="4">
        <v>2313170</v>
      </c>
      <c r="AU53" s="4" t="s">
        <v>1112</v>
      </c>
      <c r="AX53" s="4">
        <v>2273236</v>
      </c>
      <c r="AZ53" s="4">
        <v>1408529</v>
      </c>
      <c r="BB53" s="4">
        <v>864707</v>
      </c>
      <c r="BE53" s="21">
        <v>2907938</v>
      </c>
      <c r="BF53" s="21"/>
      <c r="BG53" s="21"/>
    </row>
    <row r="54" spans="1:59" s="2" customFormat="1" ht="12.75">
      <c r="A54" s="7" t="s">
        <v>1011</v>
      </c>
      <c r="B54" s="1"/>
      <c r="C54" s="14" t="s">
        <v>1010</v>
      </c>
      <c r="D54" s="14"/>
      <c r="E54" s="14"/>
      <c r="F54" s="14"/>
      <c r="G54" s="1"/>
      <c r="H54" s="6" t="s">
        <v>1112</v>
      </c>
      <c r="I54" s="1"/>
      <c r="J54" s="14" t="s">
        <v>1</v>
      </c>
      <c r="K54" s="14"/>
      <c r="L54" s="6" t="s">
        <v>1112</v>
      </c>
      <c r="M54" s="7" t="s">
        <v>1</v>
      </c>
      <c r="N54" s="1"/>
      <c r="O54" s="6" t="s">
        <v>1112</v>
      </c>
      <c r="P54" s="1"/>
      <c r="Q54" s="6" t="s">
        <v>1112</v>
      </c>
      <c r="R54" s="1"/>
      <c r="S54" s="1"/>
      <c r="T54" s="6" t="s">
        <v>1112</v>
      </c>
      <c r="U54" s="1"/>
      <c r="V54" s="6" t="s">
        <v>1112</v>
      </c>
      <c r="W54" s="1"/>
      <c r="X54" s="6" t="s">
        <v>1112</v>
      </c>
      <c r="Y54" s="1"/>
      <c r="Z54" s="1"/>
      <c r="AA54" s="20" t="s">
        <v>1112</v>
      </c>
      <c r="AB54" s="20"/>
      <c r="AC54" s="20"/>
      <c r="AD54" s="3"/>
      <c r="AE54" s="5" t="s">
        <v>1011</v>
      </c>
      <c r="AG54" s="15" t="s">
        <v>1010</v>
      </c>
      <c r="AH54" s="15"/>
      <c r="AI54" s="15"/>
      <c r="AJ54" s="15"/>
      <c r="AL54" s="4" t="s">
        <v>1112</v>
      </c>
      <c r="AN54" s="15" t="s">
        <v>1</v>
      </c>
      <c r="AO54" s="15"/>
      <c r="AP54" s="4" t="s">
        <v>1112</v>
      </c>
      <c r="AQ54" s="5" t="s">
        <v>1</v>
      </c>
      <c r="AS54" s="4" t="s">
        <v>1112</v>
      </c>
      <c r="AU54" s="4" t="s">
        <v>1112</v>
      </c>
      <c r="AX54" s="4" t="s">
        <v>1112</v>
      </c>
      <c r="AZ54" s="4" t="s">
        <v>1112</v>
      </c>
      <c r="BB54" s="4" t="s">
        <v>1112</v>
      </c>
      <c r="BE54" s="21" t="s">
        <v>1112</v>
      </c>
      <c r="BF54" s="21"/>
      <c r="BG54" s="21"/>
    </row>
    <row r="55" spans="1:59" s="2" customFormat="1" ht="12.75">
      <c r="A55" s="7" t="s">
        <v>1009</v>
      </c>
      <c r="B55" s="1"/>
      <c r="C55" s="14" t="s">
        <v>1008</v>
      </c>
      <c r="D55" s="14"/>
      <c r="E55" s="14"/>
      <c r="F55" s="14"/>
      <c r="G55" s="1"/>
      <c r="H55" s="6">
        <v>201</v>
      </c>
      <c r="I55" s="1"/>
      <c r="J55" s="14" t="s">
        <v>1</v>
      </c>
      <c r="K55" s="14"/>
      <c r="L55" s="6">
        <v>1829019</v>
      </c>
      <c r="M55" s="7" t="s">
        <v>1</v>
      </c>
      <c r="N55" s="1"/>
      <c r="O55" s="6">
        <v>1829019</v>
      </c>
      <c r="P55" s="1"/>
      <c r="Q55" s="6" t="s">
        <v>1112</v>
      </c>
      <c r="R55" s="1"/>
      <c r="S55" s="1"/>
      <c r="T55" s="6">
        <v>1701732</v>
      </c>
      <c r="U55" s="1"/>
      <c r="V55" s="6">
        <v>866004</v>
      </c>
      <c r="W55" s="1"/>
      <c r="X55" s="6">
        <v>835728</v>
      </c>
      <c r="Y55" s="1"/>
      <c r="Z55" s="1"/>
      <c r="AA55" s="20">
        <v>258744</v>
      </c>
      <c r="AB55" s="20"/>
      <c r="AC55" s="20"/>
      <c r="AD55" s="3"/>
      <c r="AE55" s="5" t="s">
        <v>1009</v>
      </c>
      <c r="AG55" s="15" t="s">
        <v>1008</v>
      </c>
      <c r="AH55" s="15"/>
      <c r="AI55" s="15"/>
      <c r="AJ55" s="15"/>
      <c r="AL55" s="4">
        <v>204</v>
      </c>
      <c r="AN55" s="15" t="s">
        <v>1</v>
      </c>
      <c r="AO55" s="15"/>
      <c r="AP55" s="4">
        <v>1840200</v>
      </c>
      <c r="AQ55" s="5" t="s">
        <v>1</v>
      </c>
      <c r="AS55" s="4">
        <v>1840200</v>
      </c>
      <c r="AU55" s="4" t="s">
        <v>1112</v>
      </c>
      <c r="AX55" s="4">
        <v>1712913</v>
      </c>
      <c r="AZ55" s="4">
        <v>877185</v>
      </c>
      <c r="BB55" s="4">
        <v>835728</v>
      </c>
      <c r="BE55" s="21">
        <v>258744</v>
      </c>
      <c r="BF55" s="21"/>
      <c r="BG55" s="21"/>
    </row>
    <row r="56" spans="1:59" s="2" customFormat="1" ht="12.75">
      <c r="A56" s="7" t="s">
        <v>1007</v>
      </c>
      <c r="B56" s="1"/>
      <c r="C56" s="14" t="s">
        <v>1006</v>
      </c>
      <c r="D56" s="14"/>
      <c r="E56" s="14"/>
      <c r="F56" s="14"/>
      <c r="G56" s="1"/>
      <c r="H56" s="6">
        <v>34</v>
      </c>
      <c r="I56" s="1"/>
      <c r="J56" s="14" t="s">
        <v>1</v>
      </c>
      <c r="K56" s="14"/>
      <c r="L56" s="6">
        <v>923145</v>
      </c>
      <c r="M56" s="7" t="s">
        <v>1</v>
      </c>
      <c r="N56" s="1"/>
      <c r="O56" s="6">
        <v>923145</v>
      </c>
      <c r="P56" s="1"/>
      <c r="Q56" s="6" t="s">
        <v>1112</v>
      </c>
      <c r="R56" s="1"/>
      <c r="S56" s="1"/>
      <c r="T56" s="6">
        <v>871904</v>
      </c>
      <c r="U56" s="1"/>
      <c r="V56" s="6">
        <v>532408</v>
      </c>
      <c r="W56" s="1"/>
      <c r="X56" s="6">
        <v>339496</v>
      </c>
      <c r="Y56" s="1"/>
      <c r="Z56" s="1"/>
      <c r="AA56" s="20">
        <v>51638</v>
      </c>
      <c r="AB56" s="20"/>
      <c r="AC56" s="20"/>
      <c r="AD56" s="3"/>
      <c r="AE56" s="5" t="s">
        <v>1007</v>
      </c>
      <c r="AG56" s="15" t="s">
        <v>1006</v>
      </c>
      <c r="AH56" s="15"/>
      <c r="AI56" s="15"/>
      <c r="AJ56" s="15"/>
      <c r="AL56" s="4">
        <v>34</v>
      </c>
      <c r="AN56" s="15" t="s">
        <v>1</v>
      </c>
      <c r="AO56" s="15"/>
      <c r="AP56" s="4">
        <v>923145</v>
      </c>
      <c r="AQ56" s="5" t="s">
        <v>1</v>
      </c>
      <c r="AS56" s="4">
        <v>923145</v>
      </c>
      <c r="AU56" s="4" t="s">
        <v>1112</v>
      </c>
      <c r="AX56" s="4">
        <v>871904</v>
      </c>
      <c r="AZ56" s="4">
        <v>532408</v>
      </c>
      <c r="BB56" s="4">
        <v>339496</v>
      </c>
      <c r="BE56" s="21">
        <v>51638</v>
      </c>
      <c r="BF56" s="21"/>
      <c r="BG56" s="21"/>
    </row>
    <row r="57" spans="1:59" s="2" customFormat="1" ht="12.75">
      <c r="A57" s="7" t="s">
        <v>1005</v>
      </c>
      <c r="B57" s="1"/>
      <c r="C57" s="14" t="s">
        <v>1004</v>
      </c>
      <c r="D57" s="14"/>
      <c r="E57" s="14"/>
      <c r="F57" s="14"/>
      <c r="G57" s="1"/>
      <c r="H57" s="6" t="s">
        <v>1112</v>
      </c>
      <c r="I57" s="1"/>
      <c r="J57" s="14" t="s">
        <v>1</v>
      </c>
      <c r="K57" s="14"/>
      <c r="L57" s="6" t="s">
        <v>1112</v>
      </c>
      <c r="M57" s="7" t="s">
        <v>1</v>
      </c>
      <c r="N57" s="1"/>
      <c r="O57" s="6" t="s">
        <v>1112</v>
      </c>
      <c r="P57" s="1"/>
      <c r="Q57" s="6" t="s">
        <v>1112</v>
      </c>
      <c r="R57" s="1"/>
      <c r="S57" s="1"/>
      <c r="T57" s="6" t="s">
        <v>1112</v>
      </c>
      <c r="U57" s="1"/>
      <c r="V57" s="6" t="s">
        <v>1112</v>
      </c>
      <c r="W57" s="1"/>
      <c r="X57" s="6" t="s">
        <v>1112</v>
      </c>
      <c r="Y57" s="1"/>
      <c r="Z57" s="1"/>
      <c r="AA57" s="20" t="s">
        <v>1112</v>
      </c>
      <c r="AB57" s="20"/>
      <c r="AC57" s="20"/>
      <c r="AD57" s="3"/>
      <c r="AE57" s="5" t="s">
        <v>1005</v>
      </c>
      <c r="AG57" s="15" t="s">
        <v>1004</v>
      </c>
      <c r="AH57" s="15"/>
      <c r="AI57" s="15"/>
      <c r="AJ57" s="15"/>
      <c r="AL57" s="4" t="s">
        <v>1112</v>
      </c>
      <c r="AN57" s="15" t="s">
        <v>1</v>
      </c>
      <c r="AO57" s="15"/>
      <c r="AP57" s="4" t="s">
        <v>1112</v>
      </c>
      <c r="AQ57" s="5" t="s">
        <v>1</v>
      </c>
      <c r="AS57" s="4" t="s">
        <v>1112</v>
      </c>
      <c r="AU57" s="4" t="s">
        <v>1112</v>
      </c>
      <c r="AX57" s="4" t="s">
        <v>1112</v>
      </c>
      <c r="AZ57" s="4" t="s">
        <v>1112</v>
      </c>
      <c r="BB57" s="4" t="s">
        <v>1112</v>
      </c>
      <c r="BE57" s="21" t="s">
        <v>1112</v>
      </c>
      <c r="BF57" s="21"/>
      <c r="BG57" s="21"/>
    </row>
    <row r="58" spans="1:59" s="2" customFormat="1" ht="12.75">
      <c r="A58" s="7" t="s">
        <v>1003</v>
      </c>
      <c r="B58" s="1"/>
      <c r="C58" s="14" t="s">
        <v>1002</v>
      </c>
      <c r="D58" s="14"/>
      <c r="E58" s="14"/>
      <c r="F58" s="14"/>
      <c r="G58" s="1"/>
      <c r="H58" s="6" t="s">
        <v>1112</v>
      </c>
      <c r="I58" s="1"/>
      <c r="J58" s="14" t="s">
        <v>1</v>
      </c>
      <c r="K58" s="14"/>
      <c r="L58" s="6" t="s">
        <v>1112</v>
      </c>
      <c r="M58" s="7" t="s">
        <v>1</v>
      </c>
      <c r="N58" s="1"/>
      <c r="O58" s="6" t="s">
        <v>1112</v>
      </c>
      <c r="P58" s="1"/>
      <c r="Q58" s="6" t="s">
        <v>1112</v>
      </c>
      <c r="R58" s="1"/>
      <c r="S58" s="1"/>
      <c r="T58" s="6" t="s">
        <v>1112</v>
      </c>
      <c r="U58" s="1"/>
      <c r="V58" s="6" t="s">
        <v>1112</v>
      </c>
      <c r="W58" s="1"/>
      <c r="X58" s="6" t="s">
        <v>1112</v>
      </c>
      <c r="Y58" s="1"/>
      <c r="Z58" s="1"/>
      <c r="AA58" s="20" t="s">
        <v>1112</v>
      </c>
      <c r="AB58" s="20"/>
      <c r="AC58" s="20"/>
      <c r="AD58" s="3"/>
      <c r="AE58" s="5" t="s">
        <v>1003</v>
      </c>
      <c r="AG58" s="15" t="s">
        <v>1002</v>
      </c>
      <c r="AH58" s="15"/>
      <c r="AI58" s="15"/>
      <c r="AJ58" s="15"/>
      <c r="AL58" s="4" t="s">
        <v>1112</v>
      </c>
      <c r="AN58" s="15" t="s">
        <v>1</v>
      </c>
      <c r="AO58" s="15"/>
      <c r="AP58" s="4" t="s">
        <v>1112</v>
      </c>
      <c r="AQ58" s="5" t="s">
        <v>1</v>
      </c>
      <c r="AS58" s="4" t="s">
        <v>1112</v>
      </c>
      <c r="AU58" s="4" t="s">
        <v>1112</v>
      </c>
      <c r="AX58" s="4" t="s">
        <v>1112</v>
      </c>
      <c r="AZ58" s="4" t="s">
        <v>1112</v>
      </c>
      <c r="BB58" s="4" t="s">
        <v>1112</v>
      </c>
      <c r="BE58" s="21" t="s">
        <v>1112</v>
      </c>
      <c r="BF58" s="21"/>
      <c r="BG58" s="21"/>
    </row>
    <row r="59" spans="1:59" s="2" customFormat="1" ht="12.75">
      <c r="A59" s="7" t="s">
        <v>1001</v>
      </c>
      <c r="B59" s="1"/>
      <c r="C59" s="14" t="s">
        <v>1000</v>
      </c>
      <c r="D59" s="14"/>
      <c r="E59" s="14"/>
      <c r="F59" s="14"/>
      <c r="G59" s="1"/>
      <c r="H59" s="6">
        <v>71</v>
      </c>
      <c r="I59" s="1"/>
      <c r="J59" s="14" t="s">
        <v>1</v>
      </c>
      <c r="K59" s="14"/>
      <c r="L59" s="6">
        <v>161501</v>
      </c>
      <c r="M59" s="7" t="s">
        <v>1</v>
      </c>
      <c r="N59" s="1"/>
      <c r="O59" s="6">
        <v>161501</v>
      </c>
      <c r="P59" s="1"/>
      <c r="Q59" s="6" t="s">
        <v>1112</v>
      </c>
      <c r="R59" s="1"/>
      <c r="S59" s="1"/>
      <c r="T59" s="6">
        <v>161501</v>
      </c>
      <c r="U59" s="1"/>
      <c r="V59" s="6">
        <v>91548</v>
      </c>
      <c r="W59" s="1"/>
      <c r="X59" s="6">
        <v>69953</v>
      </c>
      <c r="Y59" s="1"/>
      <c r="Z59" s="1"/>
      <c r="AA59" s="20" t="s">
        <v>1112</v>
      </c>
      <c r="AB59" s="20"/>
      <c r="AC59" s="20"/>
      <c r="AD59" s="3"/>
      <c r="AE59" s="5" t="s">
        <v>1001</v>
      </c>
      <c r="AG59" s="15" t="s">
        <v>1000</v>
      </c>
      <c r="AH59" s="15"/>
      <c r="AI59" s="15"/>
      <c r="AJ59" s="15"/>
      <c r="AL59" s="4">
        <v>72</v>
      </c>
      <c r="AN59" s="15" t="s">
        <v>1</v>
      </c>
      <c r="AO59" s="15"/>
      <c r="AP59" s="4">
        <v>163910</v>
      </c>
      <c r="AQ59" s="5" t="s">
        <v>1</v>
      </c>
      <c r="AS59" s="4">
        <v>163910</v>
      </c>
      <c r="AU59" s="4" t="s">
        <v>1112</v>
      </c>
      <c r="AX59" s="4">
        <v>163910</v>
      </c>
      <c r="AZ59" s="4">
        <v>93957</v>
      </c>
      <c r="BB59" s="4">
        <v>69953</v>
      </c>
      <c r="BE59" s="21" t="s">
        <v>1112</v>
      </c>
      <c r="BF59" s="21"/>
      <c r="BG59" s="21"/>
    </row>
    <row r="60" spans="1:59" s="2" customFormat="1" ht="12.75">
      <c r="A60" s="7" t="s">
        <v>999</v>
      </c>
      <c r="B60" s="1"/>
      <c r="C60" s="14" t="s">
        <v>998</v>
      </c>
      <c r="D60" s="14"/>
      <c r="E60" s="14"/>
      <c r="F60" s="14"/>
      <c r="G60" s="1"/>
      <c r="H60" s="6">
        <v>48</v>
      </c>
      <c r="I60" s="1"/>
      <c r="J60" s="14" t="s">
        <v>1</v>
      </c>
      <c r="K60" s="14"/>
      <c r="L60" s="6">
        <v>197763</v>
      </c>
      <c r="M60" s="7" t="s">
        <v>1</v>
      </c>
      <c r="N60" s="1"/>
      <c r="O60" s="6">
        <v>197763</v>
      </c>
      <c r="P60" s="1"/>
      <c r="Q60" s="6" t="s">
        <v>1112</v>
      </c>
      <c r="R60" s="1"/>
      <c r="S60" s="1"/>
      <c r="T60" s="6">
        <v>148923</v>
      </c>
      <c r="U60" s="1"/>
      <c r="V60" s="6">
        <v>94564</v>
      </c>
      <c r="W60" s="1"/>
      <c r="X60" s="6">
        <v>54359</v>
      </c>
      <c r="Y60" s="1"/>
      <c r="Z60" s="1"/>
      <c r="AA60" s="20">
        <v>176290</v>
      </c>
      <c r="AB60" s="20"/>
      <c r="AC60" s="20"/>
      <c r="AD60" s="3"/>
      <c r="AE60" s="5" t="s">
        <v>999</v>
      </c>
      <c r="AG60" s="15" t="s">
        <v>998</v>
      </c>
      <c r="AH60" s="15"/>
      <c r="AI60" s="15"/>
      <c r="AJ60" s="15"/>
      <c r="AL60" s="4">
        <v>50</v>
      </c>
      <c r="AN60" s="15" t="s">
        <v>1</v>
      </c>
      <c r="AO60" s="15"/>
      <c r="AP60" s="4">
        <v>206535</v>
      </c>
      <c r="AQ60" s="5" t="s">
        <v>1</v>
      </c>
      <c r="AS60" s="4">
        <v>206535</v>
      </c>
      <c r="AU60" s="4" t="s">
        <v>1112</v>
      </c>
      <c r="AX60" s="4">
        <v>157695</v>
      </c>
      <c r="AZ60" s="4">
        <v>103336</v>
      </c>
      <c r="BB60" s="4">
        <v>54359</v>
      </c>
      <c r="BE60" s="21">
        <v>176290</v>
      </c>
      <c r="BF60" s="21"/>
      <c r="BG60" s="21"/>
    </row>
    <row r="61" spans="1:59" s="2" customFormat="1" ht="12.75">
      <c r="A61" s="7" t="s">
        <v>997</v>
      </c>
      <c r="B61" s="1"/>
      <c r="C61" s="14" t="s">
        <v>996</v>
      </c>
      <c r="D61" s="14"/>
      <c r="E61" s="14"/>
      <c r="F61" s="14"/>
      <c r="G61" s="1"/>
      <c r="H61" s="6" t="s">
        <v>1112</v>
      </c>
      <c r="I61" s="1"/>
      <c r="J61" s="14" t="s">
        <v>1</v>
      </c>
      <c r="K61" s="14"/>
      <c r="L61" s="6" t="s">
        <v>1112</v>
      </c>
      <c r="M61" s="7" t="s">
        <v>1</v>
      </c>
      <c r="N61" s="1"/>
      <c r="O61" s="6" t="s">
        <v>1112</v>
      </c>
      <c r="P61" s="1"/>
      <c r="Q61" s="6" t="s">
        <v>1112</v>
      </c>
      <c r="R61" s="1"/>
      <c r="S61" s="1"/>
      <c r="T61" s="6" t="s">
        <v>1112</v>
      </c>
      <c r="U61" s="1"/>
      <c r="V61" s="6" t="s">
        <v>1112</v>
      </c>
      <c r="W61" s="1"/>
      <c r="X61" s="6" t="s">
        <v>1112</v>
      </c>
      <c r="Y61" s="1"/>
      <c r="Z61" s="1"/>
      <c r="AA61" s="20" t="s">
        <v>1112</v>
      </c>
      <c r="AB61" s="20"/>
      <c r="AC61" s="20"/>
      <c r="AD61" s="3"/>
      <c r="AE61" s="5" t="s">
        <v>997</v>
      </c>
      <c r="AG61" s="15" t="s">
        <v>996</v>
      </c>
      <c r="AH61" s="15"/>
      <c r="AI61" s="15"/>
      <c r="AJ61" s="15"/>
      <c r="AL61" s="4" t="s">
        <v>1112</v>
      </c>
      <c r="AN61" s="15" t="s">
        <v>1</v>
      </c>
      <c r="AO61" s="15"/>
      <c r="AP61" s="4" t="s">
        <v>1112</v>
      </c>
      <c r="AQ61" s="5" t="s">
        <v>1</v>
      </c>
      <c r="AS61" s="4" t="s">
        <v>1112</v>
      </c>
      <c r="AU61" s="4" t="s">
        <v>1112</v>
      </c>
      <c r="AX61" s="4" t="s">
        <v>1112</v>
      </c>
      <c r="AZ61" s="4" t="s">
        <v>1112</v>
      </c>
      <c r="BB61" s="4" t="s">
        <v>1112</v>
      </c>
      <c r="BE61" s="21" t="s">
        <v>1112</v>
      </c>
      <c r="BF61" s="21"/>
      <c r="BG61" s="21"/>
    </row>
    <row r="62" spans="1:59" s="2" customFormat="1" ht="12.75">
      <c r="A62" s="7" t="s">
        <v>995</v>
      </c>
      <c r="B62" s="1"/>
      <c r="C62" s="14" t="s">
        <v>994</v>
      </c>
      <c r="D62" s="14"/>
      <c r="E62" s="14"/>
      <c r="F62" s="14"/>
      <c r="G62" s="1"/>
      <c r="H62" s="6">
        <v>3</v>
      </c>
      <c r="I62" s="1"/>
      <c r="J62" s="14" t="s">
        <v>1</v>
      </c>
      <c r="K62" s="14"/>
      <c r="L62" s="6">
        <v>21612</v>
      </c>
      <c r="M62" s="7" t="s">
        <v>1</v>
      </c>
      <c r="N62" s="1"/>
      <c r="O62" s="6">
        <v>21612</v>
      </c>
      <c r="P62" s="1"/>
      <c r="Q62" s="6" t="s">
        <v>1112</v>
      </c>
      <c r="R62" s="1"/>
      <c r="S62" s="1"/>
      <c r="T62" s="6">
        <v>21612</v>
      </c>
      <c r="U62" s="1"/>
      <c r="V62" s="6">
        <v>21362</v>
      </c>
      <c r="W62" s="1"/>
      <c r="X62" s="6">
        <v>250</v>
      </c>
      <c r="Y62" s="1"/>
      <c r="Z62" s="1"/>
      <c r="AA62" s="20" t="s">
        <v>1112</v>
      </c>
      <c r="AB62" s="20"/>
      <c r="AC62" s="20"/>
      <c r="AD62" s="3"/>
      <c r="AE62" s="5" t="s">
        <v>995</v>
      </c>
      <c r="AG62" s="15" t="s">
        <v>994</v>
      </c>
      <c r="AH62" s="15"/>
      <c r="AI62" s="15"/>
      <c r="AJ62" s="15"/>
      <c r="AL62" s="4">
        <v>3</v>
      </c>
      <c r="AN62" s="15" t="s">
        <v>1</v>
      </c>
      <c r="AO62" s="15"/>
      <c r="AP62" s="4">
        <v>21612</v>
      </c>
      <c r="AQ62" s="5" t="s">
        <v>1</v>
      </c>
      <c r="AS62" s="4">
        <v>21612</v>
      </c>
      <c r="AU62" s="4" t="s">
        <v>1112</v>
      </c>
      <c r="AX62" s="4">
        <v>21612</v>
      </c>
      <c r="AZ62" s="4">
        <v>21362</v>
      </c>
      <c r="BB62" s="4">
        <v>250</v>
      </c>
      <c r="BE62" s="21" t="s">
        <v>1112</v>
      </c>
      <c r="BF62" s="21"/>
      <c r="BG62" s="21"/>
    </row>
    <row r="63" spans="1:59" s="2" customFormat="1" ht="12.75">
      <c r="A63" s="7" t="s">
        <v>993</v>
      </c>
      <c r="B63" s="1"/>
      <c r="C63" s="14" t="s">
        <v>992</v>
      </c>
      <c r="D63" s="14"/>
      <c r="E63" s="14"/>
      <c r="F63" s="14"/>
      <c r="G63" s="1"/>
      <c r="H63" s="6">
        <v>45</v>
      </c>
      <c r="I63" s="1"/>
      <c r="J63" s="14" t="s">
        <v>1</v>
      </c>
      <c r="K63" s="14"/>
      <c r="L63" s="6">
        <v>524998</v>
      </c>
      <c r="M63" s="7" t="s">
        <v>1</v>
      </c>
      <c r="N63" s="1"/>
      <c r="O63" s="6">
        <v>524998</v>
      </c>
      <c r="P63" s="1"/>
      <c r="Q63" s="6" t="s">
        <v>1112</v>
      </c>
      <c r="R63" s="1"/>
      <c r="S63" s="1"/>
      <c r="T63" s="6">
        <v>497792</v>
      </c>
      <c r="U63" s="1"/>
      <c r="V63" s="6">
        <v>126122</v>
      </c>
      <c r="W63" s="1"/>
      <c r="X63" s="6">
        <v>371670</v>
      </c>
      <c r="Y63" s="1"/>
      <c r="Z63" s="1"/>
      <c r="AA63" s="20">
        <v>30816</v>
      </c>
      <c r="AB63" s="20"/>
      <c r="AC63" s="20"/>
      <c r="AD63" s="3"/>
      <c r="AE63" s="5" t="s">
        <v>993</v>
      </c>
      <c r="AG63" s="15" t="s">
        <v>992</v>
      </c>
      <c r="AH63" s="15"/>
      <c r="AI63" s="15"/>
      <c r="AJ63" s="15"/>
      <c r="AL63" s="4">
        <v>45</v>
      </c>
      <c r="AN63" s="15" t="s">
        <v>1</v>
      </c>
      <c r="AO63" s="15"/>
      <c r="AP63" s="4">
        <v>524998</v>
      </c>
      <c r="AQ63" s="5" t="s">
        <v>1</v>
      </c>
      <c r="AS63" s="4">
        <v>524998</v>
      </c>
      <c r="AU63" s="4" t="s">
        <v>1112</v>
      </c>
      <c r="AX63" s="4">
        <v>497792</v>
      </c>
      <c r="AZ63" s="4">
        <v>126122</v>
      </c>
      <c r="BB63" s="4">
        <v>371670</v>
      </c>
      <c r="BE63" s="21">
        <v>30816</v>
      </c>
      <c r="BF63" s="21"/>
      <c r="BG63" s="21"/>
    </row>
    <row r="64" spans="1:59" s="2" customFormat="1" ht="12.75">
      <c r="A64" s="7" t="s">
        <v>991</v>
      </c>
      <c r="B64" s="1"/>
      <c r="C64" s="14" t="s">
        <v>990</v>
      </c>
      <c r="D64" s="14"/>
      <c r="E64" s="14"/>
      <c r="F64" s="14"/>
      <c r="G64" s="1"/>
      <c r="H64" s="6">
        <v>21</v>
      </c>
      <c r="I64" s="1"/>
      <c r="J64" s="14" t="s">
        <v>1</v>
      </c>
      <c r="K64" s="14"/>
      <c r="L64" s="6">
        <v>421373</v>
      </c>
      <c r="M64" s="7" t="s">
        <v>1</v>
      </c>
      <c r="N64" s="1"/>
      <c r="O64" s="6">
        <v>316644</v>
      </c>
      <c r="P64" s="1"/>
      <c r="Q64" s="6">
        <v>104729</v>
      </c>
      <c r="R64" s="1"/>
      <c r="S64" s="1"/>
      <c r="T64" s="6">
        <v>365411</v>
      </c>
      <c r="U64" s="1"/>
      <c r="V64" s="6">
        <v>365411</v>
      </c>
      <c r="W64" s="1"/>
      <c r="X64" s="6" t="s">
        <v>1112</v>
      </c>
      <c r="Y64" s="1"/>
      <c r="Z64" s="1"/>
      <c r="AA64" s="20">
        <v>370930</v>
      </c>
      <c r="AB64" s="20"/>
      <c r="AC64" s="20"/>
      <c r="AD64" s="3"/>
      <c r="AE64" s="5" t="s">
        <v>991</v>
      </c>
      <c r="AG64" s="15" t="s">
        <v>990</v>
      </c>
      <c r="AH64" s="15"/>
      <c r="AI64" s="15"/>
      <c r="AJ64" s="15"/>
      <c r="AL64" s="4">
        <v>23</v>
      </c>
      <c r="AN64" s="15" t="s">
        <v>1</v>
      </c>
      <c r="AO64" s="15"/>
      <c r="AP64" s="4">
        <v>429811</v>
      </c>
      <c r="AQ64" s="5" t="s">
        <v>1</v>
      </c>
      <c r="AS64" s="4">
        <v>325082</v>
      </c>
      <c r="AU64" s="4">
        <v>104729</v>
      </c>
      <c r="AX64" s="4">
        <v>373849</v>
      </c>
      <c r="AZ64" s="4">
        <v>373849</v>
      </c>
      <c r="BB64" s="4" t="s">
        <v>1112</v>
      </c>
      <c r="BE64" s="21">
        <v>370930</v>
      </c>
      <c r="BF64" s="21"/>
      <c r="BG64" s="21"/>
    </row>
    <row r="65" spans="1:59" s="2" customFormat="1" ht="12.75">
      <c r="A65" s="7" t="s">
        <v>989</v>
      </c>
      <c r="B65" s="1"/>
      <c r="C65" s="14" t="s">
        <v>988</v>
      </c>
      <c r="D65" s="14"/>
      <c r="E65" s="14"/>
      <c r="F65" s="14"/>
      <c r="G65" s="1"/>
      <c r="H65" s="6" t="s">
        <v>1112</v>
      </c>
      <c r="I65" s="1"/>
      <c r="J65" s="14" t="s">
        <v>1</v>
      </c>
      <c r="K65" s="14"/>
      <c r="L65" s="6" t="s">
        <v>1112</v>
      </c>
      <c r="M65" s="7" t="s">
        <v>1</v>
      </c>
      <c r="N65" s="1"/>
      <c r="O65" s="6" t="s">
        <v>1112</v>
      </c>
      <c r="P65" s="1"/>
      <c r="Q65" s="6" t="s">
        <v>1112</v>
      </c>
      <c r="R65" s="1"/>
      <c r="S65" s="1"/>
      <c r="T65" s="6" t="s">
        <v>1112</v>
      </c>
      <c r="U65" s="1"/>
      <c r="V65" s="6" t="s">
        <v>1112</v>
      </c>
      <c r="W65" s="1"/>
      <c r="X65" s="6" t="s">
        <v>1112</v>
      </c>
      <c r="Y65" s="1"/>
      <c r="Z65" s="1"/>
      <c r="AA65" s="20" t="s">
        <v>1112</v>
      </c>
      <c r="AB65" s="20"/>
      <c r="AC65" s="20"/>
      <c r="AD65" s="3"/>
      <c r="AE65" s="5" t="s">
        <v>989</v>
      </c>
      <c r="AG65" s="15" t="s">
        <v>988</v>
      </c>
      <c r="AH65" s="15"/>
      <c r="AI65" s="15"/>
      <c r="AJ65" s="15"/>
      <c r="AL65" s="4" t="s">
        <v>1112</v>
      </c>
      <c r="AN65" s="15" t="s">
        <v>1</v>
      </c>
      <c r="AO65" s="15"/>
      <c r="AP65" s="4" t="s">
        <v>1112</v>
      </c>
      <c r="AQ65" s="5" t="s">
        <v>1</v>
      </c>
      <c r="AS65" s="4" t="s">
        <v>1112</v>
      </c>
      <c r="AU65" s="4" t="s">
        <v>1112</v>
      </c>
      <c r="AX65" s="4" t="s">
        <v>1112</v>
      </c>
      <c r="AZ65" s="4" t="s">
        <v>1112</v>
      </c>
      <c r="BB65" s="4" t="s">
        <v>1112</v>
      </c>
      <c r="BE65" s="21" t="s">
        <v>1112</v>
      </c>
      <c r="BF65" s="21"/>
      <c r="BG65" s="21"/>
    </row>
    <row r="66" spans="1:59" s="2" customFormat="1" ht="12.75">
      <c r="A66" s="7" t="s">
        <v>987</v>
      </c>
      <c r="B66" s="1"/>
      <c r="C66" s="14" t="s">
        <v>986</v>
      </c>
      <c r="D66" s="14"/>
      <c r="E66" s="14"/>
      <c r="F66" s="14"/>
      <c r="G66" s="1"/>
      <c r="H66" s="6">
        <v>21</v>
      </c>
      <c r="I66" s="1"/>
      <c r="J66" s="14" t="s">
        <v>1</v>
      </c>
      <c r="K66" s="14"/>
      <c r="L66" s="6">
        <v>421373</v>
      </c>
      <c r="M66" s="7" t="s">
        <v>1</v>
      </c>
      <c r="N66" s="1"/>
      <c r="O66" s="6">
        <v>316644</v>
      </c>
      <c r="P66" s="1"/>
      <c r="Q66" s="6">
        <v>104729</v>
      </c>
      <c r="R66" s="1"/>
      <c r="S66" s="1"/>
      <c r="T66" s="6">
        <v>365411</v>
      </c>
      <c r="U66" s="1"/>
      <c r="V66" s="6">
        <v>365411</v>
      </c>
      <c r="W66" s="1"/>
      <c r="X66" s="6" t="s">
        <v>1112</v>
      </c>
      <c r="Y66" s="1"/>
      <c r="Z66" s="1"/>
      <c r="AA66" s="20">
        <v>370930</v>
      </c>
      <c r="AB66" s="20"/>
      <c r="AC66" s="20"/>
      <c r="AD66" s="3"/>
      <c r="AE66" s="5" t="s">
        <v>987</v>
      </c>
      <c r="AG66" s="15" t="s">
        <v>986</v>
      </c>
      <c r="AH66" s="15"/>
      <c r="AI66" s="15"/>
      <c r="AJ66" s="15"/>
      <c r="AL66" s="4">
        <v>23</v>
      </c>
      <c r="AN66" s="15" t="s">
        <v>1</v>
      </c>
      <c r="AO66" s="15"/>
      <c r="AP66" s="4">
        <v>429811</v>
      </c>
      <c r="AQ66" s="5" t="s">
        <v>1</v>
      </c>
      <c r="AS66" s="4">
        <v>325082</v>
      </c>
      <c r="AU66" s="4">
        <v>104729</v>
      </c>
      <c r="AX66" s="4">
        <v>373849</v>
      </c>
      <c r="AZ66" s="4">
        <v>373849</v>
      </c>
      <c r="BB66" s="4" t="s">
        <v>1112</v>
      </c>
      <c r="BE66" s="21">
        <v>370930</v>
      </c>
      <c r="BF66" s="21"/>
      <c r="BG66" s="21"/>
    </row>
    <row r="67" spans="1:43" s="2" customFormat="1" ht="12.75">
      <c r="A67" s="1"/>
      <c r="B67" s="1"/>
      <c r="C67" s="1"/>
      <c r="D67" s="1"/>
      <c r="E67" s="1"/>
      <c r="F67" s="1"/>
      <c r="G67" s="1"/>
      <c r="H67" s="1"/>
      <c r="I67" s="1"/>
      <c r="J67" s="14" t="s">
        <v>79</v>
      </c>
      <c r="K67" s="14"/>
      <c r="L67" s="6">
        <v>3125718</v>
      </c>
      <c r="M67" s="7" t="s">
        <v>78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3"/>
      <c r="AN67" s="15" t="s">
        <v>79</v>
      </c>
      <c r="AO67" s="15"/>
      <c r="AP67" s="4">
        <v>3125718</v>
      </c>
      <c r="AQ67" s="5" t="s">
        <v>78</v>
      </c>
    </row>
    <row r="68" spans="1:59" s="2" customFormat="1" ht="12.75">
      <c r="A68" s="7" t="s">
        <v>985</v>
      </c>
      <c r="B68" s="1"/>
      <c r="C68" s="14" t="s">
        <v>984</v>
      </c>
      <c r="D68" s="14"/>
      <c r="E68" s="14"/>
      <c r="F68" s="14"/>
      <c r="G68" s="1"/>
      <c r="H68" s="6">
        <v>108</v>
      </c>
      <c r="I68" s="1"/>
      <c r="J68" s="14" t="s">
        <v>1</v>
      </c>
      <c r="K68" s="14"/>
      <c r="L68" s="6">
        <v>1624827</v>
      </c>
      <c r="M68" s="7" t="s">
        <v>1</v>
      </c>
      <c r="N68" s="1"/>
      <c r="O68" s="6">
        <v>696977</v>
      </c>
      <c r="P68" s="1"/>
      <c r="Q68" s="6">
        <v>927850</v>
      </c>
      <c r="R68" s="1"/>
      <c r="S68" s="1"/>
      <c r="T68" s="6">
        <v>1904106</v>
      </c>
      <c r="U68" s="1"/>
      <c r="V68" s="6">
        <v>1808039</v>
      </c>
      <c r="W68" s="1"/>
      <c r="X68" s="6">
        <v>96067</v>
      </c>
      <c r="Y68" s="1"/>
      <c r="Z68" s="1"/>
      <c r="AA68" s="20">
        <v>2313224</v>
      </c>
      <c r="AB68" s="20"/>
      <c r="AC68" s="20"/>
      <c r="AD68" s="3"/>
      <c r="AE68" s="5" t="s">
        <v>985</v>
      </c>
      <c r="AG68" s="15" t="s">
        <v>984</v>
      </c>
      <c r="AH68" s="15"/>
      <c r="AI68" s="15"/>
      <c r="AJ68" s="15"/>
      <c r="AL68" s="4">
        <v>144</v>
      </c>
      <c r="AN68" s="15" t="s">
        <v>1</v>
      </c>
      <c r="AO68" s="15"/>
      <c r="AP68" s="4">
        <v>1946584</v>
      </c>
      <c r="AQ68" s="5" t="s">
        <v>1</v>
      </c>
      <c r="AS68" s="4">
        <v>814783</v>
      </c>
      <c r="AU68" s="4">
        <v>1131801</v>
      </c>
      <c r="AX68" s="4">
        <v>2214475</v>
      </c>
      <c r="AZ68" s="4">
        <v>2079401</v>
      </c>
      <c r="BB68" s="4">
        <v>135074</v>
      </c>
      <c r="BE68" s="21">
        <v>2349329</v>
      </c>
      <c r="BF68" s="21"/>
      <c r="BG68" s="21"/>
    </row>
    <row r="69" spans="1:59" s="2" customFormat="1" ht="12.75">
      <c r="A69" s="7" t="s">
        <v>983</v>
      </c>
      <c r="B69" s="1"/>
      <c r="C69" s="14" t="s">
        <v>982</v>
      </c>
      <c r="D69" s="14"/>
      <c r="E69" s="14"/>
      <c r="F69" s="14"/>
      <c r="G69" s="1"/>
      <c r="H69" s="6">
        <v>15</v>
      </c>
      <c r="I69" s="1"/>
      <c r="J69" s="14" t="s">
        <v>1</v>
      </c>
      <c r="K69" s="14"/>
      <c r="L69" s="6">
        <v>346841</v>
      </c>
      <c r="M69" s="7" t="s">
        <v>1</v>
      </c>
      <c r="N69" s="1"/>
      <c r="O69" s="6">
        <v>330150</v>
      </c>
      <c r="P69" s="1"/>
      <c r="Q69" s="6">
        <v>16691</v>
      </c>
      <c r="R69" s="1"/>
      <c r="S69" s="1"/>
      <c r="T69" s="6">
        <v>383809</v>
      </c>
      <c r="U69" s="1"/>
      <c r="V69" s="6">
        <v>383649</v>
      </c>
      <c r="W69" s="1"/>
      <c r="X69" s="6">
        <v>160</v>
      </c>
      <c r="Y69" s="1"/>
      <c r="Z69" s="1"/>
      <c r="AA69" s="20">
        <v>488790</v>
      </c>
      <c r="AB69" s="20"/>
      <c r="AC69" s="20"/>
      <c r="AD69" s="3"/>
      <c r="AE69" s="5" t="s">
        <v>983</v>
      </c>
      <c r="AG69" s="15" t="s">
        <v>982</v>
      </c>
      <c r="AH69" s="15"/>
      <c r="AI69" s="15"/>
      <c r="AJ69" s="15"/>
      <c r="AL69" s="4">
        <v>19</v>
      </c>
      <c r="AN69" s="15" t="s">
        <v>1</v>
      </c>
      <c r="AO69" s="15"/>
      <c r="AP69" s="4">
        <v>358592</v>
      </c>
      <c r="AQ69" s="5" t="s">
        <v>1</v>
      </c>
      <c r="AS69" s="4">
        <v>335156</v>
      </c>
      <c r="AU69" s="4">
        <v>23436</v>
      </c>
      <c r="AX69" s="4">
        <v>392642</v>
      </c>
      <c r="AZ69" s="4">
        <v>392482</v>
      </c>
      <c r="BB69" s="4">
        <v>160</v>
      </c>
      <c r="BE69" s="21">
        <v>491708</v>
      </c>
      <c r="BF69" s="21"/>
      <c r="BG69" s="21"/>
    </row>
    <row r="70" spans="1:59" s="2" customFormat="1" ht="12.75">
      <c r="A70" s="7" t="s">
        <v>981</v>
      </c>
      <c r="B70" s="1"/>
      <c r="C70" s="14" t="s">
        <v>980</v>
      </c>
      <c r="D70" s="14"/>
      <c r="E70" s="14"/>
      <c r="F70" s="14"/>
      <c r="G70" s="1"/>
      <c r="H70" s="6" t="s">
        <v>1112</v>
      </c>
      <c r="I70" s="1"/>
      <c r="J70" s="14" t="s">
        <v>1</v>
      </c>
      <c r="K70" s="14"/>
      <c r="L70" s="6" t="s">
        <v>1112</v>
      </c>
      <c r="M70" s="7" t="s">
        <v>1</v>
      </c>
      <c r="N70" s="1"/>
      <c r="O70" s="6" t="s">
        <v>1112</v>
      </c>
      <c r="P70" s="1"/>
      <c r="Q70" s="6" t="s">
        <v>1112</v>
      </c>
      <c r="R70" s="1"/>
      <c r="S70" s="1"/>
      <c r="T70" s="6" t="s">
        <v>1112</v>
      </c>
      <c r="U70" s="1"/>
      <c r="V70" s="6" t="s">
        <v>1112</v>
      </c>
      <c r="W70" s="1"/>
      <c r="X70" s="6" t="s">
        <v>1112</v>
      </c>
      <c r="Y70" s="1"/>
      <c r="Z70" s="1"/>
      <c r="AA70" s="20" t="s">
        <v>1112</v>
      </c>
      <c r="AB70" s="20"/>
      <c r="AC70" s="20"/>
      <c r="AD70" s="3"/>
      <c r="AE70" s="5" t="s">
        <v>981</v>
      </c>
      <c r="AG70" s="15" t="s">
        <v>980</v>
      </c>
      <c r="AH70" s="15"/>
      <c r="AI70" s="15"/>
      <c r="AJ70" s="15"/>
      <c r="AL70" s="4" t="s">
        <v>1112</v>
      </c>
      <c r="AN70" s="15" t="s">
        <v>1</v>
      </c>
      <c r="AO70" s="15"/>
      <c r="AP70" s="4" t="s">
        <v>1112</v>
      </c>
      <c r="AQ70" s="5" t="s">
        <v>1</v>
      </c>
      <c r="AS70" s="4" t="s">
        <v>1112</v>
      </c>
      <c r="AU70" s="4" t="s">
        <v>1112</v>
      </c>
      <c r="AX70" s="4" t="s">
        <v>1112</v>
      </c>
      <c r="AZ70" s="4" t="s">
        <v>1112</v>
      </c>
      <c r="BB70" s="4" t="s">
        <v>1112</v>
      </c>
      <c r="BE70" s="21" t="s">
        <v>1112</v>
      </c>
      <c r="BF70" s="21"/>
      <c r="BG70" s="21"/>
    </row>
    <row r="71" spans="1:59" s="2" customFormat="1" ht="12.75">
      <c r="A71" s="7" t="s">
        <v>979</v>
      </c>
      <c r="B71" s="1"/>
      <c r="C71" s="14" t="s">
        <v>978</v>
      </c>
      <c r="D71" s="14"/>
      <c r="E71" s="14"/>
      <c r="F71" s="14"/>
      <c r="G71" s="1"/>
      <c r="H71" s="6">
        <v>7</v>
      </c>
      <c r="I71" s="1"/>
      <c r="J71" s="14" t="s">
        <v>1</v>
      </c>
      <c r="K71" s="14"/>
      <c r="L71" s="6">
        <v>165400</v>
      </c>
      <c r="M71" s="7" t="s">
        <v>1</v>
      </c>
      <c r="N71" s="1"/>
      <c r="O71" s="6">
        <v>165400</v>
      </c>
      <c r="P71" s="1"/>
      <c r="Q71" s="6" t="s">
        <v>1112</v>
      </c>
      <c r="R71" s="1"/>
      <c r="S71" s="1"/>
      <c r="T71" s="6">
        <v>165400</v>
      </c>
      <c r="U71" s="1"/>
      <c r="V71" s="6">
        <v>165400</v>
      </c>
      <c r="W71" s="1"/>
      <c r="X71" s="6" t="s">
        <v>1112</v>
      </c>
      <c r="Y71" s="1"/>
      <c r="Z71" s="1"/>
      <c r="AA71" s="20" t="s">
        <v>1112</v>
      </c>
      <c r="AB71" s="20"/>
      <c r="AC71" s="20"/>
      <c r="AD71" s="3"/>
      <c r="AE71" s="5" t="s">
        <v>979</v>
      </c>
      <c r="AG71" s="15" t="s">
        <v>978</v>
      </c>
      <c r="AH71" s="15"/>
      <c r="AI71" s="15"/>
      <c r="AJ71" s="15"/>
      <c r="AL71" s="4">
        <v>9</v>
      </c>
      <c r="AN71" s="15" t="s">
        <v>1</v>
      </c>
      <c r="AO71" s="15"/>
      <c r="AP71" s="4">
        <v>173070</v>
      </c>
      <c r="AQ71" s="5" t="s">
        <v>1</v>
      </c>
      <c r="AS71" s="4">
        <v>170152</v>
      </c>
      <c r="AU71" s="4">
        <v>2918</v>
      </c>
      <c r="AX71" s="4">
        <v>170152</v>
      </c>
      <c r="AZ71" s="4">
        <v>170152</v>
      </c>
      <c r="BB71" s="4" t="s">
        <v>1112</v>
      </c>
      <c r="BE71" s="21">
        <v>2918</v>
      </c>
      <c r="BF71" s="21"/>
      <c r="BG71" s="21"/>
    </row>
    <row r="72" spans="1:59" s="2" customFormat="1" ht="12.75">
      <c r="A72" s="7" t="s">
        <v>977</v>
      </c>
      <c r="B72" s="1"/>
      <c r="C72" s="14" t="s">
        <v>976</v>
      </c>
      <c r="D72" s="14"/>
      <c r="E72" s="14"/>
      <c r="F72" s="14"/>
      <c r="G72" s="1"/>
      <c r="H72" s="6" t="s">
        <v>1112</v>
      </c>
      <c r="I72" s="1"/>
      <c r="J72" s="14" t="s">
        <v>1</v>
      </c>
      <c r="K72" s="14"/>
      <c r="L72" s="6" t="s">
        <v>1112</v>
      </c>
      <c r="M72" s="7" t="s">
        <v>1</v>
      </c>
      <c r="N72" s="1"/>
      <c r="O72" s="6" t="s">
        <v>1112</v>
      </c>
      <c r="P72" s="1"/>
      <c r="Q72" s="6" t="s">
        <v>1112</v>
      </c>
      <c r="R72" s="1"/>
      <c r="S72" s="1"/>
      <c r="T72" s="6" t="s">
        <v>1112</v>
      </c>
      <c r="U72" s="1"/>
      <c r="V72" s="6" t="s">
        <v>1112</v>
      </c>
      <c r="W72" s="1"/>
      <c r="X72" s="6" t="s">
        <v>1112</v>
      </c>
      <c r="Y72" s="1"/>
      <c r="Z72" s="1"/>
      <c r="AA72" s="20" t="s">
        <v>1112</v>
      </c>
      <c r="AB72" s="20"/>
      <c r="AC72" s="20"/>
      <c r="AD72" s="3"/>
      <c r="AE72" s="5" t="s">
        <v>977</v>
      </c>
      <c r="AG72" s="15" t="s">
        <v>976</v>
      </c>
      <c r="AH72" s="15"/>
      <c r="AI72" s="15"/>
      <c r="AJ72" s="15"/>
      <c r="AL72" s="4" t="s">
        <v>1112</v>
      </c>
      <c r="AN72" s="15" t="s">
        <v>1</v>
      </c>
      <c r="AO72" s="15"/>
      <c r="AP72" s="4" t="s">
        <v>1112</v>
      </c>
      <c r="AQ72" s="5" t="s">
        <v>1</v>
      </c>
      <c r="AS72" s="4" t="s">
        <v>1112</v>
      </c>
      <c r="AU72" s="4" t="s">
        <v>1112</v>
      </c>
      <c r="AX72" s="4" t="s">
        <v>1112</v>
      </c>
      <c r="AZ72" s="4" t="s">
        <v>1112</v>
      </c>
      <c r="BB72" s="4" t="s">
        <v>1112</v>
      </c>
      <c r="BE72" s="21" t="s">
        <v>1112</v>
      </c>
      <c r="BF72" s="21"/>
      <c r="BG72" s="21"/>
    </row>
    <row r="73" spans="1:59" s="2" customFormat="1" ht="12.75">
      <c r="A73" s="7" t="s">
        <v>975</v>
      </c>
      <c r="B73" s="1"/>
      <c r="C73" s="14" t="s">
        <v>974</v>
      </c>
      <c r="D73" s="14"/>
      <c r="E73" s="14"/>
      <c r="F73" s="14"/>
      <c r="G73" s="1"/>
      <c r="H73" s="6" t="s">
        <v>1112</v>
      </c>
      <c r="I73" s="1"/>
      <c r="J73" s="14" t="s">
        <v>1</v>
      </c>
      <c r="K73" s="14"/>
      <c r="L73" s="6" t="s">
        <v>1112</v>
      </c>
      <c r="M73" s="7" t="s">
        <v>1</v>
      </c>
      <c r="N73" s="1"/>
      <c r="O73" s="6" t="s">
        <v>1112</v>
      </c>
      <c r="P73" s="1"/>
      <c r="Q73" s="6" t="s">
        <v>1112</v>
      </c>
      <c r="R73" s="1"/>
      <c r="S73" s="1"/>
      <c r="T73" s="6" t="s">
        <v>1112</v>
      </c>
      <c r="U73" s="1"/>
      <c r="V73" s="6" t="s">
        <v>1112</v>
      </c>
      <c r="W73" s="1"/>
      <c r="X73" s="6" t="s">
        <v>1112</v>
      </c>
      <c r="Y73" s="1"/>
      <c r="Z73" s="1"/>
      <c r="AA73" s="20" t="s">
        <v>1112</v>
      </c>
      <c r="AB73" s="20"/>
      <c r="AC73" s="20"/>
      <c r="AD73" s="3"/>
      <c r="AE73" s="5" t="s">
        <v>975</v>
      </c>
      <c r="AG73" s="15" t="s">
        <v>974</v>
      </c>
      <c r="AH73" s="15"/>
      <c r="AI73" s="15"/>
      <c r="AJ73" s="15"/>
      <c r="AL73" s="4">
        <v>2</v>
      </c>
      <c r="AN73" s="15" t="s">
        <v>1</v>
      </c>
      <c r="AO73" s="15"/>
      <c r="AP73" s="4">
        <v>269</v>
      </c>
      <c r="AQ73" s="5" t="s">
        <v>1</v>
      </c>
      <c r="AS73" s="4">
        <v>269</v>
      </c>
      <c r="AU73" s="4" t="s">
        <v>1112</v>
      </c>
      <c r="AX73" s="4">
        <v>300</v>
      </c>
      <c r="AZ73" s="4">
        <v>300</v>
      </c>
      <c r="BB73" s="4" t="s">
        <v>1112</v>
      </c>
      <c r="BE73" s="21">
        <v>1720</v>
      </c>
      <c r="BF73" s="21"/>
      <c r="BG73" s="21"/>
    </row>
    <row r="74" spans="1:59" s="2" customFormat="1" ht="12.75">
      <c r="A74" s="7" t="s">
        <v>973</v>
      </c>
      <c r="B74" s="1"/>
      <c r="C74" s="14" t="s">
        <v>972</v>
      </c>
      <c r="D74" s="14"/>
      <c r="E74" s="14"/>
      <c r="F74" s="14"/>
      <c r="G74" s="1"/>
      <c r="H74" s="6" t="s">
        <v>1112</v>
      </c>
      <c r="I74" s="1"/>
      <c r="J74" s="14" t="s">
        <v>1</v>
      </c>
      <c r="K74" s="14"/>
      <c r="L74" s="6" t="s">
        <v>1112</v>
      </c>
      <c r="M74" s="7" t="s">
        <v>1</v>
      </c>
      <c r="N74" s="1"/>
      <c r="O74" s="6" t="s">
        <v>1112</v>
      </c>
      <c r="P74" s="1"/>
      <c r="Q74" s="6" t="s">
        <v>1112</v>
      </c>
      <c r="R74" s="1"/>
      <c r="S74" s="1"/>
      <c r="T74" s="6" t="s">
        <v>1112</v>
      </c>
      <c r="U74" s="1"/>
      <c r="V74" s="6" t="s">
        <v>1112</v>
      </c>
      <c r="W74" s="1"/>
      <c r="X74" s="6" t="s">
        <v>1112</v>
      </c>
      <c r="Y74" s="1"/>
      <c r="Z74" s="1"/>
      <c r="AA74" s="20" t="s">
        <v>1112</v>
      </c>
      <c r="AB74" s="20"/>
      <c r="AC74" s="20"/>
      <c r="AD74" s="3"/>
      <c r="AE74" s="5" t="s">
        <v>973</v>
      </c>
      <c r="AG74" s="15" t="s">
        <v>972</v>
      </c>
      <c r="AH74" s="15"/>
      <c r="AI74" s="15"/>
      <c r="AJ74" s="15"/>
      <c r="AL74" s="4" t="s">
        <v>1112</v>
      </c>
      <c r="AN74" s="15" t="s">
        <v>1</v>
      </c>
      <c r="AO74" s="15"/>
      <c r="AP74" s="4" t="s">
        <v>1112</v>
      </c>
      <c r="AQ74" s="5" t="s">
        <v>1</v>
      </c>
      <c r="AS74" s="4" t="s">
        <v>1112</v>
      </c>
      <c r="AU74" s="4" t="s">
        <v>1112</v>
      </c>
      <c r="AX74" s="4" t="s">
        <v>1112</v>
      </c>
      <c r="AZ74" s="4" t="s">
        <v>1112</v>
      </c>
      <c r="BB74" s="4" t="s">
        <v>1112</v>
      </c>
      <c r="BE74" s="21" t="s">
        <v>1112</v>
      </c>
      <c r="BF74" s="21"/>
      <c r="BG74" s="21"/>
    </row>
    <row r="75" spans="1:59" s="2" customFormat="1" ht="12.75">
      <c r="A75" s="7" t="s">
        <v>971</v>
      </c>
      <c r="B75" s="1"/>
      <c r="C75" s="14" t="s">
        <v>970</v>
      </c>
      <c r="D75" s="14"/>
      <c r="E75" s="14"/>
      <c r="F75" s="14"/>
      <c r="G75" s="1"/>
      <c r="H75" s="6" t="s">
        <v>1112</v>
      </c>
      <c r="I75" s="1"/>
      <c r="J75" s="14" t="s">
        <v>1</v>
      </c>
      <c r="K75" s="14"/>
      <c r="L75" s="6" t="s">
        <v>1112</v>
      </c>
      <c r="M75" s="7" t="s">
        <v>1</v>
      </c>
      <c r="N75" s="1"/>
      <c r="O75" s="6" t="s">
        <v>1112</v>
      </c>
      <c r="P75" s="1"/>
      <c r="Q75" s="6" t="s">
        <v>1112</v>
      </c>
      <c r="R75" s="1"/>
      <c r="S75" s="1"/>
      <c r="T75" s="6" t="s">
        <v>1112</v>
      </c>
      <c r="U75" s="1"/>
      <c r="V75" s="6" t="s">
        <v>1112</v>
      </c>
      <c r="W75" s="1"/>
      <c r="X75" s="6" t="s">
        <v>1112</v>
      </c>
      <c r="Y75" s="1"/>
      <c r="Z75" s="1"/>
      <c r="AA75" s="20" t="s">
        <v>1112</v>
      </c>
      <c r="AB75" s="20"/>
      <c r="AC75" s="20"/>
      <c r="AD75" s="3"/>
      <c r="AE75" s="5" t="s">
        <v>971</v>
      </c>
      <c r="AG75" s="15" t="s">
        <v>970</v>
      </c>
      <c r="AH75" s="15"/>
      <c r="AI75" s="15"/>
      <c r="AJ75" s="15"/>
      <c r="AL75" s="4" t="s">
        <v>1112</v>
      </c>
      <c r="AN75" s="15" t="s">
        <v>1</v>
      </c>
      <c r="AO75" s="15"/>
      <c r="AP75" s="4" t="s">
        <v>1112</v>
      </c>
      <c r="AQ75" s="5" t="s">
        <v>1</v>
      </c>
      <c r="AS75" s="4" t="s">
        <v>1112</v>
      </c>
      <c r="AU75" s="4" t="s">
        <v>1112</v>
      </c>
      <c r="AX75" s="4" t="s">
        <v>1112</v>
      </c>
      <c r="AZ75" s="4" t="s">
        <v>1112</v>
      </c>
      <c r="BB75" s="4" t="s">
        <v>1112</v>
      </c>
      <c r="BE75" s="21" t="s">
        <v>1112</v>
      </c>
      <c r="BF75" s="21"/>
      <c r="BG75" s="21"/>
    </row>
    <row r="76" spans="1:59" s="2" customFormat="1" ht="12.75">
      <c r="A76" s="7" t="s">
        <v>969</v>
      </c>
      <c r="B76" s="1"/>
      <c r="C76" s="14" t="s">
        <v>968</v>
      </c>
      <c r="D76" s="14"/>
      <c r="E76" s="14"/>
      <c r="F76" s="14"/>
      <c r="G76" s="1"/>
      <c r="H76" s="6" t="s">
        <v>1112</v>
      </c>
      <c r="I76" s="1"/>
      <c r="J76" s="14" t="s">
        <v>1</v>
      </c>
      <c r="K76" s="14"/>
      <c r="L76" s="6" t="s">
        <v>1112</v>
      </c>
      <c r="M76" s="7" t="s">
        <v>1</v>
      </c>
      <c r="N76" s="1"/>
      <c r="O76" s="6" t="s">
        <v>1112</v>
      </c>
      <c r="P76" s="1"/>
      <c r="Q76" s="6" t="s">
        <v>1112</v>
      </c>
      <c r="R76" s="1"/>
      <c r="S76" s="1"/>
      <c r="T76" s="6" t="s">
        <v>1112</v>
      </c>
      <c r="U76" s="1"/>
      <c r="V76" s="6" t="s">
        <v>1112</v>
      </c>
      <c r="W76" s="1"/>
      <c r="X76" s="6" t="s">
        <v>1112</v>
      </c>
      <c r="Y76" s="1"/>
      <c r="Z76" s="1"/>
      <c r="AA76" s="20" t="s">
        <v>1112</v>
      </c>
      <c r="AB76" s="20"/>
      <c r="AC76" s="20"/>
      <c r="AD76" s="3"/>
      <c r="AE76" s="5" t="s">
        <v>969</v>
      </c>
      <c r="AG76" s="15" t="s">
        <v>968</v>
      </c>
      <c r="AH76" s="15"/>
      <c r="AI76" s="15"/>
      <c r="AJ76" s="15"/>
      <c r="AL76" s="4">
        <v>4</v>
      </c>
      <c r="AN76" s="15" t="s">
        <v>1</v>
      </c>
      <c r="AO76" s="15"/>
      <c r="AP76" s="4">
        <v>178262</v>
      </c>
      <c r="AQ76" s="5" t="s">
        <v>1</v>
      </c>
      <c r="AS76" s="4">
        <v>157744</v>
      </c>
      <c r="AU76" s="4">
        <v>20518</v>
      </c>
      <c r="AX76" s="4">
        <v>215009</v>
      </c>
      <c r="AZ76" s="4">
        <v>215009</v>
      </c>
      <c r="BB76" s="4" t="s">
        <v>1112</v>
      </c>
      <c r="BE76" s="21">
        <v>485832</v>
      </c>
      <c r="BF76" s="21"/>
      <c r="BG76" s="21"/>
    </row>
    <row r="77" spans="1:59" s="2" customFormat="1" ht="12.75">
      <c r="A77" s="7" t="s">
        <v>967</v>
      </c>
      <c r="B77" s="1"/>
      <c r="C77" s="14" t="s">
        <v>966</v>
      </c>
      <c r="D77" s="14"/>
      <c r="E77" s="14"/>
      <c r="F77" s="14"/>
      <c r="G77" s="1"/>
      <c r="H77" s="6">
        <v>8</v>
      </c>
      <c r="I77" s="1"/>
      <c r="J77" s="14" t="s">
        <v>1</v>
      </c>
      <c r="K77" s="14"/>
      <c r="L77" s="6">
        <v>181441</v>
      </c>
      <c r="M77" s="7" t="s">
        <v>1</v>
      </c>
      <c r="N77" s="1"/>
      <c r="O77" s="6">
        <v>164750</v>
      </c>
      <c r="P77" s="1"/>
      <c r="Q77" s="6">
        <v>16691</v>
      </c>
      <c r="R77" s="1"/>
      <c r="S77" s="1"/>
      <c r="T77" s="6">
        <v>218409</v>
      </c>
      <c r="U77" s="1"/>
      <c r="V77" s="6">
        <v>218249</v>
      </c>
      <c r="W77" s="1"/>
      <c r="X77" s="6">
        <v>160</v>
      </c>
      <c r="Y77" s="1"/>
      <c r="Z77" s="1"/>
      <c r="AA77" s="20">
        <v>488790</v>
      </c>
      <c r="AB77" s="20"/>
      <c r="AC77" s="20"/>
      <c r="AD77" s="3"/>
      <c r="AE77" s="5" t="s">
        <v>967</v>
      </c>
      <c r="AG77" s="15" t="s">
        <v>966</v>
      </c>
      <c r="AH77" s="15"/>
      <c r="AI77" s="15"/>
      <c r="AJ77" s="15"/>
      <c r="AL77" s="4">
        <v>4</v>
      </c>
      <c r="AN77" s="15" t="s">
        <v>1</v>
      </c>
      <c r="AO77" s="15"/>
      <c r="AP77" s="4">
        <v>6991</v>
      </c>
      <c r="AQ77" s="5" t="s">
        <v>1</v>
      </c>
      <c r="AS77" s="4">
        <v>6991</v>
      </c>
      <c r="AU77" s="4" t="s">
        <v>1112</v>
      </c>
      <c r="AX77" s="4">
        <v>7181</v>
      </c>
      <c r="AZ77" s="4">
        <v>7021</v>
      </c>
      <c r="BB77" s="4">
        <v>160</v>
      </c>
      <c r="BE77" s="21">
        <v>1238</v>
      </c>
      <c r="BF77" s="21"/>
      <c r="BG77" s="21"/>
    </row>
    <row r="78" spans="1:59" s="2" customFormat="1" ht="12.75">
      <c r="A78" s="7" t="s">
        <v>965</v>
      </c>
      <c r="B78" s="1"/>
      <c r="C78" s="14" t="s">
        <v>964</v>
      </c>
      <c r="D78" s="14"/>
      <c r="E78" s="14"/>
      <c r="F78" s="14"/>
      <c r="G78" s="1"/>
      <c r="H78" s="6">
        <v>58</v>
      </c>
      <c r="I78" s="1"/>
      <c r="J78" s="14" t="s">
        <v>1</v>
      </c>
      <c r="K78" s="14"/>
      <c r="L78" s="6">
        <v>353247</v>
      </c>
      <c r="M78" s="7" t="s">
        <v>1</v>
      </c>
      <c r="N78" s="1"/>
      <c r="O78" s="6">
        <v>312861</v>
      </c>
      <c r="P78" s="1"/>
      <c r="Q78" s="6">
        <v>40386</v>
      </c>
      <c r="R78" s="1"/>
      <c r="S78" s="1"/>
      <c r="T78" s="6">
        <v>346122</v>
      </c>
      <c r="U78" s="1"/>
      <c r="V78" s="6">
        <v>251121</v>
      </c>
      <c r="W78" s="1"/>
      <c r="X78" s="6">
        <v>95001</v>
      </c>
      <c r="Y78" s="1"/>
      <c r="Z78" s="1"/>
      <c r="AA78" s="20">
        <v>810403</v>
      </c>
      <c r="AB78" s="20"/>
      <c r="AC78" s="20"/>
      <c r="AD78" s="3"/>
      <c r="AE78" s="5" t="s">
        <v>965</v>
      </c>
      <c r="AG78" s="15" t="s">
        <v>964</v>
      </c>
      <c r="AH78" s="15"/>
      <c r="AI78" s="15"/>
      <c r="AJ78" s="15"/>
      <c r="AL78" s="4">
        <v>73</v>
      </c>
      <c r="AN78" s="15" t="s">
        <v>1</v>
      </c>
      <c r="AO78" s="15"/>
      <c r="AP78" s="4">
        <v>570961</v>
      </c>
      <c r="AQ78" s="5" t="s">
        <v>1</v>
      </c>
      <c r="AS78" s="4">
        <v>386835</v>
      </c>
      <c r="AU78" s="4">
        <v>184126</v>
      </c>
      <c r="AX78" s="4">
        <v>563836</v>
      </c>
      <c r="AZ78" s="4">
        <v>429828</v>
      </c>
      <c r="BB78" s="4">
        <v>134008</v>
      </c>
      <c r="BE78" s="21">
        <v>817510</v>
      </c>
      <c r="BF78" s="21"/>
      <c r="BG78" s="21"/>
    </row>
    <row r="79" spans="1:59" s="2" customFormat="1" ht="12.75">
      <c r="A79" s="7" t="s">
        <v>963</v>
      </c>
      <c r="B79" s="1"/>
      <c r="C79" s="14" t="s">
        <v>962</v>
      </c>
      <c r="D79" s="14"/>
      <c r="E79" s="14"/>
      <c r="F79" s="14"/>
      <c r="G79" s="1"/>
      <c r="H79" s="6">
        <v>47</v>
      </c>
      <c r="I79" s="1"/>
      <c r="J79" s="14" t="s">
        <v>1</v>
      </c>
      <c r="K79" s="14"/>
      <c r="L79" s="6">
        <v>70268</v>
      </c>
      <c r="M79" s="7" t="s">
        <v>1</v>
      </c>
      <c r="N79" s="1"/>
      <c r="O79" s="6">
        <v>37980</v>
      </c>
      <c r="P79" s="1"/>
      <c r="Q79" s="6">
        <v>32288</v>
      </c>
      <c r="R79" s="1"/>
      <c r="S79" s="1"/>
      <c r="T79" s="6">
        <v>60017</v>
      </c>
      <c r="U79" s="1"/>
      <c r="V79" s="6">
        <v>49770</v>
      </c>
      <c r="W79" s="1"/>
      <c r="X79" s="6">
        <v>10247</v>
      </c>
      <c r="Y79" s="1"/>
      <c r="Z79" s="1"/>
      <c r="AA79" s="20">
        <v>106197</v>
      </c>
      <c r="AB79" s="20"/>
      <c r="AC79" s="20"/>
      <c r="AD79" s="3"/>
      <c r="AE79" s="5" t="s">
        <v>963</v>
      </c>
      <c r="AG79" s="15" t="s">
        <v>962</v>
      </c>
      <c r="AH79" s="15"/>
      <c r="AI79" s="15"/>
      <c r="AJ79" s="15"/>
      <c r="AL79" s="4">
        <v>48</v>
      </c>
      <c r="AN79" s="15" t="s">
        <v>1</v>
      </c>
      <c r="AO79" s="15"/>
      <c r="AP79" s="4">
        <v>70303</v>
      </c>
      <c r="AQ79" s="5" t="s">
        <v>1</v>
      </c>
      <c r="AS79" s="4">
        <v>38015</v>
      </c>
      <c r="AU79" s="4">
        <v>32288</v>
      </c>
      <c r="AX79" s="4">
        <v>60052</v>
      </c>
      <c r="AZ79" s="4">
        <v>49805</v>
      </c>
      <c r="BB79" s="4">
        <v>10247</v>
      </c>
      <c r="BE79" s="21">
        <v>113304</v>
      </c>
      <c r="BF79" s="21"/>
      <c r="BG79" s="21"/>
    </row>
    <row r="80" spans="1:59" s="2" customFormat="1" ht="12.75">
      <c r="A80" s="7" t="s">
        <v>961</v>
      </c>
      <c r="B80" s="1"/>
      <c r="C80" s="14" t="s">
        <v>960</v>
      </c>
      <c r="D80" s="14"/>
      <c r="E80" s="14"/>
      <c r="F80" s="14"/>
      <c r="G80" s="1"/>
      <c r="H80" s="6">
        <v>5</v>
      </c>
      <c r="I80" s="1"/>
      <c r="J80" s="14" t="s">
        <v>1</v>
      </c>
      <c r="K80" s="14"/>
      <c r="L80" s="6">
        <v>244550</v>
      </c>
      <c r="M80" s="7" t="s">
        <v>1</v>
      </c>
      <c r="N80" s="1"/>
      <c r="O80" s="6">
        <v>243958</v>
      </c>
      <c r="P80" s="1"/>
      <c r="Q80" s="6">
        <v>592</v>
      </c>
      <c r="R80" s="1"/>
      <c r="S80" s="1"/>
      <c r="T80" s="6">
        <v>255187</v>
      </c>
      <c r="U80" s="1"/>
      <c r="V80" s="6">
        <v>179787</v>
      </c>
      <c r="W80" s="1"/>
      <c r="X80" s="6">
        <v>75400</v>
      </c>
      <c r="Y80" s="1"/>
      <c r="Z80" s="1"/>
      <c r="AA80" s="20">
        <v>532229</v>
      </c>
      <c r="AB80" s="20"/>
      <c r="AC80" s="20"/>
      <c r="AD80" s="3"/>
      <c r="AE80" s="5" t="s">
        <v>961</v>
      </c>
      <c r="AG80" s="15" t="s">
        <v>960</v>
      </c>
      <c r="AH80" s="15"/>
      <c r="AI80" s="15"/>
      <c r="AJ80" s="15"/>
      <c r="AL80" s="4">
        <v>7</v>
      </c>
      <c r="AN80" s="15" t="s">
        <v>1</v>
      </c>
      <c r="AO80" s="15"/>
      <c r="AP80" s="4">
        <v>390523</v>
      </c>
      <c r="AQ80" s="5" t="s">
        <v>1</v>
      </c>
      <c r="AS80" s="4">
        <v>246238</v>
      </c>
      <c r="AU80" s="4">
        <v>144285</v>
      </c>
      <c r="AX80" s="4">
        <v>401160</v>
      </c>
      <c r="AZ80" s="4">
        <v>325760</v>
      </c>
      <c r="BB80" s="4">
        <v>75400</v>
      </c>
      <c r="BE80" s="21">
        <v>532229</v>
      </c>
      <c r="BF80" s="21"/>
      <c r="BG80" s="21"/>
    </row>
    <row r="81" spans="1:59" s="2" customFormat="1" ht="12.75">
      <c r="A81" s="7" t="s">
        <v>959</v>
      </c>
      <c r="B81" s="1"/>
      <c r="C81" s="14" t="s">
        <v>958</v>
      </c>
      <c r="D81" s="14"/>
      <c r="E81" s="14"/>
      <c r="F81" s="14"/>
      <c r="G81" s="1"/>
      <c r="H81" s="6" t="s">
        <v>1112</v>
      </c>
      <c r="I81" s="1"/>
      <c r="J81" s="14" t="s">
        <v>1</v>
      </c>
      <c r="K81" s="14"/>
      <c r="L81" s="6" t="s">
        <v>1112</v>
      </c>
      <c r="M81" s="7" t="s">
        <v>1</v>
      </c>
      <c r="N81" s="1"/>
      <c r="O81" s="6" t="s">
        <v>1112</v>
      </c>
      <c r="P81" s="1"/>
      <c r="Q81" s="6" t="s">
        <v>1112</v>
      </c>
      <c r="R81" s="1"/>
      <c r="S81" s="1"/>
      <c r="T81" s="6" t="s">
        <v>1112</v>
      </c>
      <c r="U81" s="1"/>
      <c r="V81" s="6" t="s">
        <v>1112</v>
      </c>
      <c r="W81" s="1"/>
      <c r="X81" s="6" t="s">
        <v>1112</v>
      </c>
      <c r="Y81" s="1"/>
      <c r="Z81" s="1"/>
      <c r="AA81" s="20" t="s">
        <v>1112</v>
      </c>
      <c r="AB81" s="20"/>
      <c r="AC81" s="20"/>
      <c r="AD81" s="3"/>
      <c r="AE81" s="5" t="s">
        <v>959</v>
      </c>
      <c r="AG81" s="15" t="s">
        <v>958</v>
      </c>
      <c r="AH81" s="15"/>
      <c r="AI81" s="15"/>
      <c r="AJ81" s="15"/>
      <c r="AL81" s="4" t="s">
        <v>1112</v>
      </c>
      <c r="AN81" s="15" t="s">
        <v>1</v>
      </c>
      <c r="AO81" s="15"/>
      <c r="AP81" s="4" t="s">
        <v>1112</v>
      </c>
      <c r="AQ81" s="5" t="s">
        <v>1</v>
      </c>
      <c r="AS81" s="4" t="s">
        <v>1112</v>
      </c>
      <c r="AU81" s="4" t="s">
        <v>1112</v>
      </c>
      <c r="AX81" s="4" t="s">
        <v>1112</v>
      </c>
      <c r="AZ81" s="4" t="s">
        <v>1112</v>
      </c>
      <c r="BB81" s="4" t="s">
        <v>1112</v>
      </c>
      <c r="BE81" s="21" t="s">
        <v>1112</v>
      </c>
      <c r="BF81" s="21"/>
      <c r="BG81" s="21"/>
    </row>
    <row r="82" spans="1:59" s="2" customFormat="1" ht="12.75">
      <c r="A82" s="7" t="s">
        <v>957</v>
      </c>
      <c r="B82" s="1"/>
      <c r="C82" s="14" t="s">
        <v>956</v>
      </c>
      <c r="D82" s="14"/>
      <c r="E82" s="14"/>
      <c r="F82" s="14"/>
      <c r="G82" s="1"/>
      <c r="H82" s="6" t="s">
        <v>1112</v>
      </c>
      <c r="I82" s="1"/>
      <c r="J82" s="14" t="s">
        <v>1</v>
      </c>
      <c r="K82" s="14"/>
      <c r="L82" s="6" t="s">
        <v>1112</v>
      </c>
      <c r="M82" s="7" t="s">
        <v>1</v>
      </c>
      <c r="N82" s="1"/>
      <c r="O82" s="6" t="s">
        <v>1112</v>
      </c>
      <c r="P82" s="1"/>
      <c r="Q82" s="6" t="s">
        <v>1112</v>
      </c>
      <c r="R82" s="1"/>
      <c r="S82" s="1"/>
      <c r="T82" s="6" t="s">
        <v>1112</v>
      </c>
      <c r="U82" s="1"/>
      <c r="V82" s="6" t="s">
        <v>1112</v>
      </c>
      <c r="W82" s="1"/>
      <c r="X82" s="6" t="s">
        <v>1112</v>
      </c>
      <c r="Y82" s="1"/>
      <c r="Z82" s="1"/>
      <c r="AA82" s="20" t="s">
        <v>1112</v>
      </c>
      <c r="AB82" s="20"/>
      <c r="AC82" s="20"/>
      <c r="AD82" s="3"/>
      <c r="AE82" s="5" t="s">
        <v>957</v>
      </c>
      <c r="AG82" s="15" t="s">
        <v>956</v>
      </c>
      <c r="AH82" s="15"/>
      <c r="AI82" s="15"/>
      <c r="AJ82" s="15"/>
      <c r="AL82" s="4" t="s">
        <v>1112</v>
      </c>
      <c r="AN82" s="15" t="s">
        <v>1</v>
      </c>
      <c r="AO82" s="15"/>
      <c r="AP82" s="4" t="s">
        <v>1112</v>
      </c>
      <c r="AQ82" s="5" t="s">
        <v>1</v>
      </c>
      <c r="AS82" s="4" t="s">
        <v>1112</v>
      </c>
      <c r="AU82" s="4" t="s">
        <v>1112</v>
      </c>
      <c r="AX82" s="4" t="s">
        <v>1112</v>
      </c>
      <c r="AZ82" s="4" t="s">
        <v>1112</v>
      </c>
      <c r="BB82" s="4" t="s">
        <v>1112</v>
      </c>
      <c r="BE82" s="21" t="s">
        <v>1112</v>
      </c>
      <c r="BF82" s="21"/>
      <c r="BG82" s="21"/>
    </row>
    <row r="83" spans="1:59" s="2" customFormat="1" ht="12.75">
      <c r="A83" s="7" t="s">
        <v>955</v>
      </c>
      <c r="B83" s="1"/>
      <c r="C83" s="14" t="s">
        <v>954</v>
      </c>
      <c r="D83" s="14"/>
      <c r="E83" s="14"/>
      <c r="F83" s="14"/>
      <c r="G83" s="1"/>
      <c r="H83" s="6" t="s">
        <v>1112</v>
      </c>
      <c r="I83" s="1"/>
      <c r="J83" s="14" t="s">
        <v>1</v>
      </c>
      <c r="K83" s="14"/>
      <c r="L83" s="6" t="s">
        <v>1112</v>
      </c>
      <c r="M83" s="7" t="s">
        <v>1</v>
      </c>
      <c r="N83" s="1"/>
      <c r="O83" s="6" t="s">
        <v>1112</v>
      </c>
      <c r="P83" s="1"/>
      <c r="Q83" s="6" t="s">
        <v>1112</v>
      </c>
      <c r="R83" s="1"/>
      <c r="S83" s="1"/>
      <c r="T83" s="6" t="s">
        <v>1112</v>
      </c>
      <c r="U83" s="1"/>
      <c r="V83" s="6" t="s">
        <v>1112</v>
      </c>
      <c r="W83" s="1"/>
      <c r="X83" s="6" t="s">
        <v>1112</v>
      </c>
      <c r="Y83" s="1"/>
      <c r="Z83" s="1"/>
      <c r="AA83" s="20" t="s">
        <v>1112</v>
      </c>
      <c r="AB83" s="20"/>
      <c r="AC83" s="20"/>
      <c r="AD83" s="3"/>
      <c r="AE83" s="5" t="s">
        <v>955</v>
      </c>
      <c r="AG83" s="15" t="s">
        <v>954</v>
      </c>
      <c r="AH83" s="15"/>
      <c r="AI83" s="15"/>
      <c r="AJ83" s="15"/>
      <c r="AL83" s="4" t="s">
        <v>1112</v>
      </c>
      <c r="AN83" s="15" t="s">
        <v>1</v>
      </c>
      <c r="AO83" s="15"/>
      <c r="AP83" s="4" t="s">
        <v>1112</v>
      </c>
      <c r="AQ83" s="5" t="s">
        <v>1</v>
      </c>
      <c r="AS83" s="4" t="s">
        <v>1112</v>
      </c>
      <c r="AU83" s="4" t="s">
        <v>1112</v>
      </c>
      <c r="AX83" s="4" t="s">
        <v>1112</v>
      </c>
      <c r="AZ83" s="4" t="s">
        <v>1112</v>
      </c>
      <c r="BB83" s="4" t="s">
        <v>1112</v>
      </c>
      <c r="BE83" s="21" t="s">
        <v>1112</v>
      </c>
      <c r="BF83" s="21"/>
      <c r="BG83" s="21"/>
    </row>
    <row r="84" spans="1:59" s="2" customFormat="1" ht="12.75">
      <c r="A84" s="7" t="s">
        <v>953</v>
      </c>
      <c r="B84" s="1"/>
      <c r="C84" s="14" t="s">
        <v>952</v>
      </c>
      <c r="D84" s="14"/>
      <c r="E84" s="14"/>
      <c r="F84" s="14"/>
      <c r="G84" s="1"/>
      <c r="H84" s="6">
        <v>6</v>
      </c>
      <c r="I84" s="1"/>
      <c r="J84" s="14" t="s">
        <v>1</v>
      </c>
      <c r="K84" s="14"/>
      <c r="L84" s="6">
        <v>38429</v>
      </c>
      <c r="M84" s="7" t="s">
        <v>1</v>
      </c>
      <c r="N84" s="1"/>
      <c r="O84" s="6">
        <v>30923</v>
      </c>
      <c r="P84" s="1"/>
      <c r="Q84" s="6">
        <v>7506</v>
      </c>
      <c r="R84" s="1"/>
      <c r="S84" s="1"/>
      <c r="T84" s="6">
        <v>30918</v>
      </c>
      <c r="U84" s="1"/>
      <c r="V84" s="6">
        <v>21564</v>
      </c>
      <c r="W84" s="1"/>
      <c r="X84" s="6">
        <v>9354</v>
      </c>
      <c r="Y84" s="1"/>
      <c r="Z84" s="1"/>
      <c r="AA84" s="20">
        <v>171977</v>
      </c>
      <c r="AB84" s="20"/>
      <c r="AC84" s="20"/>
      <c r="AD84" s="3"/>
      <c r="AE84" s="5" t="s">
        <v>953</v>
      </c>
      <c r="AG84" s="15" t="s">
        <v>952</v>
      </c>
      <c r="AH84" s="15"/>
      <c r="AI84" s="15"/>
      <c r="AJ84" s="15"/>
      <c r="AL84" s="4">
        <v>18</v>
      </c>
      <c r="AN84" s="15" t="s">
        <v>1</v>
      </c>
      <c r="AO84" s="15"/>
      <c r="AP84" s="4">
        <v>110135</v>
      </c>
      <c r="AQ84" s="5" t="s">
        <v>1</v>
      </c>
      <c r="AS84" s="4">
        <v>102582</v>
      </c>
      <c r="AU84" s="4">
        <v>7553</v>
      </c>
      <c r="AX84" s="4">
        <v>102624</v>
      </c>
      <c r="AZ84" s="4">
        <v>54263</v>
      </c>
      <c r="BB84" s="4">
        <v>48361</v>
      </c>
      <c r="BE84" s="21">
        <v>171977</v>
      </c>
      <c r="BF84" s="21"/>
      <c r="BG84" s="21"/>
    </row>
    <row r="85" spans="1:59" s="2" customFormat="1" ht="12.75">
      <c r="A85" s="7" t="s">
        <v>951</v>
      </c>
      <c r="B85" s="1"/>
      <c r="C85" s="14" t="s">
        <v>950</v>
      </c>
      <c r="D85" s="14"/>
      <c r="E85" s="14"/>
      <c r="F85" s="14"/>
      <c r="G85" s="1"/>
      <c r="H85" s="6">
        <v>9</v>
      </c>
      <c r="I85" s="1"/>
      <c r="J85" s="14" t="s">
        <v>1</v>
      </c>
      <c r="K85" s="14"/>
      <c r="L85" s="6">
        <v>900468</v>
      </c>
      <c r="M85" s="7" t="s">
        <v>1</v>
      </c>
      <c r="N85" s="1"/>
      <c r="O85" s="6">
        <v>39965</v>
      </c>
      <c r="P85" s="1"/>
      <c r="Q85" s="6">
        <v>860503</v>
      </c>
      <c r="R85" s="1"/>
      <c r="S85" s="1"/>
      <c r="T85" s="6">
        <v>1148605</v>
      </c>
      <c r="U85" s="1"/>
      <c r="V85" s="6">
        <v>1147699</v>
      </c>
      <c r="W85" s="1"/>
      <c r="X85" s="6">
        <v>906</v>
      </c>
      <c r="Y85" s="1"/>
      <c r="Z85" s="1"/>
      <c r="AA85" s="20">
        <v>994337</v>
      </c>
      <c r="AB85" s="20"/>
      <c r="AC85" s="20"/>
      <c r="AD85" s="3"/>
      <c r="AE85" s="5" t="s">
        <v>951</v>
      </c>
      <c r="AG85" s="15" t="s">
        <v>950</v>
      </c>
      <c r="AH85" s="15"/>
      <c r="AI85" s="15"/>
      <c r="AJ85" s="15"/>
      <c r="AL85" s="4">
        <v>15</v>
      </c>
      <c r="AN85" s="15" t="s">
        <v>1</v>
      </c>
      <c r="AO85" s="15"/>
      <c r="AP85" s="4">
        <v>953277</v>
      </c>
      <c r="AQ85" s="5" t="s">
        <v>1</v>
      </c>
      <c r="AS85" s="4">
        <v>39965</v>
      </c>
      <c r="AU85" s="4">
        <v>913312</v>
      </c>
      <c r="AX85" s="4">
        <v>1201414</v>
      </c>
      <c r="AZ85" s="4">
        <v>1200508</v>
      </c>
      <c r="BB85" s="4">
        <v>906</v>
      </c>
      <c r="BE85" s="21">
        <v>994337</v>
      </c>
      <c r="BF85" s="21"/>
      <c r="BG85" s="21"/>
    </row>
    <row r="86" spans="1:59" s="2" customFormat="1" ht="12.75">
      <c r="A86" s="7" t="s">
        <v>949</v>
      </c>
      <c r="B86" s="1"/>
      <c r="C86" s="14" t="s">
        <v>948</v>
      </c>
      <c r="D86" s="14"/>
      <c r="E86" s="14"/>
      <c r="F86" s="14"/>
      <c r="G86" s="1"/>
      <c r="H86" s="6">
        <v>4</v>
      </c>
      <c r="I86" s="1"/>
      <c r="J86" s="14" t="s">
        <v>1</v>
      </c>
      <c r="K86" s="14"/>
      <c r="L86" s="6">
        <v>874939</v>
      </c>
      <c r="M86" s="7" t="s">
        <v>1</v>
      </c>
      <c r="N86" s="1"/>
      <c r="O86" s="6">
        <v>15701</v>
      </c>
      <c r="P86" s="1"/>
      <c r="Q86" s="6">
        <v>859238</v>
      </c>
      <c r="R86" s="1"/>
      <c r="S86" s="1"/>
      <c r="T86" s="6">
        <v>1122890</v>
      </c>
      <c r="U86" s="1"/>
      <c r="V86" s="6">
        <v>1122890</v>
      </c>
      <c r="W86" s="1"/>
      <c r="X86" s="6" t="s">
        <v>1112</v>
      </c>
      <c r="Y86" s="1"/>
      <c r="Z86" s="1"/>
      <c r="AA86" s="20">
        <v>963513</v>
      </c>
      <c r="AB86" s="20"/>
      <c r="AC86" s="20"/>
      <c r="AD86" s="3"/>
      <c r="AE86" s="5" t="s">
        <v>949</v>
      </c>
      <c r="AG86" s="15" t="s">
        <v>948</v>
      </c>
      <c r="AH86" s="15"/>
      <c r="AI86" s="15"/>
      <c r="AJ86" s="15"/>
      <c r="AL86" s="4">
        <v>8</v>
      </c>
      <c r="AN86" s="15" t="s">
        <v>1</v>
      </c>
      <c r="AO86" s="15"/>
      <c r="AP86" s="4">
        <v>903539</v>
      </c>
      <c r="AQ86" s="5" t="s">
        <v>1</v>
      </c>
      <c r="AS86" s="4">
        <v>15701</v>
      </c>
      <c r="AU86" s="4">
        <v>887838</v>
      </c>
      <c r="AX86" s="4">
        <v>1151490</v>
      </c>
      <c r="AZ86" s="4">
        <v>1151490</v>
      </c>
      <c r="BB86" s="4" t="s">
        <v>1112</v>
      </c>
      <c r="BE86" s="21">
        <v>963513</v>
      </c>
      <c r="BF86" s="21"/>
      <c r="BG86" s="21"/>
    </row>
    <row r="87" spans="1:59" s="2" customFormat="1" ht="12.75">
      <c r="A87" s="7" t="s">
        <v>947</v>
      </c>
      <c r="B87" s="1"/>
      <c r="C87" s="14" t="s">
        <v>946</v>
      </c>
      <c r="D87" s="14"/>
      <c r="E87" s="14"/>
      <c r="F87" s="14"/>
      <c r="G87" s="1"/>
      <c r="H87" s="6">
        <v>5</v>
      </c>
      <c r="I87" s="1"/>
      <c r="J87" s="14" t="s">
        <v>1</v>
      </c>
      <c r="K87" s="14"/>
      <c r="L87" s="6">
        <v>25529</v>
      </c>
      <c r="M87" s="7" t="s">
        <v>1</v>
      </c>
      <c r="N87" s="1"/>
      <c r="O87" s="6">
        <v>24264</v>
      </c>
      <c r="P87" s="1"/>
      <c r="Q87" s="6">
        <v>1265</v>
      </c>
      <c r="R87" s="1"/>
      <c r="S87" s="1"/>
      <c r="T87" s="6">
        <v>25715</v>
      </c>
      <c r="U87" s="1"/>
      <c r="V87" s="6">
        <v>24809</v>
      </c>
      <c r="W87" s="1"/>
      <c r="X87" s="6">
        <v>906</v>
      </c>
      <c r="Y87" s="1"/>
      <c r="Z87" s="1"/>
      <c r="AA87" s="20">
        <v>30824</v>
      </c>
      <c r="AB87" s="20"/>
      <c r="AC87" s="20"/>
      <c r="AD87" s="3"/>
      <c r="AE87" s="5" t="s">
        <v>947</v>
      </c>
      <c r="AG87" s="15" t="s">
        <v>946</v>
      </c>
      <c r="AH87" s="15"/>
      <c r="AI87" s="15"/>
      <c r="AJ87" s="15"/>
      <c r="AL87" s="4">
        <v>7</v>
      </c>
      <c r="AN87" s="15" t="s">
        <v>1</v>
      </c>
      <c r="AO87" s="15"/>
      <c r="AP87" s="4">
        <v>49738</v>
      </c>
      <c r="AQ87" s="5" t="s">
        <v>1</v>
      </c>
      <c r="AS87" s="4">
        <v>24264</v>
      </c>
      <c r="AU87" s="4">
        <v>25474</v>
      </c>
      <c r="AX87" s="4">
        <v>49924</v>
      </c>
      <c r="AZ87" s="4">
        <v>49018</v>
      </c>
      <c r="BB87" s="4">
        <v>906</v>
      </c>
      <c r="BE87" s="21">
        <v>30824</v>
      </c>
      <c r="BF87" s="21"/>
      <c r="BG87" s="21"/>
    </row>
    <row r="88" spans="1:59" s="2" customFormat="1" ht="12.75">
      <c r="A88" s="7" t="s">
        <v>945</v>
      </c>
      <c r="B88" s="1"/>
      <c r="C88" s="14" t="s">
        <v>944</v>
      </c>
      <c r="D88" s="14"/>
      <c r="E88" s="14"/>
      <c r="F88" s="14"/>
      <c r="G88" s="1"/>
      <c r="H88" s="6" t="s">
        <v>1112</v>
      </c>
      <c r="I88" s="1"/>
      <c r="J88" s="14" t="s">
        <v>1</v>
      </c>
      <c r="K88" s="14"/>
      <c r="L88" s="6" t="s">
        <v>1112</v>
      </c>
      <c r="M88" s="7" t="s">
        <v>1</v>
      </c>
      <c r="N88" s="1"/>
      <c r="O88" s="6" t="s">
        <v>1112</v>
      </c>
      <c r="P88" s="1"/>
      <c r="Q88" s="6" t="s">
        <v>1112</v>
      </c>
      <c r="R88" s="1"/>
      <c r="S88" s="1"/>
      <c r="T88" s="6" t="s">
        <v>1112</v>
      </c>
      <c r="U88" s="1"/>
      <c r="V88" s="6" t="s">
        <v>1112</v>
      </c>
      <c r="W88" s="1"/>
      <c r="X88" s="6" t="s">
        <v>1112</v>
      </c>
      <c r="Y88" s="1"/>
      <c r="Z88" s="1"/>
      <c r="AA88" s="20" t="s">
        <v>1112</v>
      </c>
      <c r="AB88" s="20"/>
      <c r="AC88" s="20"/>
      <c r="AD88" s="3"/>
      <c r="AE88" s="5" t="s">
        <v>945</v>
      </c>
      <c r="AG88" s="15" t="s">
        <v>944</v>
      </c>
      <c r="AH88" s="15"/>
      <c r="AI88" s="15"/>
      <c r="AJ88" s="15"/>
      <c r="AL88" s="4" t="s">
        <v>1112</v>
      </c>
      <c r="AN88" s="15" t="s">
        <v>1</v>
      </c>
      <c r="AO88" s="15"/>
      <c r="AP88" s="4" t="s">
        <v>1112</v>
      </c>
      <c r="AQ88" s="5" t="s">
        <v>1</v>
      </c>
      <c r="AS88" s="4" t="s">
        <v>1112</v>
      </c>
      <c r="AU88" s="4" t="s">
        <v>1112</v>
      </c>
      <c r="AX88" s="4" t="s">
        <v>1112</v>
      </c>
      <c r="AZ88" s="4" t="s">
        <v>1112</v>
      </c>
      <c r="BB88" s="4" t="s">
        <v>1112</v>
      </c>
      <c r="BE88" s="21" t="s">
        <v>1112</v>
      </c>
      <c r="BF88" s="21"/>
      <c r="BG88" s="21"/>
    </row>
    <row r="89" spans="1:59" s="2" customFormat="1" ht="12.75">
      <c r="A89" s="7" t="s">
        <v>943</v>
      </c>
      <c r="B89" s="1"/>
      <c r="C89" s="14" t="s">
        <v>942</v>
      </c>
      <c r="D89" s="14"/>
      <c r="E89" s="14"/>
      <c r="F89" s="14"/>
      <c r="G89" s="1"/>
      <c r="H89" s="6">
        <v>22</v>
      </c>
      <c r="I89" s="1"/>
      <c r="J89" s="14" t="s">
        <v>1</v>
      </c>
      <c r="K89" s="14"/>
      <c r="L89" s="6">
        <v>18635</v>
      </c>
      <c r="M89" s="7" t="s">
        <v>1</v>
      </c>
      <c r="N89" s="1"/>
      <c r="O89" s="6">
        <v>10431</v>
      </c>
      <c r="P89" s="1"/>
      <c r="Q89" s="6">
        <v>8204</v>
      </c>
      <c r="R89" s="1"/>
      <c r="S89" s="1"/>
      <c r="T89" s="6">
        <v>18854</v>
      </c>
      <c r="U89" s="1"/>
      <c r="V89" s="6">
        <v>18854</v>
      </c>
      <c r="W89" s="1"/>
      <c r="X89" s="6" t="s">
        <v>1112</v>
      </c>
      <c r="Y89" s="1"/>
      <c r="Z89" s="1"/>
      <c r="AA89" s="20">
        <v>17515</v>
      </c>
      <c r="AB89" s="20"/>
      <c r="AC89" s="20"/>
      <c r="AD89" s="3"/>
      <c r="AE89" s="5" t="s">
        <v>943</v>
      </c>
      <c r="AG89" s="15" t="s">
        <v>942</v>
      </c>
      <c r="AH89" s="15"/>
      <c r="AI89" s="15"/>
      <c r="AJ89" s="15"/>
      <c r="AL89" s="4">
        <v>31</v>
      </c>
      <c r="AN89" s="15" t="s">
        <v>1</v>
      </c>
      <c r="AO89" s="15"/>
      <c r="AP89" s="4">
        <v>56202</v>
      </c>
      <c r="AQ89" s="5" t="s">
        <v>1</v>
      </c>
      <c r="AS89" s="4">
        <v>47341</v>
      </c>
      <c r="AU89" s="4">
        <v>8861</v>
      </c>
      <c r="AX89" s="4">
        <v>47987</v>
      </c>
      <c r="AZ89" s="4">
        <v>47987</v>
      </c>
      <c r="BB89" s="4" t="s">
        <v>1112</v>
      </c>
      <c r="BE89" s="21">
        <v>43555</v>
      </c>
      <c r="BF89" s="21"/>
      <c r="BG89" s="21"/>
    </row>
    <row r="90" spans="1:59" s="2" customFormat="1" ht="12.75">
      <c r="A90" s="7" t="s">
        <v>941</v>
      </c>
      <c r="B90" s="1"/>
      <c r="C90" s="14" t="s">
        <v>940</v>
      </c>
      <c r="D90" s="14"/>
      <c r="E90" s="14"/>
      <c r="F90" s="14"/>
      <c r="G90" s="1"/>
      <c r="H90" s="6">
        <v>10</v>
      </c>
      <c r="I90" s="1"/>
      <c r="J90" s="14" t="s">
        <v>1</v>
      </c>
      <c r="K90" s="14"/>
      <c r="L90" s="6">
        <v>14947</v>
      </c>
      <c r="M90" s="7" t="s">
        <v>1</v>
      </c>
      <c r="N90" s="1"/>
      <c r="O90" s="6">
        <v>8628</v>
      </c>
      <c r="P90" s="1"/>
      <c r="Q90" s="6">
        <v>6319</v>
      </c>
      <c r="R90" s="1"/>
      <c r="S90" s="1"/>
      <c r="T90" s="6">
        <v>14768</v>
      </c>
      <c r="U90" s="1"/>
      <c r="V90" s="6">
        <v>14768</v>
      </c>
      <c r="W90" s="1"/>
      <c r="X90" s="6" t="s">
        <v>1112</v>
      </c>
      <c r="Y90" s="1"/>
      <c r="Z90" s="1"/>
      <c r="AA90" s="20">
        <v>11654</v>
      </c>
      <c r="AB90" s="20"/>
      <c r="AC90" s="20"/>
      <c r="AD90" s="3"/>
      <c r="AE90" s="5" t="s">
        <v>941</v>
      </c>
      <c r="AG90" s="15" t="s">
        <v>940</v>
      </c>
      <c r="AH90" s="15"/>
      <c r="AI90" s="15"/>
      <c r="AJ90" s="15"/>
      <c r="AL90" s="4">
        <v>12</v>
      </c>
      <c r="AN90" s="15" t="s">
        <v>1</v>
      </c>
      <c r="AO90" s="15"/>
      <c r="AP90" s="4">
        <v>41331</v>
      </c>
      <c r="AQ90" s="5" t="s">
        <v>1</v>
      </c>
      <c r="AS90" s="4">
        <v>34355</v>
      </c>
      <c r="AU90" s="4">
        <v>6976</v>
      </c>
      <c r="AX90" s="4">
        <v>37310</v>
      </c>
      <c r="AZ90" s="4">
        <v>37310</v>
      </c>
      <c r="BB90" s="4" t="s">
        <v>1112</v>
      </c>
      <c r="BE90" s="21">
        <v>20674</v>
      </c>
      <c r="BF90" s="21"/>
      <c r="BG90" s="21"/>
    </row>
    <row r="91" spans="1:59" s="2" customFormat="1" ht="12.75">
      <c r="A91" s="7" t="s">
        <v>939</v>
      </c>
      <c r="B91" s="1"/>
      <c r="C91" s="14" t="s">
        <v>938</v>
      </c>
      <c r="D91" s="14"/>
      <c r="E91" s="14"/>
      <c r="F91" s="14"/>
      <c r="G91" s="1"/>
      <c r="H91" s="6" t="s">
        <v>1112</v>
      </c>
      <c r="I91" s="1"/>
      <c r="J91" s="14" t="s">
        <v>1</v>
      </c>
      <c r="K91" s="14"/>
      <c r="L91" s="6" t="s">
        <v>1112</v>
      </c>
      <c r="M91" s="7" t="s">
        <v>1</v>
      </c>
      <c r="N91" s="1"/>
      <c r="O91" s="6" t="s">
        <v>1112</v>
      </c>
      <c r="P91" s="1"/>
      <c r="Q91" s="6" t="s">
        <v>1112</v>
      </c>
      <c r="R91" s="1"/>
      <c r="S91" s="1"/>
      <c r="T91" s="6" t="s">
        <v>1112</v>
      </c>
      <c r="U91" s="1"/>
      <c r="V91" s="6" t="s">
        <v>1112</v>
      </c>
      <c r="W91" s="1"/>
      <c r="X91" s="6" t="s">
        <v>1112</v>
      </c>
      <c r="Y91" s="1"/>
      <c r="Z91" s="1"/>
      <c r="AA91" s="20" t="s">
        <v>1112</v>
      </c>
      <c r="AB91" s="20"/>
      <c r="AC91" s="20"/>
      <c r="AD91" s="3"/>
      <c r="AE91" s="5" t="s">
        <v>939</v>
      </c>
      <c r="AG91" s="15" t="s">
        <v>938</v>
      </c>
      <c r="AH91" s="15"/>
      <c r="AI91" s="15"/>
      <c r="AJ91" s="15"/>
      <c r="AL91" s="4">
        <v>5</v>
      </c>
      <c r="AN91" s="15" t="s">
        <v>1</v>
      </c>
      <c r="AO91" s="15"/>
      <c r="AP91" s="4">
        <v>3940</v>
      </c>
      <c r="AQ91" s="5" t="s">
        <v>1</v>
      </c>
      <c r="AS91" s="4">
        <v>3609</v>
      </c>
      <c r="AU91" s="4">
        <v>331</v>
      </c>
      <c r="AX91" s="4">
        <v>1471</v>
      </c>
      <c r="AZ91" s="4">
        <v>1471</v>
      </c>
      <c r="BB91" s="4" t="s">
        <v>1112</v>
      </c>
      <c r="BE91" s="21">
        <v>5818</v>
      </c>
      <c r="BF91" s="21"/>
      <c r="BG91" s="21"/>
    </row>
    <row r="92" spans="1:59" s="2" customFormat="1" ht="12.75">
      <c r="A92" s="7" t="s">
        <v>937</v>
      </c>
      <c r="B92" s="1"/>
      <c r="C92" s="14" t="s">
        <v>936</v>
      </c>
      <c r="D92" s="14"/>
      <c r="E92" s="14"/>
      <c r="F92" s="14"/>
      <c r="G92" s="1"/>
      <c r="H92" s="6">
        <v>3</v>
      </c>
      <c r="I92" s="1"/>
      <c r="J92" s="14" t="s">
        <v>1</v>
      </c>
      <c r="K92" s="14"/>
      <c r="L92" s="6">
        <v>1199</v>
      </c>
      <c r="M92" s="7" t="s">
        <v>1</v>
      </c>
      <c r="N92" s="1"/>
      <c r="O92" s="6">
        <v>77</v>
      </c>
      <c r="P92" s="1"/>
      <c r="Q92" s="6">
        <v>1122</v>
      </c>
      <c r="R92" s="1"/>
      <c r="S92" s="1"/>
      <c r="T92" s="6">
        <v>1660</v>
      </c>
      <c r="U92" s="1"/>
      <c r="V92" s="6">
        <v>1660</v>
      </c>
      <c r="W92" s="1"/>
      <c r="X92" s="6" t="s">
        <v>1112</v>
      </c>
      <c r="Y92" s="1"/>
      <c r="Z92" s="1"/>
      <c r="AA92" s="20">
        <v>2038</v>
      </c>
      <c r="AB92" s="20"/>
      <c r="AC92" s="20"/>
      <c r="AD92" s="3"/>
      <c r="AE92" s="5" t="s">
        <v>937</v>
      </c>
      <c r="AG92" s="15" t="s">
        <v>936</v>
      </c>
      <c r="AH92" s="15"/>
      <c r="AI92" s="15"/>
      <c r="AJ92" s="15"/>
      <c r="AL92" s="4">
        <v>5</v>
      </c>
      <c r="AN92" s="15" t="s">
        <v>1</v>
      </c>
      <c r="AO92" s="15"/>
      <c r="AP92" s="4">
        <v>6179</v>
      </c>
      <c r="AQ92" s="5" t="s">
        <v>1</v>
      </c>
      <c r="AS92" s="4">
        <v>5057</v>
      </c>
      <c r="AU92" s="4">
        <v>1122</v>
      </c>
      <c r="AX92" s="4">
        <v>4820</v>
      </c>
      <c r="AZ92" s="4">
        <v>4820</v>
      </c>
      <c r="BB92" s="4" t="s">
        <v>1112</v>
      </c>
      <c r="BE92" s="21">
        <v>14681</v>
      </c>
      <c r="BF92" s="21"/>
      <c r="BG92" s="21"/>
    </row>
    <row r="93" spans="1:59" s="2" customFormat="1" ht="12.75">
      <c r="A93" s="7" t="s">
        <v>935</v>
      </c>
      <c r="B93" s="1"/>
      <c r="C93" s="14" t="s">
        <v>934</v>
      </c>
      <c r="D93" s="14"/>
      <c r="E93" s="14"/>
      <c r="F93" s="14"/>
      <c r="G93" s="1"/>
      <c r="H93" s="6">
        <v>6</v>
      </c>
      <c r="I93" s="1"/>
      <c r="J93" s="14" t="s">
        <v>1</v>
      </c>
      <c r="K93" s="14"/>
      <c r="L93" s="6">
        <v>1147</v>
      </c>
      <c r="M93" s="7" t="s">
        <v>1</v>
      </c>
      <c r="N93" s="1"/>
      <c r="O93" s="6">
        <v>715</v>
      </c>
      <c r="P93" s="1"/>
      <c r="Q93" s="6">
        <v>432</v>
      </c>
      <c r="R93" s="1"/>
      <c r="S93" s="1"/>
      <c r="T93" s="6">
        <v>1147</v>
      </c>
      <c r="U93" s="1"/>
      <c r="V93" s="6">
        <v>1147</v>
      </c>
      <c r="W93" s="1"/>
      <c r="X93" s="6" t="s">
        <v>1112</v>
      </c>
      <c r="Y93" s="1"/>
      <c r="Z93" s="1"/>
      <c r="AA93" s="20">
        <v>1040</v>
      </c>
      <c r="AB93" s="20"/>
      <c r="AC93" s="20"/>
      <c r="AD93" s="3"/>
      <c r="AE93" s="5" t="s">
        <v>935</v>
      </c>
      <c r="AG93" s="15" t="s">
        <v>934</v>
      </c>
      <c r="AH93" s="15"/>
      <c r="AI93" s="15"/>
      <c r="AJ93" s="15"/>
      <c r="AL93" s="4">
        <v>9</v>
      </c>
      <c r="AN93" s="15" t="s">
        <v>1</v>
      </c>
      <c r="AO93" s="15"/>
      <c r="AP93" s="4">
        <v>4752</v>
      </c>
      <c r="AQ93" s="5" t="s">
        <v>1</v>
      </c>
      <c r="AS93" s="4">
        <v>4320</v>
      </c>
      <c r="AU93" s="4">
        <v>432</v>
      </c>
      <c r="AX93" s="4">
        <v>4386</v>
      </c>
      <c r="AZ93" s="4">
        <v>4386</v>
      </c>
      <c r="BB93" s="4" t="s">
        <v>1112</v>
      </c>
      <c r="BE93" s="21">
        <v>2382</v>
      </c>
      <c r="BF93" s="21"/>
      <c r="BG93" s="21"/>
    </row>
    <row r="94" spans="1:59" s="2" customFormat="1" ht="12.75">
      <c r="A94" s="7" t="s">
        <v>933</v>
      </c>
      <c r="B94" s="1"/>
      <c r="C94" s="14" t="s">
        <v>932</v>
      </c>
      <c r="D94" s="14"/>
      <c r="E94" s="14"/>
      <c r="F94" s="14"/>
      <c r="G94" s="1"/>
      <c r="H94" s="6">
        <v>3</v>
      </c>
      <c r="I94" s="1"/>
      <c r="J94" s="14" t="s">
        <v>1</v>
      </c>
      <c r="K94" s="14"/>
      <c r="L94" s="6">
        <v>1342</v>
      </c>
      <c r="M94" s="7" t="s">
        <v>1</v>
      </c>
      <c r="N94" s="1"/>
      <c r="O94" s="6">
        <v>1011</v>
      </c>
      <c r="P94" s="1"/>
      <c r="Q94" s="6">
        <v>331</v>
      </c>
      <c r="R94" s="1"/>
      <c r="S94" s="1"/>
      <c r="T94" s="6">
        <v>1279</v>
      </c>
      <c r="U94" s="1"/>
      <c r="V94" s="6">
        <v>1279</v>
      </c>
      <c r="W94" s="1"/>
      <c r="X94" s="6" t="s">
        <v>1112</v>
      </c>
      <c r="Y94" s="1"/>
      <c r="Z94" s="1"/>
      <c r="AA94" s="20">
        <v>2783</v>
      </c>
      <c r="AB94" s="20"/>
      <c r="AC94" s="20"/>
      <c r="AD94" s="3"/>
      <c r="AE94" s="5" t="s">
        <v>933</v>
      </c>
      <c r="AG94" s="15" t="s">
        <v>932</v>
      </c>
      <c r="AH94" s="15"/>
      <c r="AI94" s="15"/>
      <c r="AJ94" s="15"/>
      <c r="AL94" s="4" t="s">
        <v>1112</v>
      </c>
      <c r="AN94" s="15" t="s">
        <v>1</v>
      </c>
      <c r="AO94" s="15"/>
      <c r="AP94" s="4" t="s">
        <v>1112</v>
      </c>
      <c r="AQ94" s="5" t="s">
        <v>1</v>
      </c>
      <c r="AS94" s="4" t="s">
        <v>1112</v>
      </c>
      <c r="AU94" s="4" t="s">
        <v>1112</v>
      </c>
      <c r="AX94" s="4" t="s">
        <v>1112</v>
      </c>
      <c r="AZ94" s="4" t="s">
        <v>1112</v>
      </c>
      <c r="BB94" s="4" t="s">
        <v>1112</v>
      </c>
      <c r="BE94" s="21" t="s">
        <v>1112</v>
      </c>
      <c r="BF94" s="21"/>
      <c r="BG94" s="21"/>
    </row>
    <row r="95" spans="1:59" s="2" customFormat="1" ht="12.75">
      <c r="A95" s="7" t="s">
        <v>931</v>
      </c>
      <c r="B95" s="1"/>
      <c r="C95" s="14" t="s">
        <v>930</v>
      </c>
      <c r="D95" s="14"/>
      <c r="E95" s="14"/>
      <c r="F95" s="14"/>
      <c r="G95" s="1"/>
      <c r="H95" s="6">
        <v>4</v>
      </c>
      <c r="I95" s="1"/>
      <c r="J95" s="14" t="s">
        <v>1</v>
      </c>
      <c r="K95" s="14"/>
      <c r="L95" s="6">
        <v>5636</v>
      </c>
      <c r="M95" s="7" t="s">
        <v>1</v>
      </c>
      <c r="N95" s="1"/>
      <c r="O95" s="6">
        <v>3570</v>
      </c>
      <c r="P95" s="1"/>
      <c r="Q95" s="6">
        <v>2066</v>
      </c>
      <c r="R95" s="1"/>
      <c r="S95" s="1"/>
      <c r="T95" s="6">
        <v>6716</v>
      </c>
      <c r="U95" s="1"/>
      <c r="V95" s="6">
        <v>6716</v>
      </c>
      <c r="W95" s="1"/>
      <c r="X95" s="6" t="s">
        <v>1112</v>
      </c>
      <c r="Y95" s="1"/>
      <c r="Z95" s="1"/>
      <c r="AA95" s="20">
        <v>2179</v>
      </c>
      <c r="AB95" s="20"/>
      <c r="AC95" s="20"/>
      <c r="AD95" s="3"/>
      <c r="AE95" s="5" t="s">
        <v>931</v>
      </c>
      <c r="AG95" s="15" t="s">
        <v>930</v>
      </c>
      <c r="AH95" s="15"/>
      <c r="AI95" s="15"/>
      <c r="AJ95" s="15"/>
      <c r="AL95" s="4">
        <v>6</v>
      </c>
      <c r="AN95" s="15" t="s">
        <v>1</v>
      </c>
      <c r="AO95" s="15"/>
      <c r="AP95" s="4">
        <v>7552</v>
      </c>
      <c r="AQ95" s="5" t="s">
        <v>1</v>
      </c>
      <c r="AS95" s="4">
        <v>5486</v>
      </c>
      <c r="AU95" s="4">
        <v>2066</v>
      </c>
      <c r="AX95" s="4">
        <v>8596</v>
      </c>
      <c r="AZ95" s="4">
        <v>8596</v>
      </c>
      <c r="BB95" s="4" t="s">
        <v>1112</v>
      </c>
      <c r="BE95" s="21">
        <v>2219</v>
      </c>
      <c r="BF95" s="21"/>
      <c r="BG95" s="21"/>
    </row>
    <row r="96" spans="1:59" s="2" customFormat="1" ht="12.75">
      <c r="A96" s="7" t="s">
        <v>929</v>
      </c>
      <c r="B96" s="1"/>
      <c r="C96" s="14" t="s">
        <v>928</v>
      </c>
      <c r="D96" s="14"/>
      <c r="E96" s="14"/>
      <c r="F96" s="14"/>
      <c r="G96" s="1"/>
      <c r="H96" s="6">
        <v>2</v>
      </c>
      <c r="I96" s="1"/>
      <c r="J96" s="14" t="s">
        <v>1</v>
      </c>
      <c r="K96" s="14"/>
      <c r="L96" s="6">
        <v>4199</v>
      </c>
      <c r="M96" s="7" t="s">
        <v>1</v>
      </c>
      <c r="N96" s="1"/>
      <c r="O96" s="6">
        <v>2133</v>
      </c>
      <c r="P96" s="1"/>
      <c r="Q96" s="6">
        <v>2066</v>
      </c>
      <c r="R96" s="1"/>
      <c r="S96" s="1"/>
      <c r="T96" s="6">
        <v>5279</v>
      </c>
      <c r="U96" s="1"/>
      <c r="V96" s="6">
        <v>5279</v>
      </c>
      <c r="W96" s="1"/>
      <c r="X96" s="6" t="s">
        <v>1112</v>
      </c>
      <c r="Y96" s="1"/>
      <c r="Z96" s="1"/>
      <c r="AA96" s="20">
        <v>295</v>
      </c>
      <c r="AB96" s="20"/>
      <c r="AC96" s="20"/>
      <c r="AD96" s="3"/>
      <c r="AE96" s="5" t="s">
        <v>929</v>
      </c>
      <c r="AG96" s="15" t="s">
        <v>928</v>
      </c>
      <c r="AH96" s="15"/>
      <c r="AI96" s="15"/>
      <c r="AJ96" s="15"/>
      <c r="AL96" s="4">
        <v>3</v>
      </c>
      <c r="AN96" s="15" t="s">
        <v>1</v>
      </c>
      <c r="AO96" s="15"/>
      <c r="AP96" s="4">
        <v>4279</v>
      </c>
      <c r="AQ96" s="5" t="s">
        <v>1</v>
      </c>
      <c r="AS96" s="4">
        <v>2213</v>
      </c>
      <c r="AU96" s="4">
        <v>2066</v>
      </c>
      <c r="AX96" s="4">
        <v>5323</v>
      </c>
      <c r="AZ96" s="4">
        <v>5323</v>
      </c>
      <c r="BB96" s="4" t="s">
        <v>1112</v>
      </c>
      <c r="BE96" s="21">
        <v>335</v>
      </c>
      <c r="BF96" s="21"/>
      <c r="BG96" s="21"/>
    </row>
    <row r="97" spans="1:59" s="2" customFormat="1" ht="12.75">
      <c r="A97" s="7" t="s">
        <v>927</v>
      </c>
      <c r="B97" s="1"/>
      <c r="C97" s="14" t="s">
        <v>926</v>
      </c>
      <c r="D97" s="14"/>
      <c r="E97" s="14"/>
      <c r="F97" s="14"/>
      <c r="G97" s="1"/>
      <c r="H97" s="6" t="s">
        <v>1112</v>
      </c>
      <c r="I97" s="1"/>
      <c r="J97" s="14" t="s">
        <v>1</v>
      </c>
      <c r="K97" s="14"/>
      <c r="L97" s="6" t="s">
        <v>1112</v>
      </c>
      <c r="M97" s="7" t="s">
        <v>1</v>
      </c>
      <c r="N97" s="1"/>
      <c r="O97" s="6" t="s">
        <v>1112</v>
      </c>
      <c r="P97" s="1"/>
      <c r="Q97" s="6" t="s">
        <v>1112</v>
      </c>
      <c r="R97" s="1"/>
      <c r="S97" s="1"/>
      <c r="T97" s="6" t="s">
        <v>1112</v>
      </c>
      <c r="U97" s="1"/>
      <c r="V97" s="6" t="s">
        <v>1112</v>
      </c>
      <c r="W97" s="1"/>
      <c r="X97" s="6" t="s">
        <v>1112</v>
      </c>
      <c r="Y97" s="1"/>
      <c r="Z97" s="1"/>
      <c r="AA97" s="20" t="s">
        <v>1112</v>
      </c>
      <c r="AB97" s="20"/>
      <c r="AC97" s="20"/>
      <c r="AD97" s="3"/>
      <c r="AE97" s="5" t="s">
        <v>927</v>
      </c>
      <c r="AG97" s="15" t="s">
        <v>926</v>
      </c>
      <c r="AH97" s="15"/>
      <c r="AI97" s="15"/>
      <c r="AJ97" s="15"/>
      <c r="AL97" s="4" t="s">
        <v>1112</v>
      </c>
      <c r="AN97" s="15" t="s">
        <v>1</v>
      </c>
      <c r="AO97" s="15"/>
      <c r="AP97" s="4" t="s">
        <v>1112</v>
      </c>
      <c r="AQ97" s="5" t="s">
        <v>1</v>
      </c>
      <c r="AS97" s="4" t="s">
        <v>1112</v>
      </c>
      <c r="AU97" s="4" t="s">
        <v>1112</v>
      </c>
      <c r="AX97" s="4" t="s">
        <v>1112</v>
      </c>
      <c r="AZ97" s="4" t="s">
        <v>1112</v>
      </c>
      <c r="BB97" s="4" t="s">
        <v>1112</v>
      </c>
      <c r="BE97" s="21" t="s">
        <v>1112</v>
      </c>
      <c r="BF97" s="21"/>
      <c r="BG97" s="21"/>
    </row>
    <row r="98" spans="1:59" s="2" customFormat="1" ht="12.75">
      <c r="A98" s="7" t="s">
        <v>925</v>
      </c>
      <c r="B98" s="1"/>
      <c r="C98" s="14" t="s">
        <v>924</v>
      </c>
      <c r="D98" s="14"/>
      <c r="E98" s="14"/>
      <c r="F98" s="14"/>
      <c r="G98" s="1"/>
      <c r="H98" s="6" t="s">
        <v>1112</v>
      </c>
      <c r="I98" s="1"/>
      <c r="J98" s="14" t="s">
        <v>1</v>
      </c>
      <c r="K98" s="14"/>
      <c r="L98" s="6" t="s">
        <v>1112</v>
      </c>
      <c r="M98" s="7" t="s">
        <v>1</v>
      </c>
      <c r="N98" s="1"/>
      <c r="O98" s="6" t="s">
        <v>1112</v>
      </c>
      <c r="P98" s="1"/>
      <c r="Q98" s="6" t="s">
        <v>1112</v>
      </c>
      <c r="R98" s="1"/>
      <c r="S98" s="1"/>
      <c r="T98" s="6" t="s">
        <v>1112</v>
      </c>
      <c r="U98" s="1"/>
      <c r="V98" s="6" t="s">
        <v>1112</v>
      </c>
      <c r="W98" s="1"/>
      <c r="X98" s="6" t="s">
        <v>1112</v>
      </c>
      <c r="Y98" s="1"/>
      <c r="Z98" s="1"/>
      <c r="AA98" s="20" t="s">
        <v>1112</v>
      </c>
      <c r="AB98" s="20"/>
      <c r="AC98" s="20"/>
      <c r="AD98" s="3"/>
      <c r="AE98" s="5" t="s">
        <v>925</v>
      </c>
      <c r="AG98" s="15" t="s">
        <v>924</v>
      </c>
      <c r="AH98" s="15"/>
      <c r="AI98" s="15"/>
      <c r="AJ98" s="15"/>
      <c r="AL98" s="4" t="s">
        <v>1112</v>
      </c>
      <c r="AN98" s="15" t="s">
        <v>1</v>
      </c>
      <c r="AO98" s="15"/>
      <c r="AP98" s="4" t="s">
        <v>1112</v>
      </c>
      <c r="AQ98" s="5" t="s">
        <v>1</v>
      </c>
      <c r="AS98" s="4" t="s">
        <v>1112</v>
      </c>
      <c r="AU98" s="4" t="s">
        <v>1112</v>
      </c>
      <c r="AX98" s="4" t="s">
        <v>1112</v>
      </c>
      <c r="AZ98" s="4" t="s">
        <v>1112</v>
      </c>
      <c r="BB98" s="4" t="s">
        <v>1112</v>
      </c>
      <c r="BE98" s="21" t="s">
        <v>1112</v>
      </c>
      <c r="BF98" s="21"/>
      <c r="BG98" s="21"/>
    </row>
    <row r="99" spans="1:59" s="2" customFormat="1" ht="12.75">
      <c r="A99" s="7" t="s">
        <v>923</v>
      </c>
      <c r="B99" s="1"/>
      <c r="C99" s="14" t="s">
        <v>922</v>
      </c>
      <c r="D99" s="14"/>
      <c r="E99" s="14"/>
      <c r="F99" s="14"/>
      <c r="G99" s="1"/>
      <c r="H99" s="6" t="s">
        <v>1112</v>
      </c>
      <c r="I99" s="1"/>
      <c r="J99" s="14" t="s">
        <v>1</v>
      </c>
      <c r="K99" s="14"/>
      <c r="L99" s="6" t="s">
        <v>1112</v>
      </c>
      <c r="M99" s="7" t="s">
        <v>1</v>
      </c>
      <c r="N99" s="1"/>
      <c r="O99" s="6" t="s">
        <v>1112</v>
      </c>
      <c r="P99" s="1"/>
      <c r="Q99" s="6" t="s">
        <v>1112</v>
      </c>
      <c r="R99" s="1"/>
      <c r="S99" s="1"/>
      <c r="T99" s="6" t="s">
        <v>1112</v>
      </c>
      <c r="U99" s="1"/>
      <c r="V99" s="6" t="s">
        <v>1112</v>
      </c>
      <c r="W99" s="1"/>
      <c r="X99" s="6" t="s">
        <v>1112</v>
      </c>
      <c r="Y99" s="1"/>
      <c r="Z99" s="1"/>
      <c r="AA99" s="20" t="s">
        <v>1112</v>
      </c>
      <c r="AB99" s="20"/>
      <c r="AC99" s="20"/>
      <c r="AD99" s="3"/>
      <c r="AE99" s="5" t="s">
        <v>923</v>
      </c>
      <c r="AG99" s="15" t="s">
        <v>922</v>
      </c>
      <c r="AH99" s="15"/>
      <c r="AI99" s="15"/>
      <c r="AJ99" s="15"/>
      <c r="AL99" s="4" t="s">
        <v>1112</v>
      </c>
      <c r="AN99" s="15" t="s">
        <v>1</v>
      </c>
      <c r="AO99" s="15"/>
      <c r="AP99" s="4" t="s">
        <v>1112</v>
      </c>
      <c r="AQ99" s="5" t="s">
        <v>1</v>
      </c>
      <c r="AS99" s="4" t="s">
        <v>1112</v>
      </c>
      <c r="AU99" s="4" t="s">
        <v>1112</v>
      </c>
      <c r="AX99" s="4" t="s">
        <v>1112</v>
      </c>
      <c r="AZ99" s="4" t="s">
        <v>1112</v>
      </c>
      <c r="BB99" s="4" t="s">
        <v>1112</v>
      </c>
      <c r="BE99" s="21" t="s">
        <v>1112</v>
      </c>
      <c r="BF99" s="21"/>
      <c r="BG99" s="21"/>
    </row>
    <row r="100" spans="1:59" s="2" customFormat="1" ht="12.75">
      <c r="A100" s="7" t="s">
        <v>921</v>
      </c>
      <c r="B100" s="1"/>
      <c r="C100" s="14" t="s">
        <v>920</v>
      </c>
      <c r="D100" s="14"/>
      <c r="E100" s="14"/>
      <c r="F100" s="14"/>
      <c r="G100" s="1"/>
      <c r="H100" s="6">
        <v>2</v>
      </c>
      <c r="I100" s="1"/>
      <c r="J100" s="14" t="s">
        <v>1</v>
      </c>
      <c r="K100" s="14"/>
      <c r="L100" s="6">
        <v>1437</v>
      </c>
      <c r="M100" s="7" t="s">
        <v>1</v>
      </c>
      <c r="N100" s="1"/>
      <c r="O100" s="6">
        <v>1437</v>
      </c>
      <c r="P100" s="1"/>
      <c r="Q100" s="6" t="s">
        <v>1112</v>
      </c>
      <c r="R100" s="1"/>
      <c r="S100" s="1"/>
      <c r="T100" s="6">
        <v>1437</v>
      </c>
      <c r="U100" s="1"/>
      <c r="V100" s="6">
        <v>1437</v>
      </c>
      <c r="W100" s="1"/>
      <c r="X100" s="6" t="s">
        <v>1112</v>
      </c>
      <c r="Y100" s="1"/>
      <c r="Z100" s="1"/>
      <c r="AA100" s="20">
        <v>1884</v>
      </c>
      <c r="AB100" s="20"/>
      <c r="AC100" s="20"/>
      <c r="AD100" s="3"/>
      <c r="AE100" s="5" t="s">
        <v>921</v>
      </c>
      <c r="AG100" s="15" t="s">
        <v>920</v>
      </c>
      <c r="AH100" s="15"/>
      <c r="AI100" s="15"/>
      <c r="AJ100" s="15"/>
      <c r="AL100" s="4">
        <v>3</v>
      </c>
      <c r="AN100" s="15" t="s">
        <v>1</v>
      </c>
      <c r="AO100" s="15"/>
      <c r="AP100" s="4">
        <v>3273</v>
      </c>
      <c r="AQ100" s="5" t="s">
        <v>1</v>
      </c>
      <c r="AS100" s="4">
        <v>3273</v>
      </c>
      <c r="AU100" s="4" t="s">
        <v>1112</v>
      </c>
      <c r="AX100" s="4">
        <v>3273</v>
      </c>
      <c r="AZ100" s="4">
        <v>3273</v>
      </c>
      <c r="BB100" s="4" t="s">
        <v>1112</v>
      </c>
      <c r="BE100" s="21">
        <v>1884</v>
      </c>
      <c r="BF100" s="21"/>
      <c r="BG100" s="21"/>
    </row>
    <row r="101" spans="1:59" s="2" customFormat="1" ht="12.75">
      <c r="A101" s="7" t="s">
        <v>919</v>
      </c>
      <c r="B101" s="1"/>
      <c r="C101" s="14" t="s">
        <v>918</v>
      </c>
      <c r="D101" s="14"/>
      <c r="E101" s="14"/>
      <c r="F101" s="14"/>
      <c r="G101" s="1"/>
      <c r="H101" s="6" t="s">
        <v>1112</v>
      </c>
      <c r="I101" s="1"/>
      <c r="J101" s="14" t="s">
        <v>1</v>
      </c>
      <c r="K101" s="14"/>
      <c r="L101" s="6" t="s">
        <v>1112</v>
      </c>
      <c r="M101" s="7" t="s">
        <v>1</v>
      </c>
      <c r="N101" s="1"/>
      <c r="O101" s="6" t="s">
        <v>1112</v>
      </c>
      <c r="P101" s="1"/>
      <c r="Q101" s="6" t="s">
        <v>1112</v>
      </c>
      <c r="R101" s="1"/>
      <c r="S101" s="1"/>
      <c r="T101" s="6" t="s">
        <v>1112</v>
      </c>
      <c r="U101" s="1"/>
      <c r="V101" s="6" t="s">
        <v>1112</v>
      </c>
      <c r="W101" s="1"/>
      <c r="X101" s="6" t="s">
        <v>1112</v>
      </c>
      <c r="Y101" s="1"/>
      <c r="Z101" s="1"/>
      <c r="AA101" s="20" t="s">
        <v>1112</v>
      </c>
      <c r="AB101" s="20"/>
      <c r="AC101" s="20"/>
      <c r="AD101" s="3"/>
      <c r="AE101" s="5" t="s">
        <v>919</v>
      </c>
      <c r="AG101" s="15" t="s">
        <v>918</v>
      </c>
      <c r="AH101" s="15"/>
      <c r="AI101" s="15"/>
      <c r="AJ101" s="15"/>
      <c r="AL101" s="4" t="s">
        <v>1112</v>
      </c>
      <c r="AN101" s="15" t="s">
        <v>1</v>
      </c>
      <c r="AO101" s="15"/>
      <c r="AP101" s="4" t="s">
        <v>1112</v>
      </c>
      <c r="AQ101" s="5" t="s">
        <v>1</v>
      </c>
      <c r="AS101" s="4" t="s">
        <v>1112</v>
      </c>
      <c r="AU101" s="4" t="s">
        <v>1112</v>
      </c>
      <c r="AX101" s="4" t="s">
        <v>1112</v>
      </c>
      <c r="AZ101" s="4" t="s">
        <v>1112</v>
      </c>
      <c r="BB101" s="4" t="s">
        <v>1112</v>
      </c>
      <c r="BE101" s="21" t="s">
        <v>1112</v>
      </c>
      <c r="BF101" s="21"/>
      <c r="BG101" s="21"/>
    </row>
    <row r="102" spans="1:59" s="2" customFormat="1" ht="12.75">
      <c r="A102" s="7" t="s">
        <v>917</v>
      </c>
      <c r="B102" s="1"/>
      <c r="C102" s="14" t="s">
        <v>916</v>
      </c>
      <c r="D102" s="14"/>
      <c r="E102" s="14"/>
      <c r="F102" s="14"/>
      <c r="G102" s="1"/>
      <c r="H102" s="6" t="s">
        <v>1112</v>
      </c>
      <c r="I102" s="1"/>
      <c r="J102" s="14" t="s">
        <v>1</v>
      </c>
      <c r="K102" s="14"/>
      <c r="L102" s="6" t="s">
        <v>1112</v>
      </c>
      <c r="M102" s="7" t="s">
        <v>1</v>
      </c>
      <c r="N102" s="1"/>
      <c r="O102" s="6" t="s">
        <v>1112</v>
      </c>
      <c r="P102" s="1"/>
      <c r="Q102" s="6" t="s">
        <v>1112</v>
      </c>
      <c r="R102" s="1"/>
      <c r="S102" s="1"/>
      <c r="T102" s="6" t="s">
        <v>1112</v>
      </c>
      <c r="U102" s="1"/>
      <c r="V102" s="6" t="s">
        <v>1112</v>
      </c>
      <c r="W102" s="1"/>
      <c r="X102" s="6" t="s">
        <v>1112</v>
      </c>
      <c r="Y102" s="1"/>
      <c r="Z102" s="1"/>
      <c r="AA102" s="20" t="s">
        <v>1112</v>
      </c>
      <c r="AB102" s="20"/>
      <c r="AC102" s="20"/>
      <c r="AD102" s="3"/>
      <c r="AE102" s="5" t="s">
        <v>917</v>
      </c>
      <c r="AG102" s="15" t="s">
        <v>916</v>
      </c>
      <c r="AH102" s="15"/>
      <c r="AI102" s="15"/>
      <c r="AJ102" s="15"/>
      <c r="AL102" s="4" t="s">
        <v>1112</v>
      </c>
      <c r="AN102" s="15" t="s">
        <v>1</v>
      </c>
      <c r="AO102" s="15"/>
      <c r="AP102" s="4" t="s">
        <v>1112</v>
      </c>
      <c r="AQ102" s="5" t="s">
        <v>1</v>
      </c>
      <c r="AS102" s="4" t="s">
        <v>1112</v>
      </c>
      <c r="AU102" s="4" t="s">
        <v>1112</v>
      </c>
      <c r="AX102" s="4" t="s">
        <v>1112</v>
      </c>
      <c r="AZ102" s="4" t="s">
        <v>1112</v>
      </c>
      <c r="BB102" s="4" t="s">
        <v>1112</v>
      </c>
      <c r="BE102" s="21" t="s">
        <v>1112</v>
      </c>
      <c r="BF102" s="21"/>
      <c r="BG102" s="21"/>
    </row>
    <row r="103" spans="1:59" s="2" customFormat="1" ht="12.75">
      <c r="A103" s="7" t="s">
        <v>915</v>
      </c>
      <c r="B103" s="1"/>
      <c r="C103" s="14" t="s">
        <v>914</v>
      </c>
      <c r="D103" s="14"/>
      <c r="E103" s="14"/>
      <c r="F103" s="14"/>
      <c r="G103" s="1"/>
      <c r="H103" s="6" t="s">
        <v>1112</v>
      </c>
      <c r="I103" s="1"/>
      <c r="J103" s="14" t="s">
        <v>1</v>
      </c>
      <c r="K103" s="14"/>
      <c r="L103" s="6" t="s">
        <v>1112</v>
      </c>
      <c r="M103" s="7" t="s">
        <v>1</v>
      </c>
      <c r="N103" s="1"/>
      <c r="O103" s="6" t="s">
        <v>1112</v>
      </c>
      <c r="P103" s="1"/>
      <c r="Q103" s="6" t="s">
        <v>1112</v>
      </c>
      <c r="R103" s="1"/>
      <c r="S103" s="1"/>
      <c r="T103" s="6" t="s">
        <v>1112</v>
      </c>
      <c r="U103" s="1"/>
      <c r="V103" s="6" t="s">
        <v>1112</v>
      </c>
      <c r="W103" s="1"/>
      <c r="X103" s="6" t="s">
        <v>1112</v>
      </c>
      <c r="Y103" s="1"/>
      <c r="Z103" s="1"/>
      <c r="AA103" s="20" t="s">
        <v>1112</v>
      </c>
      <c r="AB103" s="20"/>
      <c r="AC103" s="20"/>
      <c r="AD103" s="3"/>
      <c r="AE103" s="5" t="s">
        <v>915</v>
      </c>
      <c r="AG103" s="15" t="s">
        <v>914</v>
      </c>
      <c r="AH103" s="15"/>
      <c r="AI103" s="15"/>
      <c r="AJ103" s="15"/>
      <c r="AL103" s="4" t="s">
        <v>1112</v>
      </c>
      <c r="AN103" s="15" t="s">
        <v>1</v>
      </c>
      <c r="AO103" s="15"/>
      <c r="AP103" s="4" t="s">
        <v>1112</v>
      </c>
      <c r="AQ103" s="5" t="s">
        <v>1</v>
      </c>
      <c r="AS103" s="4" t="s">
        <v>1112</v>
      </c>
      <c r="AU103" s="4" t="s">
        <v>1112</v>
      </c>
      <c r="AX103" s="4" t="s">
        <v>1112</v>
      </c>
      <c r="AZ103" s="4" t="s">
        <v>1112</v>
      </c>
      <c r="BB103" s="4" t="s">
        <v>1112</v>
      </c>
      <c r="BE103" s="21" t="s">
        <v>1112</v>
      </c>
      <c r="BF103" s="21"/>
      <c r="BG103" s="21"/>
    </row>
    <row r="104" spans="1:43" s="2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4" t="s">
        <v>79</v>
      </c>
      <c r="K104" s="14"/>
      <c r="L104" s="6">
        <v>5370003</v>
      </c>
      <c r="M104" s="7" t="s">
        <v>78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3"/>
      <c r="AN104" s="15" t="s">
        <v>79</v>
      </c>
      <c r="AO104" s="15"/>
      <c r="AP104" s="4">
        <v>6078614</v>
      </c>
      <c r="AQ104" s="5" t="s">
        <v>78</v>
      </c>
    </row>
    <row r="105" spans="1:59" s="2" customFormat="1" ht="12.75">
      <c r="A105" s="7" t="s">
        <v>913</v>
      </c>
      <c r="B105" s="1"/>
      <c r="C105" s="14" t="s">
        <v>912</v>
      </c>
      <c r="D105" s="14"/>
      <c r="E105" s="14"/>
      <c r="F105" s="14"/>
      <c r="G105" s="1"/>
      <c r="H105" s="6">
        <v>956</v>
      </c>
      <c r="I105" s="1"/>
      <c r="J105" s="14" t="s">
        <v>1</v>
      </c>
      <c r="K105" s="14"/>
      <c r="L105" s="6">
        <v>15062287</v>
      </c>
      <c r="M105" s="7" t="s">
        <v>1</v>
      </c>
      <c r="N105" s="1"/>
      <c r="O105" s="6">
        <v>13006132</v>
      </c>
      <c r="P105" s="1"/>
      <c r="Q105" s="6">
        <v>2056155</v>
      </c>
      <c r="R105" s="1"/>
      <c r="S105" s="1"/>
      <c r="T105" s="6">
        <v>12600846</v>
      </c>
      <c r="U105" s="1"/>
      <c r="V105" s="6">
        <v>8667618</v>
      </c>
      <c r="W105" s="1"/>
      <c r="X105" s="6">
        <v>3933228</v>
      </c>
      <c r="Y105" s="1"/>
      <c r="Z105" s="1"/>
      <c r="AA105" s="20">
        <v>15048965</v>
      </c>
      <c r="AB105" s="20"/>
      <c r="AC105" s="20"/>
      <c r="AD105" s="3"/>
      <c r="AE105" s="5" t="s">
        <v>913</v>
      </c>
      <c r="AG105" s="15" t="s">
        <v>912</v>
      </c>
      <c r="AH105" s="15"/>
      <c r="AI105" s="15"/>
      <c r="AJ105" s="15"/>
      <c r="AL105" s="4">
        <v>1166</v>
      </c>
      <c r="AN105" s="15" t="s">
        <v>1</v>
      </c>
      <c r="AO105" s="15"/>
      <c r="AP105" s="4">
        <v>18505488</v>
      </c>
      <c r="AQ105" s="5" t="s">
        <v>1</v>
      </c>
      <c r="AS105" s="4">
        <v>14432613</v>
      </c>
      <c r="AU105" s="4">
        <v>4072875</v>
      </c>
      <c r="AX105" s="4">
        <v>14714818</v>
      </c>
      <c r="AZ105" s="4">
        <v>9996521</v>
      </c>
      <c r="BB105" s="4">
        <v>4718297</v>
      </c>
      <c r="BE105" s="21">
        <v>27741818</v>
      </c>
      <c r="BF105" s="21"/>
      <c r="BG105" s="21"/>
    </row>
    <row r="106" spans="1:59" s="2" customFormat="1" ht="12.75">
      <c r="A106" s="7" t="s">
        <v>911</v>
      </c>
      <c r="B106" s="1"/>
      <c r="C106" s="14" t="s">
        <v>910</v>
      </c>
      <c r="D106" s="14"/>
      <c r="E106" s="14"/>
      <c r="F106" s="14"/>
      <c r="G106" s="1"/>
      <c r="H106" s="6">
        <v>130</v>
      </c>
      <c r="I106" s="1"/>
      <c r="J106" s="14" t="s">
        <v>1</v>
      </c>
      <c r="K106" s="14"/>
      <c r="L106" s="6">
        <v>2084538</v>
      </c>
      <c r="M106" s="7" t="s">
        <v>1</v>
      </c>
      <c r="N106" s="1"/>
      <c r="O106" s="6">
        <v>967481</v>
      </c>
      <c r="P106" s="1"/>
      <c r="Q106" s="6">
        <v>1117057</v>
      </c>
      <c r="R106" s="1"/>
      <c r="S106" s="1"/>
      <c r="T106" s="6">
        <v>1800926</v>
      </c>
      <c r="U106" s="1"/>
      <c r="V106" s="6">
        <v>1618858</v>
      </c>
      <c r="W106" s="1"/>
      <c r="X106" s="6">
        <v>182068</v>
      </c>
      <c r="Y106" s="1"/>
      <c r="Z106" s="1"/>
      <c r="AA106" s="20">
        <v>2491275</v>
      </c>
      <c r="AB106" s="20"/>
      <c r="AC106" s="20"/>
      <c r="AD106" s="3"/>
      <c r="AE106" s="5" t="s">
        <v>911</v>
      </c>
      <c r="AG106" s="15" t="s">
        <v>910</v>
      </c>
      <c r="AH106" s="15"/>
      <c r="AI106" s="15"/>
      <c r="AJ106" s="15"/>
      <c r="AL106" s="4">
        <v>190</v>
      </c>
      <c r="AN106" s="15" t="s">
        <v>1</v>
      </c>
      <c r="AO106" s="15"/>
      <c r="AP106" s="4">
        <v>2694205</v>
      </c>
      <c r="AQ106" s="5" t="s">
        <v>1</v>
      </c>
      <c r="AS106" s="4">
        <v>1074216</v>
      </c>
      <c r="AU106" s="4">
        <v>1619989</v>
      </c>
      <c r="AX106" s="4">
        <v>2264260</v>
      </c>
      <c r="AZ106" s="4">
        <v>1935708</v>
      </c>
      <c r="BB106" s="4">
        <v>328552</v>
      </c>
      <c r="BE106" s="21">
        <v>4093678</v>
      </c>
      <c r="BF106" s="21"/>
      <c r="BG106" s="21"/>
    </row>
    <row r="107" spans="1:59" s="2" customFormat="1" ht="12.75">
      <c r="A107" s="7" t="s">
        <v>909</v>
      </c>
      <c r="B107" s="1"/>
      <c r="C107" s="14" t="s">
        <v>908</v>
      </c>
      <c r="D107" s="14"/>
      <c r="E107" s="14"/>
      <c r="F107" s="14"/>
      <c r="G107" s="1"/>
      <c r="H107" s="6">
        <v>23</v>
      </c>
      <c r="I107" s="1"/>
      <c r="J107" s="14" t="s">
        <v>1</v>
      </c>
      <c r="K107" s="14"/>
      <c r="L107" s="6">
        <v>316812</v>
      </c>
      <c r="M107" s="7" t="s">
        <v>1</v>
      </c>
      <c r="N107" s="1"/>
      <c r="O107" s="6">
        <v>954</v>
      </c>
      <c r="P107" s="1"/>
      <c r="Q107" s="6">
        <v>315858</v>
      </c>
      <c r="R107" s="1"/>
      <c r="S107" s="1"/>
      <c r="T107" s="6">
        <v>292078</v>
      </c>
      <c r="U107" s="1"/>
      <c r="V107" s="6">
        <v>292078</v>
      </c>
      <c r="W107" s="1"/>
      <c r="X107" s="6" t="s">
        <v>1112</v>
      </c>
      <c r="Y107" s="1"/>
      <c r="Z107" s="1"/>
      <c r="AA107" s="20">
        <v>80694</v>
      </c>
      <c r="AB107" s="20"/>
      <c r="AC107" s="20"/>
      <c r="AD107" s="3"/>
      <c r="AE107" s="5" t="s">
        <v>909</v>
      </c>
      <c r="AG107" s="15" t="s">
        <v>908</v>
      </c>
      <c r="AH107" s="15"/>
      <c r="AI107" s="15"/>
      <c r="AJ107" s="15"/>
      <c r="AL107" s="4">
        <v>33</v>
      </c>
      <c r="AN107" s="15" t="s">
        <v>1</v>
      </c>
      <c r="AO107" s="15"/>
      <c r="AP107" s="4">
        <v>363397</v>
      </c>
      <c r="AQ107" s="5" t="s">
        <v>1</v>
      </c>
      <c r="AS107" s="4">
        <v>32570</v>
      </c>
      <c r="AU107" s="4">
        <v>330827</v>
      </c>
      <c r="AX107" s="4">
        <v>337359</v>
      </c>
      <c r="AZ107" s="4">
        <v>334439</v>
      </c>
      <c r="BB107" s="4">
        <v>2920</v>
      </c>
      <c r="BE107" s="21">
        <v>264830</v>
      </c>
      <c r="BF107" s="21"/>
      <c r="BG107" s="21"/>
    </row>
    <row r="108" spans="1:59" s="2" customFormat="1" ht="12.75">
      <c r="A108" s="7" t="s">
        <v>907</v>
      </c>
      <c r="B108" s="1"/>
      <c r="C108" s="14" t="s">
        <v>906</v>
      </c>
      <c r="D108" s="14"/>
      <c r="E108" s="14"/>
      <c r="F108" s="14"/>
      <c r="G108" s="1"/>
      <c r="H108" s="6">
        <v>30</v>
      </c>
      <c r="I108" s="1"/>
      <c r="J108" s="14" t="s">
        <v>1</v>
      </c>
      <c r="K108" s="14"/>
      <c r="L108" s="6">
        <v>713439</v>
      </c>
      <c r="M108" s="7" t="s">
        <v>1</v>
      </c>
      <c r="N108" s="1"/>
      <c r="O108" s="6">
        <v>490743</v>
      </c>
      <c r="P108" s="1"/>
      <c r="Q108" s="6">
        <v>222696</v>
      </c>
      <c r="R108" s="1"/>
      <c r="S108" s="1"/>
      <c r="T108" s="6">
        <v>545286</v>
      </c>
      <c r="U108" s="1"/>
      <c r="V108" s="6">
        <v>537956</v>
      </c>
      <c r="W108" s="1"/>
      <c r="X108" s="6">
        <v>7330</v>
      </c>
      <c r="Y108" s="1"/>
      <c r="Z108" s="1"/>
      <c r="AA108" s="20">
        <v>426422</v>
      </c>
      <c r="AB108" s="20"/>
      <c r="AC108" s="20"/>
      <c r="AD108" s="3"/>
      <c r="AE108" s="5" t="s">
        <v>907</v>
      </c>
      <c r="AG108" s="15" t="s">
        <v>906</v>
      </c>
      <c r="AH108" s="15"/>
      <c r="AI108" s="15"/>
      <c r="AJ108" s="15"/>
      <c r="AL108" s="4">
        <v>72</v>
      </c>
      <c r="AN108" s="15" t="s">
        <v>1</v>
      </c>
      <c r="AO108" s="15"/>
      <c r="AP108" s="4">
        <v>989508</v>
      </c>
      <c r="AQ108" s="5" t="s">
        <v>1</v>
      </c>
      <c r="AS108" s="4">
        <v>544376</v>
      </c>
      <c r="AU108" s="4">
        <v>445132</v>
      </c>
      <c r="AX108" s="4">
        <v>794110</v>
      </c>
      <c r="AZ108" s="4">
        <v>646409</v>
      </c>
      <c r="BB108" s="4">
        <v>147701</v>
      </c>
      <c r="BE108" s="21">
        <v>931825</v>
      </c>
      <c r="BF108" s="21"/>
      <c r="BG108" s="21"/>
    </row>
    <row r="109" spans="1:59" s="2" customFormat="1" ht="12.75">
      <c r="A109" s="7" t="s">
        <v>905</v>
      </c>
      <c r="B109" s="1"/>
      <c r="C109" s="14" t="s">
        <v>904</v>
      </c>
      <c r="D109" s="14"/>
      <c r="E109" s="14"/>
      <c r="F109" s="14"/>
      <c r="G109" s="1"/>
      <c r="H109" s="6">
        <v>12</v>
      </c>
      <c r="I109" s="1"/>
      <c r="J109" s="14" t="s">
        <v>1</v>
      </c>
      <c r="K109" s="14"/>
      <c r="L109" s="6">
        <v>3617</v>
      </c>
      <c r="M109" s="7" t="s">
        <v>1</v>
      </c>
      <c r="N109" s="1"/>
      <c r="O109" s="6">
        <v>514</v>
      </c>
      <c r="P109" s="1"/>
      <c r="Q109" s="6">
        <v>3103</v>
      </c>
      <c r="R109" s="1"/>
      <c r="S109" s="1"/>
      <c r="T109" s="6">
        <v>3502</v>
      </c>
      <c r="U109" s="1"/>
      <c r="V109" s="6">
        <v>3502</v>
      </c>
      <c r="W109" s="1"/>
      <c r="X109" s="6" t="s">
        <v>1112</v>
      </c>
      <c r="Y109" s="1"/>
      <c r="Z109" s="1"/>
      <c r="AA109" s="20">
        <v>49738</v>
      </c>
      <c r="AB109" s="20"/>
      <c r="AC109" s="20"/>
      <c r="AD109" s="3"/>
      <c r="AE109" s="5" t="s">
        <v>905</v>
      </c>
      <c r="AG109" s="15" t="s">
        <v>904</v>
      </c>
      <c r="AH109" s="15"/>
      <c r="AI109" s="15"/>
      <c r="AJ109" s="15"/>
      <c r="AL109" s="4">
        <v>13</v>
      </c>
      <c r="AN109" s="15" t="s">
        <v>1</v>
      </c>
      <c r="AO109" s="15"/>
      <c r="AP109" s="4">
        <v>16880</v>
      </c>
      <c r="AQ109" s="5" t="s">
        <v>1</v>
      </c>
      <c r="AS109" s="4">
        <v>13777</v>
      </c>
      <c r="AU109" s="4">
        <v>3103</v>
      </c>
      <c r="AX109" s="4">
        <v>16765</v>
      </c>
      <c r="AZ109" s="4">
        <v>13572</v>
      </c>
      <c r="BB109" s="4">
        <v>3193</v>
      </c>
      <c r="BE109" s="21">
        <v>49738</v>
      </c>
      <c r="BF109" s="21"/>
      <c r="BG109" s="21"/>
    </row>
    <row r="110" spans="1:59" s="2" customFormat="1" ht="12.75">
      <c r="A110" s="7" t="s">
        <v>903</v>
      </c>
      <c r="B110" s="1"/>
      <c r="C110" s="14" t="s">
        <v>902</v>
      </c>
      <c r="D110" s="14"/>
      <c r="E110" s="14"/>
      <c r="F110" s="14"/>
      <c r="G110" s="1"/>
      <c r="H110" s="6" t="s">
        <v>1112</v>
      </c>
      <c r="I110" s="1"/>
      <c r="J110" s="14" t="s">
        <v>1</v>
      </c>
      <c r="K110" s="14"/>
      <c r="L110" s="6" t="s">
        <v>1112</v>
      </c>
      <c r="M110" s="7" t="s">
        <v>1</v>
      </c>
      <c r="N110" s="1"/>
      <c r="O110" s="6" t="s">
        <v>1112</v>
      </c>
      <c r="P110" s="1"/>
      <c r="Q110" s="6" t="s">
        <v>1112</v>
      </c>
      <c r="R110" s="1"/>
      <c r="S110" s="1"/>
      <c r="T110" s="6" t="s">
        <v>1112</v>
      </c>
      <c r="U110" s="1"/>
      <c r="V110" s="6" t="s">
        <v>1112</v>
      </c>
      <c r="W110" s="1"/>
      <c r="X110" s="6" t="s">
        <v>1112</v>
      </c>
      <c r="Y110" s="1"/>
      <c r="Z110" s="1"/>
      <c r="AA110" s="20" t="s">
        <v>1112</v>
      </c>
      <c r="AB110" s="20"/>
      <c r="AC110" s="20"/>
      <c r="AD110" s="3"/>
      <c r="AE110" s="5" t="s">
        <v>903</v>
      </c>
      <c r="AG110" s="15" t="s">
        <v>902</v>
      </c>
      <c r="AH110" s="15"/>
      <c r="AI110" s="15"/>
      <c r="AJ110" s="15"/>
      <c r="AL110" s="4" t="s">
        <v>1112</v>
      </c>
      <c r="AN110" s="15" t="s">
        <v>1</v>
      </c>
      <c r="AO110" s="15"/>
      <c r="AP110" s="4" t="s">
        <v>1112</v>
      </c>
      <c r="AQ110" s="5" t="s">
        <v>1</v>
      </c>
      <c r="AS110" s="4" t="s">
        <v>1112</v>
      </c>
      <c r="AU110" s="4" t="s">
        <v>1112</v>
      </c>
      <c r="AX110" s="4" t="s">
        <v>1112</v>
      </c>
      <c r="AZ110" s="4" t="s">
        <v>1112</v>
      </c>
      <c r="BB110" s="4" t="s">
        <v>1112</v>
      </c>
      <c r="BE110" s="21" t="s">
        <v>1112</v>
      </c>
      <c r="BF110" s="21"/>
      <c r="BG110" s="21"/>
    </row>
    <row r="111" spans="1:59" s="2" customFormat="1" ht="12.75">
      <c r="A111" s="7" t="s">
        <v>901</v>
      </c>
      <c r="B111" s="1"/>
      <c r="C111" s="14" t="s">
        <v>900</v>
      </c>
      <c r="D111" s="14"/>
      <c r="E111" s="14"/>
      <c r="F111" s="14"/>
      <c r="G111" s="1"/>
      <c r="H111" s="6">
        <v>3</v>
      </c>
      <c r="I111" s="1"/>
      <c r="J111" s="14" t="s">
        <v>1</v>
      </c>
      <c r="K111" s="14"/>
      <c r="L111" s="6">
        <v>14284</v>
      </c>
      <c r="M111" s="7" t="s">
        <v>1</v>
      </c>
      <c r="N111" s="1"/>
      <c r="O111" s="6" t="s">
        <v>1112</v>
      </c>
      <c r="P111" s="1"/>
      <c r="Q111" s="6">
        <v>14284</v>
      </c>
      <c r="R111" s="1"/>
      <c r="S111" s="1"/>
      <c r="T111" s="6">
        <v>8743</v>
      </c>
      <c r="U111" s="1"/>
      <c r="V111" s="6">
        <v>8743</v>
      </c>
      <c r="W111" s="1"/>
      <c r="X111" s="6" t="s">
        <v>1112</v>
      </c>
      <c r="Y111" s="1"/>
      <c r="Z111" s="1"/>
      <c r="AA111" s="20">
        <v>155479</v>
      </c>
      <c r="AB111" s="20"/>
      <c r="AC111" s="20"/>
      <c r="AD111" s="3"/>
      <c r="AE111" s="5" t="s">
        <v>901</v>
      </c>
      <c r="AG111" s="15" t="s">
        <v>900</v>
      </c>
      <c r="AH111" s="15"/>
      <c r="AI111" s="15"/>
      <c r="AJ111" s="15"/>
      <c r="AL111" s="4">
        <v>3</v>
      </c>
      <c r="AN111" s="15" t="s">
        <v>1</v>
      </c>
      <c r="AO111" s="15"/>
      <c r="AP111" s="4">
        <v>14284</v>
      </c>
      <c r="AQ111" s="5" t="s">
        <v>1</v>
      </c>
      <c r="AS111" s="4" t="s">
        <v>1112</v>
      </c>
      <c r="AU111" s="4">
        <v>14284</v>
      </c>
      <c r="AX111" s="4">
        <v>8743</v>
      </c>
      <c r="AZ111" s="4">
        <v>8743</v>
      </c>
      <c r="BB111" s="4" t="s">
        <v>1112</v>
      </c>
      <c r="BE111" s="21">
        <v>155479</v>
      </c>
      <c r="BF111" s="21"/>
      <c r="BG111" s="21"/>
    </row>
    <row r="112" spans="1:59" s="2" customFormat="1" ht="12.75">
      <c r="A112" s="7" t="s">
        <v>899</v>
      </c>
      <c r="B112" s="1"/>
      <c r="C112" s="14" t="s">
        <v>898</v>
      </c>
      <c r="D112" s="14"/>
      <c r="E112" s="14"/>
      <c r="F112" s="14"/>
      <c r="G112" s="1"/>
      <c r="H112" s="6">
        <v>8</v>
      </c>
      <c r="I112" s="1"/>
      <c r="J112" s="14" t="s">
        <v>1</v>
      </c>
      <c r="K112" s="14"/>
      <c r="L112" s="6">
        <v>425111</v>
      </c>
      <c r="M112" s="7" t="s">
        <v>1</v>
      </c>
      <c r="N112" s="1"/>
      <c r="O112" s="6">
        <v>203702</v>
      </c>
      <c r="P112" s="1"/>
      <c r="Q112" s="6">
        <v>221409</v>
      </c>
      <c r="R112" s="1"/>
      <c r="S112" s="1"/>
      <c r="T112" s="6">
        <v>326617</v>
      </c>
      <c r="U112" s="1"/>
      <c r="V112" s="6">
        <v>326617</v>
      </c>
      <c r="W112" s="1"/>
      <c r="X112" s="6" t="s">
        <v>1112</v>
      </c>
      <c r="Y112" s="1"/>
      <c r="Z112" s="1"/>
      <c r="AA112" s="20">
        <v>522425</v>
      </c>
      <c r="AB112" s="20"/>
      <c r="AC112" s="20"/>
      <c r="AD112" s="3"/>
      <c r="AE112" s="5" t="s">
        <v>899</v>
      </c>
      <c r="AG112" s="15" t="s">
        <v>898</v>
      </c>
      <c r="AH112" s="15"/>
      <c r="AI112" s="15"/>
      <c r="AJ112" s="15"/>
      <c r="AL112" s="4">
        <v>9</v>
      </c>
      <c r="AN112" s="15" t="s">
        <v>1</v>
      </c>
      <c r="AO112" s="15"/>
      <c r="AP112" s="4">
        <v>689352</v>
      </c>
      <c r="AQ112" s="5" t="s">
        <v>1</v>
      </c>
      <c r="AS112" s="4">
        <v>203702</v>
      </c>
      <c r="AU112" s="4">
        <v>485650</v>
      </c>
      <c r="AX112" s="4">
        <v>471846</v>
      </c>
      <c r="AZ112" s="4">
        <v>471846</v>
      </c>
      <c r="BB112" s="4" t="s">
        <v>1112</v>
      </c>
      <c r="BE112" s="21">
        <v>1415436</v>
      </c>
      <c r="BF112" s="21"/>
      <c r="BG112" s="21"/>
    </row>
    <row r="113" spans="1:59" s="2" customFormat="1" ht="12.75">
      <c r="A113" s="7" t="s">
        <v>897</v>
      </c>
      <c r="B113" s="1"/>
      <c r="C113" s="14" t="s">
        <v>896</v>
      </c>
      <c r="D113" s="14"/>
      <c r="E113" s="14"/>
      <c r="F113" s="14"/>
      <c r="G113" s="1"/>
      <c r="H113" s="6">
        <v>4</v>
      </c>
      <c r="I113" s="1"/>
      <c r="J113" s="14" t="s">
        <v>1</v>
      </c>
      <c r="K113" s="14"/>
      <c r="L113" s="6">
        <v>51862</v>
      </c>
      <c r="M113" s="7" t="s">
        <v>1</v>
      </c>
      <c r="N113" s="1"/>
      <c r="O113" s="6">
        <v>14891</v>
      </c>
      <c r="P113" s="1"/>
      <c r="Q113" s="6">
        <v>36971</v>
      </c>
      <c r="R113" s="1"/>
      <c r="S113" s="1"/>
      <c r="T113" s="6">
        <v>41098</v>
      </c>
      <c r="U113" s="1"/>
      <c r="V113" s="6">
        <v>25850</v>
      </c>
      <c r="W113" s="1"/>
      <c r="X113" s="6">
        <v>15248</v>
      </c>
      <c r="Y113" s="1"/>
      <c r="Z113" s="1"/>
      <c r="AA113" s="20">
        <v>410530</v>
      </c>
      <c r="AB113" s="20"/>
      <c r="AC113" s="20"/>
      <c r="AD113" s="3"/>
      <c r="AE113" s="5" t="s">
        <v>897</v>
      </c>
      <c r="AG113" s="15" t="s">
        <v>896</v>
      </c>
      <c r="AH113" s="15"/>
      <c r="AI113" s="15"/>
      <c r="AJ113" s="15"/>
      <c r="AL113" s="4">
        <v>6</v>
      </c>
      <c r="AN113" s="15" t="s">
        <v>1</v>
      </c>
      <c r="AO113" s="15"/>
      <c r="AP113" s="4">
        <v>55582</v>
      </c>
      <c r="AQ113" s="5" t="s">
        <v>1</v>
      </c>
      <c r="AS113" s="4">
        <v>18611</v>
      </c>
      <c r="AU113" s="4">
        <v>36971</v>
      </c>
      <c r="AX113" s="4">
        <v>44578</v>
      </c>
      <c r="AZ113" s="4">
        <v>29330</v>
      </c>
      <c r="BB113" s="4">
        <v>15248</v>
      </c>
      <c r="BE113" s="21">
        <v>411730</v>
      </c>
      <c r="BF113" s="21"/>
      <c r="BG113" s="21"/>
    </row>
    <row r="114" spans="1:59" s="2" customFormat="1" ht="12.75">
      <c r="A114" s="7" t="s">
        <v>895</v>
      </c>
      <c r="B114" s="1"/>
      <c r="C114" s="14" t="s">
        <v>894</v>
      </c>
      <c r="D114" s="14"/>
      <c r="E114" s="14"/>
      <c r="F114" s="14"/>
      <c r="G114" s="1"/>
      <c r="H114" s="6">
        <v>1</v>
      </c>
      <c r="I114" s="1"/>
      <c r="J114" s="14" t="s">
        <v>1</v>
      </c>
      <c r="K114" s="14"/>
      <c r="L114" s="6">
        <v>221389</v>
      </c>
      <c r="M114" s="7" t="s">
        <v>1</v>
      </c>
      <c r="N114" s="1"/>
      <c r="O114" s="6" t="s">
        <v>1112</v>
      </c>
      <c r="P114" s="1"/>
      <c r="Q114" s="6">
        <v>221389</v>
      </c>
      <c r="R114" s="1"/>
      <c r="S114" s="1"/>
      <c r="T114" s="6">
        <v>228273</v>
      </c>
      <c r="U114" s="1"/>
      <c r="V114" s="6">
        <v>228273</v>
      </c>
      <c r="W114" s="1"/>
      <c r="X114" s="6" t="s">
        <v>1112</v>
      </c>
      <c r="Y114" s="1"/>
      <c r="Z114" s="1"/>
      <c r="AA114" s="20">
        <v>489580</v>
      </c>
      <c r="AB114" s="20"/>
      <c r="AC114" s="20"/>
      <c r="AD114" s="3"/>
      <c r="AE114" s="5" t="s">
        <v>895</v>
      </c>
      <c r="AG114" s="15" t="s">
        <v>894</v>
      </c>
      <c r="AH114" s="15"/>
      <c r="AI114" s="15"/>
      <c r="AJ114" s="15"/>
      <c r="AL114" s="4">
        <v>2</v>
      </c>
      <c r="AN114" s="15" t="s">
        <v>1</v>
      </c>
      <c r="AO114" s="15"/>
      <c r="AP114" s="4">
        <v>221949</v>
      </c>
      <c r="AQ114" s="5" t="s">
        <v>1</v>
      </c>
      <c r="AS114" s="4" t="s">
        <v>1112</v>
      </c>
      <c r="AU114" s="4">
        <v>221949</v>
      </c>
      <c r="AX114" s="4">
        <v>231085</v>
      </c>
      <c r="AZ114" s="4">
        <v>231085</v>
      </c>
      <c r="BB114" s="4" t="s">
        <v>1112</v>
      </c>
      <c r="BE114" s="21">
        <v>501032</v>
      </c>
      <c r="BF114" s="21"/>
      <c r="BG114" s="21"/>
    </row>
    <row r="115" spans="1:59" s="2" customFormat="1" ht="12.75">
      <c r="A115" s="7" t="s">
        <v>893</v>
      </c>
      <c r="B115" s="1"/>
      <c r="C115" s="14" t="s">
        <v>892</v>
      </c>
      <c r="D115" s="14"/>
      <c r="E115" s="14"/>
      <c r="F115" s="14"/>
      <c r="G115" s="1"/>
      <c r="H115" s="6">
        <v>29</v>
      </c>
      <c r="I115" s="1"/>
      <c r="J115" s="14" t="s">
        <v>1</v>
      </c>
      <c r="K115" s="14"/>
      <c r="L115" s="6">
        <v>252044</v>
      </c>
      <c r="M115" s="7" t="s">
        <v>1</v>
      </c>
      <c r="N115" s="1"/>
      <c r="O115" s="6">
        <v>206778</v>
      </c>
      <c r="P115" s="1"/>
      <c r="Q115" s="6">
        <v>45266</v>
      </c>
      <c r="R115" s="1"/>
      <c r="S115" s="1"/>
      <c r="T115" s="6">
        <v>248603</v>
      </c>
      <c r="U115" s="1"/>
      <c r="V115" s="6">
        <v>91308</v>
      </c>
      <c r="W115" s="1"/>
      <c r="X115" s="6">
        <v>157295</v>
      </c>
      <c r="Y115" s="1"/>
      <c r="Z115" s="1"/>
      <c r="AA115" s="20">
        <v>222517</v>
      </c>
      <c r="AB115" s="20"/>
      <c r="AC115" s="20"/>
      <c r="AD115" s="3"/>
      <c r="AE115" s="5" t="s">
        <v>893</v>
      </c>
      <c r="AG115" s="15" t="s">
        <v>892</v>
      </c>
      <c r="AH115" s="15"/>
      <c r="AI115" s="15"/>
      <c r="AJ115" s="15"/>
      <c r="AL115" s="4">
        <v>29</v>
      </c>
      <c r="AN115" s="15" t="s">
        <v>1</v>
      </c>
      <c r="AO115" s="15"/>
      <c r="AP115" s="4">
        <v>252044</v>
      </c>
      <c r="AQ115" s="5" t="s">
        <v>1</v>
      </c>
      <c r="AS115" s="4">
        <v>206778</v>
      </c>
      <c r="AU115" s="4">
        <v>45266</v>
      </c>
      <c r="AX115" s="4">
        <v>248603</v>
      </c>
      <c r="AZ115" s="4">
        <v>91308</v>
      </c>
      <c r="BB115" s="4">
        <v>157295</v>
      </c>
      <c r="BE115" s="21">
        <v>222517</v>
      </c>
      <c r="BF115" s="21"/>
      <c r="BG115" s="21"/>
    </row>
    <row r="116" spans="1:59" s="2" customFormat="1" ht="12.75">
      <c r="A116" s="7" t="s">
        <v>891</v>
      </c>
      <c r="B116" s="1"/>
      <c r="C116" s="14" t="s">
        <v>890</v>
      </c>
      <c r="D116" s="14"/>
      <c r="E116" s="14"/>
      <c r="F116" s="14"/>
      <c r="G116" s="1"/>
      <c r="H116" s="6">
        <v>20</v>
      </c>
      <c r="I116" s="1"/>
      <c r="J116" s="14" t="s">
        <v>1</v>
      </c>
      <c r="K116" s="14"/>
      <c r="L116" s="6">
        <v>85980</v>
      </c>
      <c r="M116" s="7" t="s">
        <v>1</v>
      </c>
      <c r="N116" s="1"/>
      <c r="O116" s="6">
        <v>49899</v>
      </c>
      <c r="P116" s="1"/>
      <c r="Q116" s="6">
        <v>36081</v>
      </c>
      <c r="R116" s="1"/>
      <c r="S116" s="1"/>
      <c r="T116" s="6">
        <v>106726</v>
      </c>
      <c r="U116" s="1"/>
      <c r="V116" s="6">
        <v>104531</v>
      </c>
      <c r="W116" s="1"/>
      <c r="X116" s="6">
        <v>2195</v>
      </c>
      <c r="Y116" s="1"/>
      <c r="Z116" s="1"/>
      <c r="AA116" s="20">
        <v>133890</v>
      </c>
      <c r="AB116" s="20"/>
      <c r="AC116" s="20"/>
      <c r="AD116" s="3"/>
      <c r="AE116" s="5" t="s">
        <v>891</v>
      </c>
      <c r="AG116" s="15" t="s">
        <v>890</v>
      </c>
      <c r="AH116" s="15"/>
      <c r="AI116" s="15"/>
      <c r="AJ116" s="15"/>
      <c r="AL116" s="4">
        <v>23</v>
      </c>
      <c r="AN116" s="15" t="s">
        <v>1</v>
      </c>
      <c r="AO116" s="15"/>
      <c r="AP116" s="4">
        <v>91209</v>
      </c>
      <c r="AQ116" s="5" t="s">
        <v>1</v>
      </c>
      <c r="AS116" s="4">
        <v>54402</v>
      </c>
      <c r="AU116" s="4">
        <v>36807</v>
      </c>
      <c r="AX116" s="4">
        <v>111171</v>
      </c>
      <c r="AZ116" s="4">
        <v>108976</v>
      </c>
      <c r="BB116" s="4">
        <v>2195</v>
      </c>
      <c r="BE116" s="21">
        <v>141091</v>
      </c>
      <c r="BF116" s="21"/>
      <c r="BG116" s="21"/>
    </row>
    <row r="117" spans="1:59" s="2" customFormat="1" ht="12.75">
      <c r="A117" s="7" t="s">
        <v>889</v>
      </c>
      <c r="B117" s="1"/>
      <c r="C117" s="14" t="s">
        <v>888</v>
      </c>
      <c r="D117" s="14"/>
      <c r="E117" s="14"/>
      <c r="F117" s="14"/>
      <c r="G117" s="1"/>
      <c r="H117" s="6">
        <v>75</v>
      </c>
      <c r="I117" s="1"/>
      <c r="J117" s="14" t="s">
        <v>1</v>
      </c>
      <c r="K117" s="14"/>
      <c r="L117" s="6">
        <v>1349826</v>
      </c>
      <c r="M117" s="7" t="s">
        <v>1</v>
      </c>
      <c r="N117" s="1"/>
      <c r="O117" s="6">
        <v>921752</v>
      </c>
      <c r="P117" s="1"/>
      <c r="Q117" s="6">
        <v>428074</v>
      </c>
      <c r="R117" s="1"/>
      <c r="S117" s="1"/>
      <c r="T117" s="6">
        <v>390890</v>
      </c>
      <c r="U117" s="1"/>
      <c r="V117" s="6">
        <v>358565</v>
      </c>
      <c r="W117" s="1"/>
      <c r="X117" s="6">
        <v>32325</v>
      </c>
      <c r="Y117" s="1"/>
      <c r="Z117" s="1"/>
      <c r="AA117" s="20">
        <v>1968926</v>
      </c>
      <c r="AB117" s="20"/>
      <c r="AC117" s="20"/>
      <c r="AD117" s="3"/>
      <c r="AE117" s="5" t="s">
        <v>889</v>
      </c>
      <c r="AG117" s="15" t="s">
        <v>888</v>
      </c>
      <c r="AH117" s="15"/>
      <c r="AI117" s="15"/>
      <c r="AJ117" s="15"/>
      <c r="AL117" s="4">
        <v>97</v>
      </c>
      <c r="AN117" s="15" t="s">
        <v>1</v>
      </c>
      <c r="AO117" s="15"/>
      <c r="AP117" s="4">
        <v>1592734</v>
      </c>
      <c r="AQ117" s="5" t="s">
        <v>1</v>
      </c>
      <c r="AS117" s="4">
        <v>1034890</v>
      </c>
      <c r="AU117" s="4">
        <v>557844</v>
      </c>
      <c r="AX117" s="4">
        <v>606229</v>
      </c>
      <c r="AZ117" s="4">
        <v>573288</v>
      </c>
      <c r="BB117" s="4">
        <v>32941</v>
      </c>
      <c r="BE117" s="21">
        <v>2575720</v>
      </c>
      <c r="BF117" s="21"/>
      <c r="BG117" s="21"/>
    </row>
    <row r="118" spans="1:59" s="2" customFormat="1" ht="12.75">
      <c r="A118" s="7" t="s">
        <v>887</v>
      </c>
      <c r="B118" s="1"/>
      <c r="C118" s="14" t="s">
        <v>886</v>
      </c>
      <c r="D118" s="14"/>
      <c r="E118" s="14"/>
      <c r="F118" s="14"/>
      <c r="G118" s="1"/>
      <c r="H118" s="6">
        <v>46</v>
      </c>
      <c r="I118" s="1"/>
      <c r="J118" s="14" t="s">
        <v>1</v>
      </c>
      <c r="K118" s="14"/>
      <c r="L118" s="6">
        <v>1056706</v>
      </c>
      <c r="M118" s="7" t="s">
        <v>1</v>
      </c>
      <c r="N118" s="1"/>
      <c r="O118" s="6">
        <v>911956</v>
      </c>
      <c r="P118" s="1"/>
      <c r="Q118" s="6">
        <v>144750</v>
      </c>
      <c r="R118" s="1"/>
      <c r="S118" s="1"/>
      <c r="T118" s="6">
        <v>150929</v>
      </c>
      <c r="U118" s="1"/>
      <c r="V118" s="6">
        <v>126134</v>
      </c>
      <c r="W118" s="1"/>
      <c r="X118" s="6">
        <v>24795</v>
      </c>
      <c r="Y118" s="1"/>
      <c r="Z118" s="1"/>
      <c r="AA118" s="20">
        <v>1524988</v>
      </c>
      <c r="AB118" s="20"/>
      <c r="AC118" s="20"/>
      <c r="AD118" s="3"/>
      <c r="AE118" s="5" t="s">
        <v>887</v>
      </c>
      <c r="AG118" s="15" t="s">
        <v>886</v>
      </c>
      <c r="AH118" s="15"/>
      <c r="AI118" s="15"/>
      <c r="AJ118" s="15"/>
      <c r="AL118" s="4">
        <v>65</v>
      </c>
      <c r="AN118" s="15" t="s">
        <v>1</v>
      </c>
      <c r="AO118" s="15"/>
      <c r="AP118" s="4">
        <v>1298845</v>
      </c>
      <c r="AQ118" s="5" t="s">
        <v>1</v>
      </c>
      <c r="AS118" s="4">
        <v>1024325</v>
      </c>
      <c r="AU118" s="4">
        <v>274520</v>
      </c>
      <c r="AX118" s="4">
        <v>365499</v>
      </c>
      <c r="AZ118" s="4">
        <v>340382</v>
      </c>
      <c r="BB118" s="4">
        <v>25117</v>
      </c>
      <c r="BE118" s="21">
        <v>2131782</v>
      </c>
      <c r="BF118" s="21"/>
      <c r="BG118" s="21"/>
    </row>
    <row r="119" spans="1:59" s="2" customFormat="1" ht="12.75">
      <c r="A119" s="7" t="s">
        <v>885</v>
      </c>
      <c r="B119" s="1"/>
      <c r="C119" s="14" t="s">
        <v>884</v>
      </c>
      <c r="D119" s="14"/>
      <c r="E119" s="14"/>
      <c r="F119" s="14"/>
      <c r="G119" s="1"/>
      <c r="H119" s="6">
        <v>14</v>
      </c>
      <c r="I119" s="1"/>
      <c r="J119" s="14" t="s">
        <v>1</v>
      </c>
      <c r="K119" s="14"/>
      <c r="L119" s="6">
        <v>122207</v>
      </c>
      <c r="M119" s="7" t="s">
        <v>1</v>
      </c>
      <c r="N119" s="1"/>
      <c r="O119" s="6">
        <v>7771</v>
      </c>
      <c r="P119" s="1"/>
      <c r="Q119" s="6">
        <v>114436</v>
      </c>
      <c r="R119" s="1"/>
      <c r="S119" s="1"/>
      <c r="T119" s="6">
        <v>62670</v>
      </c>
      <c r="U119" s="1"/>
      <c r="V119" s="6">
        <v>60080</v>
      </c>
      <c r="W119" s="1"/>
      <c r="X119" s="6">
        <v>2590</v>
      </c>
      <c r="Y119" s="1"/>
      <c r="Z119" s="1"/>
      <c r="AA119" s="20">
        <v>207486</v>
      </c>
      <c r="AB119" s="20"/>
      <c r="AC119" s="20"/>
      <c r="AD119" s="3"/>
      <c r="AE119" s="5" t="s">
        <v>885</v>
      </c>
      <c r="AG119" s="15" t="s">
        <v>884</v>
      </c>
      <c r="AH119" s="15"/>
      <c r="AI119" s="15"/>
      <c r="AJ119" s="15"/>
      <c r="AL119" s="4">
        <v>16</v>
      </c>
      <c r="AN119" s="15" t="s">
        <v>1</v>
      </c>
      <c r="AO119" s="15"/>
      <c r="AP119" s="4">
        <v>122646</v>
      </c>
      <c r="AQ119" s="5" t="s">
        <v>1</v>
      </c>
      <c r="AS119" s="4">
        <v>8210</v>
      </c>
      <c r="AU119" s="4">
        <v>114436</v>
      </c>
      <c r="AX119" s="4">
        <v>63109</v>
      </c>
      <c r="AZ119" s="4">
        <v>60225</v>
      </c>
      <c r="BB119" s="4">
        <v>2884</v>
      </c>
      <c r="BE119" s="21">
        <v>207486</v>
      </c>
      <c r="BF119" s="21"/>
      <c r="BG119" s="21"/>
    </row>
    <row r="120" spans="1:59" s="2" customFormat="1" ht="12.75">
      <c r="A120" s="7" t="s">
        <v>883</v>
      </c>
      <c r="B120" s="1"/>
      <c r="C120" s="14" t="s">
        <v>882</v>
      </c>
      <c r="D120" s="14"/>
      <c r="E120" s="14"/>
      <c r="F120" s="14"/>
      <c r="G120" s="1"/>
      <c r="H120" s="6">
        <v>13</v>
      </c>
      <c r="I120" s="1"/>
      <c r="J120" s="14" t="s">
        <v>1</v>
      </c>
      <c r="K120" s="14"/>
      <c r="L120" s="6">
        <v>168888</v>
      </c>
      <c r="M120" s="7" t="s">
        <v>1</v>
      </c>
      <c r="N120" s="1"/>
      <c r="O120" s="6" t="s">
        <v>1112</v>
      </c>
      <c r="P120" s="1"/>
      <c r="Q120" s="6">
        <v>168888</v>
      </c>
      <c r="R120" s="1"/>
      <c r="S120" s="1"/>
      <c r="T120" s="6">
        <v>150716</v>
      </c>
      <c r="U120" s="1"/>
      <c r="V120" s="6">
        <v>145776</v>
      </c>
      <c r="W120" s="1"/>
      <c r="X120" s="6">
        <v>4940</v>
      </c>
      <c r="Y120" s="1"/>
      <c r="Z120" s="1"/>
      <c r="AA120" s="20">
        <v>71670</v>
      </c>
      <c r="AB120" s="20"/>
      <c r="AC120" s="20"/>
      <c r="AD120" s="3"/>
      <c r="AE120" s="5" t="s">
        <v>883</v>
      </c>
      <c r="AG120" s="15" t="s">
        <v>882</v>
      </c>
      <c r="AH120" s="15"/>
      <c r="AI120" s="15"/>
      <c r="AJ120" s="15"/>
      <c r="AL120" s="4">
        <v>14</v>
      </c>
      <c r="AN120" s="15" t="s">
        <v>1</v>
      </c>
      <c r="AO120" s="15"/>
      <c r="AP120" s="4">
        <v>169218</v>
      </c>
      <c r="AQ120" s="5" t="s">
        <v>1</v>
      </c>
      <c r="AS120" s="4">
        <v>330</v>
      </c>
      <c r="AU120" s="4">
        <v>168888</v>
      </c>
      <c r="AX120" s="4">
        <v>151046</v>
      </c>
      <c r="AZ120" s="4">
        <v>146106</v>
      </c>
      <c r="BB120" s="4">
        <v>4940</v>
      </c>
      <c r="BE120" s="21">
        <v>71670</v>
      </c>
      <c r="BF120" s="21"/>
      <c r="BG120" s="21"/>
    </row>
    <row r="121" spans="1:59" s="2" customFormat="1" ht="12.75">
      <c r="A121" s="7" t="s">
        <v>881</v>
      </c>
      <c r="B121" s="1"/>
      <c r="C121" s="14" t="s">
        <v>880</v>
      </c>
      <c r="D121" s="14"/>
      <c r="E121" s="14"/>
      <c r="F121" s="14"/>
      <c r="G121" s="1"/>
      <c r="H121" s="6" t="s">
        <v>1112</v>
      </c>
      <c r="I121" s="1"/>
      <c r="J121" s="14" t="s">
        <v>1</v>
      </c>
      <c r="K121" s="14"/>
      <c r="L121" s="6" t="s">
        <v>1112</v>
      </c>
      <c r="M121" s="7" t="s">
        <v>1</v>
      </c>
      <c r="N121" s="1"/>
      <c r="O121" s="6" t="s">
        <v>1112</v>
      </c>
      <c r="P121" s="1"/>
      <c r="Q121" s="6" t="s">
        <v>1112</v>
      </c>
      <c r="R121" s="1"/>
      <c r="S121" s="1"/>
      <c r="T121" s="6">
        <v>13328</v>
      </c>
      <c r="U121" s="1"/>
      <c r="V121" s="6">
        <v>13328</v>
      </c>
      <c r="W121" s="1"/>
      <c r="X121" s="6" t="s">
        <v>1112</v>
      </c>
      <c r="Y121" s="1"/>
      <c r="Z121" s="1"/>
      <c r="AA121" s="20">
        <v>162860</v>
      </c>
      <c r="AB121" s="20"/>
      <c r="AC121" s="20"/>
      <c r="AD121" s="3"/>
      <c r="AE121" s="5" t="s">
        <v>881</v>
      </c>
      <c r="AG121" s="15" t="s">
        <v>880</v>
      </c>
      <c r="AH121" s="15"/>
      <c r="AI121" s="15"/>
      <c r="AJ121" s="15"/>
      <c r="AL121" s="4" t="s">
        <v>1112</v>
      </c>
      <c r="AN121" s="15" t="s">
        <v>1</v>
      </c>
      <c r="AO121" s="15"/>
      <c r="AP121" s="4" t="s">
        <v>1112</v>
      </c>
      <c r="AQ121" s="5" t="s">
        <v>1</v>
      </c>
      <c r="AS121" s="4" t="s">
        <v>1112</v>
      </c>
      <c r="AU121" s="4" t="s">
        <v>1112</v>
      </c>
      <c r="AX121" s="4">
        <v>13328</v>
      </c>
      <c r="AZ121" s="4">
        <v>13328</v>
      </c>
      <c r="BB121" s="4" t="s">
        <v>1112</v>
      </c>
      <c r="BE121" s="21">
        <v>162860</v>
      </c>
      <c r="BF121" s="21"/>
      <c r="BG121" s="21"/>
    </row>
    <row r="122" spans="1:59" s="2" customFormat="1" ht="12.75">
      <c r="A122" s="7" t="s">
        <v>879</v>
      </c>
      <c r="B122" s="1"/>
      <c r="C122" s="14" t="s">
        <v>878</v>
      </c>
      <c r="D122" s="14"/>
      <c r="E122" s="14"/>
      <c r="F122" s="14"/>
      <c r="G122" s="1"/>
      <c r="H122" s="6">
        <v>2</v>
      </c>
      <c r="I122" s="1"/>
      <c r="J122" s="14" t="s">
        <v>1</v>
      </c>
      <c r="K122" s="14"/>
      <c r="L122" s="6">
        <v>2025</v>
      </c>
      <c r="M122" s="7" t="s">
        <v>1</v>
      </c>
      <c r="N122" s="1"/>
      <c r="O122" s="6">
        <v>2025</v>
      </c>
      <c r="P122" s="1"/>
      <c r="Q122" s="6" t="s">
        <v>1112</v>
      </c>
      <c r="R122" s="1"/>
      <c r="S122" s="1"/>
      <c r="T122" s="6">
        <v>13247</v>
      </c>
      <c r="U122" s="1"/>
      <c r="V122" s="6">
        <v>13247</v>
      </c>
      <c r="W122" s="1"/>
      <c r="X122" s="6" t="s">
        <v>1112</v>
      </c>
      <c r="Y122" s="1"/>
      <c r="Z122" s="1"/>
      <c r="AA122" s="20">
        <v>1922</v>
      </c>
      <c r="AB122" s="20"/>
      <c r="AC122" s="20"/>
      <c r="AD122" s="3"/>
      <c r="AE122" s="5" t="s">
        <v>879</v>
      </c>
      <c r="AG122" s="15" t="s">
        <v>878</v>
      </c>
      <c r="AH122" s="15"/>
      <c r="AI122" s="15"/>
      <c r="AJ122" s="15"/>
      <c r="AL122" s="4">
        <v>2</v>
      </c>
      <c r="AN122" s="15" t="s">
        <v>1</v>
      </c>
      <c r="AO122" s="15"/>
      <c r="AP122" s="4">
        <v>2025</v>
      </c>
      <c r="AQ122" s="5" t="s">
        <v>1</v>
      </c>
      <c r="AS122" s="4">
        <v>2025</v>
      </c>
      <c r="AU122" s="4" t="s">
        <v>1112</v>
      </c>
      <c r="AX122" s="4">
        <v>13247</v>
      </c>
      <c r="AZ122" s="4">
        <v>13247</v>
      </c>
      <c r="BB122" s="4" t="s">
        <v>1112</v>
      </c>
      <c r="BE122" s="21">
        <v>1922</v>
      </c>
      <c r="BF122" s="21"/>
      <c r="BG122" s="21"/>
    </row>
    <row r="123" spans="1:59" s="2" customFormat="1" ht="12.75">
      <c r="A123" s="7" t="s">
        <v>877</v>
      </c>
      <c r="B123" s="1"/>
      <c r="C123" s="14" t="s">
        <v>876</v>
      </c>
      <c r="D123" s="14"/>
      <c r="E123" s="14"/>
      <c r="F123" s="14"/>
      <c r="G123" s="1"/>
      <c r="H123" s="6">
        <v>36</v>
      </c>
      <c r="I123" s="1"/>
      <c r="J123" s="14" t="s">
        <v>1</v>
      </c>
      <c r="K123" s="14"/>
      <c r="L123" s="6">
        <v>1232460</v>
      </c>
      <c r="M123" s="7" t="s">
        <v>1</v>
      </c>
      <c r="N123" s="1"/>
      <c r="O123" s="6">
        <v>1212988</v>
      </c>
      <c r="P123" s="1"/>
      <c r="Q123" s="6">
        <v>19472</v>
      </c>
      <c r="R123" s="1"/>
      <c r="S123" s="1"/>
      <c r="T123" s="6">
        <v>279064</v>
      </c>
      <c r="U123" s="1"/>
      <c r="V123" s="6">
        <v>279064</v>
      </c>
      <c r="W123" s="1"/>
      <c r="X123" s="6" t="s">
        <v>1112</v>
      </c>
      <c r="Y123" s="1"/>
      <c r="Z123" s="1"/>
      <c r="AA123" s="20">
        <v>1908703</v>
      </c>
      <c r="AB123" s="20"/>
      <c r="AC123" s="20"/>
      <c r="AD123" s="3"/>
      <c r="AE123" s="5" t="s">
        <v>877</v>
      </c>
      <c r="AG123" s="15" t="s">
        <v>876</v>
      </c>
      <c r="AH123" s="15"/>
      <c r="AI123" s="15"/>
      <c r="AJ123" s="15"/>
      <c r="AL123" s="4">
        <v>43</v>
      </c>
      <c r="AN123" s="15" t="s">
        <v>1</v>
      </c>
      <c r="AO123" s="15"/>
      <c r="AP123" s="4">
        <v>1269230</v>
      </c>
      <c r="AQ123" s="5" t="s">
        <v>1</v>
      </c>
      <c r="AS123" s="4">
        <v>1249758</v>
      </c>
      <c r="AU123" s="4">
        <v>19472</v>
      </c>
      <c r="AX123" s="4">
        <v>328150</v>
      </c>
      <c r="AZ123" s="4">
        <v>328150</v>
      </c>
      <c r="BB123" s="4" t="s">
        <v>1112</v>
      </c>
      <c r="BE123" s="21">
        <v>1959034</v>
      </c>
      <c r="BF123" s="21"/>
      <c r="BG123" s="21"/>
    </row>
    <row r="124" spans="1:59" s="2" customFormat="1" ht="12.75">
      <c r="A124" s="7" t="s">
        <v>875</v>
      </c>
      <c r="B124" s="1"/>
      <c r="C124" s="14" t="s">
        <v>874</v>
      </c>
      <c r="D124" s="14"/>
      <c r="E124" s="14"/>
      <c r="F124" s="14"/>
      <c r="G124" s="1"/>
      <c r="H124" s="6">
        <v>3</v>
      </c>
      <c r="I124" s="1"/>
      <c r="J124" s="14" t="s">
        <v>1</v>
      </c>
      <c r="K124" s="14"/>
      <c r="L124" s="6">
        <v>193521</v>
      </c>
      <c r="M124" s="7" t="s">
        <v>1</v>
      </c>
      <c r="N124" s="1"/>
      <c r="O124" s="6">
        <v>193521</v>
      </c>
      <c r="P124" s="1"/>
      <c r="Q124" s="6" t="s">
        <v>1112</v>
      </c>
      <c r="R124" s="1"/>
      <c r="S124" s="1"/>
      <c r="T124" s="6">
        <v>12161</v>
      </c>
      <c r="U124" s="1"/>
      <c r="V124" s="6">
        <v>12161</v>
      </c>
      <c r="W124" s="1"/>
      <c r="X124" s="6" t="s">
        <v>1112</v>
      </c>
      <c r="Y124" s="1"/>
      <c r="Z124" s="1"/>
      <c r="AA124" s="20">
        <v>229232</v>
      </c>
      <c r="AB124" s="20"/>
      <c r="AC124" s="20"/>
      <c r="AD124" s="3"/>
      <c r="AE124" s="5" t="s">
        <v>875</v>
      </c>
      <c r="AG124" s="15" t="s">
        <v>874</v>
      </c>
      <c r="AH124" s="15"/>
      <c r="AI124" s="15"/>
      <c r="AJ124" s="15"/>
      <c r="AL124" s="4">
        <v>3</v>
      </c>
      <c r="AN124" s="15" t="s">
        <v>1</v>
      </c>
      <c r="AO124" s="15"/>
      <c r="AP124" s="4">
        <v>193521</v>
      </c>
      <c r="AQ124" s="5" t="s">
        <v>1</v>
      </c>
      <c r="AS124" s="4">
        <v>193521</v>
      </c>
      <c r="AU124" s="4" t="s">
        <v>1112</v>
      </c>
      <c r="AX124" s="4">
        <v>12161</v>
      </c>
      <c r="AZ124" s="4">
        <v>12161</v>
      </c>
      <c r="BB124" s="4" t="s">
        <v>1112</v>
      </c>
      <c r="BE124" s="21">
        <v>229232</v>
      </c>
      <c r="BF124" s="21"/>
      <c r="BG124" s="21"/>
    </row>
    <row r="125" spans="1:59" s="2" customFormat="1" ht="12.75">
      <c r="A125" s="7" t="s">
        <v>873</v>
      </c>
      <c r="B125" s="1"/>
      <c r="C125" s="14" t="s">
        <v>872</v>
      </c>
      <c r="D125" s="14"/>
      <c r="E125" s="14"/>
      <c r="F125" s="14"/>
      <c r="G125" s="1"/>
      <c r="H125" s="6">
        <v>29</v>
      </c>
      <c r="I125" s="1"/>
      <c r="J125" s="14" t="s">
        <v>1</v>
      </c>
      <c r="K125" s="14"/>
      <c r="L125" s="6">
        <v>843082</v>
      </c>
      <c r="M125" s="7" t="s">
        <v>1</v>
      </c>
      <c r="N125" s="1"/>
      <c r="O125" s="6">
        <v>823610</v>
      </c>
      <c r="P125" s="1"/>
      <c r="Q125" s="6">
        <v>19472</v>
      </c>
      <c r="R125" s="1"/>
      <c r="S125" s="1"/>
      <c r="T125" s="6">
        <v>226352</v>
      </c>
      <c r="U125" s="1"/>
      <c r="V125" s="6">
        <v>226352</v>
      </c>
      <c r="W125" s="1"/>
      <c r="X125" s="6" t="s">
        <v>1112</v>
      </c>
      <c r="Y125" s="1"/>
      <c r="Z125" s="1"/>
      <c r="AA125" s="20">
        <v>1452263</v>
      </c>
      <c r="AB125" s="20"/>
      <c r="AC125" s="20"/>
      <c r="AD125" s="3"/>
      <c r="AE125" s="5" t="s">
        <v>873</v>
      </c>
      <c r="AG125" s="15" t="s">
        <v>872</v>
      </c>
      <c r="AH125" s="15"/>
      <c r="AI125" s="15"/>
      <c r="AJ125" s="15"/>
      <c r="AL125" s="4">
        <v>36</v>
      </c>
      <c r="AN125" s="15" t="s">
        <v>1</v>
      </c>
      <c r="AO125" s="15"/>
      <c r="AP125" s="4">
        <v>879852</v>
      </c>
      <c r="AQ125" s="5" t="s">
        <v>1</v>
      </c>
      <c r="AS125" s="4">
        <v>860380</v>
      </c>
      <c r="AU125" s="4">
        <v>19472</v>
      </c>
      <c r="AX125" s="4">
        <v>275438</v>
      </c>
      <c r="AZ125" s="4">
        <v>275438</v>
      </c>
      <c r="BB125" s="4" t="s">
        <v>1112</v>
      </c>
      <c r="BE125" s="21">
        <v>1502594</v>
      </c>
      <c r="BF125" s="21"/>
      <c r="BG125" s="21"/>
    </row>
    <row r="126" spans="1:59" s="2" customFormat="1" ht="12.75">
      <c r="A126" s="7" t="s">
        <v>871</v>
      </c>
      <c r="B126" s="1"/>
      <c r="C126" s="14" t="s">
        <v>870</v>
      </c>
      <c r="D126" s="14"/>
      <c r="E126" s="14"/>
      <c r="F126" s="14"/>
      <c r="G126" s="1"/>
      <c r="H126" s="6">
        <v>3</v>
      </c>
      <c r="I126" s="1"/>
      <c r="J126" s="14" t="s">
        <v>1</v>
      </c>
      <c r="K126" s="14"/>
      <c r="L126" s="6">
        <v>163315</v>
      </c>
      <c r="M126" s="7" t="s">
        <v>1</v>
      </c>
      <c r="N126" s="1"/>
      <c r="O126" s="6">
        <v>163315</v>
      </c>
      <c r="P126" s="1"/>
      <c r="Q126" s="6" t="s">
        <v>1112</v>
      </c>
      <c r="R126" s="1"/>
      <c r="S126" s="1"/>
      <c r="T126" s="6">
        <v>1933</v>
      </c>
      <c r="U126" s="1"/>
      <c r="V126" s="6">
        <v>1933</v>
      </c>
      <c r="W126" s="1"/>
      <c r="X126" s="6" t="s">
        <v>1112</v>
      </c>
      <c r="Y126" s="1"/>
      <c r="Z126" s="1"/>
      <c r="AA126" s="20">
        <v>180835</v>
      </c>
      <c r="AB126" s="20"/>
      <c r="AC126" s="20"/>
      <c r="AD126" s="3"/>
      <c r="AE126" s="5" t="s">
        <v>871</v>
      </c>
      <c r="AG126" s="15" t="s">
        <v>870</v>
      </c>
      <c r="AH126" s="15"/>
      <c r="AI126" s="15"/>
      <c r="AJ126" s="15"/>
      <c r="AL126" s="4">
        <v>3</v>
      </c>
      <c r="AN126" s="15" t="s">
        <v>1</v>
      </c>
      <c r="AO126" s="15"/>
      <c r="AP126" s="4">
        <v>163315</v>
      </c>
      <c r="AQ126" s="5" t="s">
        <v>1</v>
      </c>
      <c r="AS126" s="4">
        <v>163315</v>
      </c>
      <c r="AU126" s="4" t="s">
        <v>1112</v>
      </c>
      <c r="AX126" s="4">
        <v>1933</v>
      </c>
      <c r="AZ126" s="4">
        <v>1933</v>
      </c>
      <c r="BB126" s="4" t="s">
        <v>1112</v>
      </c>
      <c r="BE126" s="21">
        <v>180835</v>
      </c>
      <c r="BF126" s="21"/>
      <c r="BG126" s="21"/>
    </row>
    <row r="127" spans="1:59" s="2" customFormat="1" ht="12.75">
      <c r="A127" s="7" t="s">
        <v>869</v>
      </c>
      <c r="B127" s="1"/>
      <c r="C127" s="14" t="s">
        <v>868</v>
      </c>
      <c r="D127" s="14"/>
      <c r="E127" s="14"/>
      <c r="F127" s="14"/>
      <c r="G127" s="1"/>
      <c r="H127" s="6">
        <v>1</v>
      </c>
      <c r="I127" s="1"/>
      <c r="J127" s="14" t="s">
        <v>1</v>
      </c>
      <c r="K127" s="14"/>
      <c r="L127" s="6">
        <v>32542</v>
      </c>
      <c r="M127" s="7" t="s">
        <v>1</v>
      </c>
      <c r="N127" s="1"/>
      <c r="O127" s="6">
        <v>32542</v>
      </c>
      <c r="P127" s="1"/>
      <c r="Q127" s="6" t="s">
        <v>1112</v>
      </c>
      <c r="R127" s="1"/>
      <c r="S127" s="1"/>
      <c r="T127" s="6">
        <v>38618</v>
      </c>
      <c r="U127" s="1"/>
      <c r="V127" s="6">
        <v>38618</v>
      </c>
      <c r="W127" s="1"/>
      <c r="X127" s="6" t="s">
        <v>1112</v>
      </c>
      <c r="Y127" s="1"/>
      <c r="Z127" s="1"/>
      <c r="AA127" s="20">
        <v>46373</v>
      </c>
      <c r="AB127" s="20"/>
      <c r="AC127" s="20"/>
      <c r="AD127" s="3"/>
      <c r="AE127" s="5" t="s">
        <v>869</v>
      </c>
      <c r="AG127" s="15" t="s">
        <v>868</v>
      </c>
      <c r="AH127" s="15"/>
      <c r="AI127" s="15"/>
      <c r="AJ127" s="15"/>
      <c r="AL127" s="4">
        <v>1</v>
      </c>
      <c r="AN127" s="15" t="s">
        <v>1</v>
      </c>
      <c r="AO127" s="15"/>
      <c r="AP127" s="4">
        <v>32542</v>
      </c>
      <c r="AQ127" s="5" t="s">
        <v>1</v>
      </c>
      <c r="AS127" s="4">
        <v>32542</v>
      </c>
      <c r="AU127" s="4" t="s">
        <v>1112</v>
      </c>
      <c r="AX127" s="4">
        <v>38618</v>
      </c>
      <c r="AZ127" s="4">
        <v>38618</v>
      </c>
      <c r="BB127" s="4" t="s">
        <v>1112</v>
      </c>
      <c r="BE127" s="21">
        <v>46373</v>
      </c>
      <c r="BF127" s="21"/>
      <c r="BG127" s="21"/>
    </row>
    <row r="128" spans="1:59" s="2" customFormat="1" ht="12.75">
      <c r="A128" s="7" t="s">
        <v>867</v>
      </c>
      <c r="B128" s="1"/>
      <c r="C128" s="14" t="s">
        <v>866</v>
      </c>
      <c r="D128" s="14"/>
      <c r="E128" s="14"/>
      <c r="F128" s="14"/>
      <c r="G128" s="1"/>
      <c r="H128" s="6">
        <v>356</v>
      </c>
      <c r="I128" s="1"/>
      <c r="J128" s="14" t="s">
        <v>1</v>
      </c>
      <c r="K128" s="14"/>
      <c r="L128" s="6">
        <v>4592547</v>
      </c>
      <c r="M128" s="7" t="s">
        <v>1</v>
      </c>
      <c r="N128" s="1"/>
      <c r="O128" s="6">
        <v>4476174</v>
      </c>
      <c r="P128" s="1"/>
      <c r="Q128" s="6">
        <v>116373</v>
      </c>
      <c r="R128" s="1"/>
      <c r="S128" s="1"/>
      <c r="T128" s="6">
        <v>3818536</v>
      </c>
      <c r="U128" s="1"/>
      <c r="V128" s="6">
        <v>1253416</v>
      </c>
      <c r="W128" s="1"/>
      <c r="X128" s="6">
        <v>2565120</v>
      </c>
      <c r="Y128" s="1"/>
      <c r="Z128" s="1"/>
      <c r="AA128" s="20">
        <v>3597497</v>
      </c>
      <c r="AB128" s="20"/>
      <c r="AC128" s="20"/>
      <c r="AD128" s="3"/>
      <c r="AE128" s="5" t="s">
        <v>867</v>
      </c>
      <c r="AG128" s="15" t="s">
        <v>866</v>
      </c>
      <c r="AH128" s="15"/>
      <c r="AI128" s="15"/>
      <c r="AJ128" s="15"/>
      <c r="AL128" s="4">
        <v>369</v>
      </c>
      <c r="AN128" s="15" t="s">
        <v>1</v>
      </c>
      <c r="AO128" s="15"/>
      <c r="AP128" s="4">
        <v>4625708</v>
      </c>
      <c r="AQ128" s="5" t="s">
        <v>1</v>
      </c>
      <c r="AS128" s="4">
        <v>4508898</v>
      </c>
      <c r="AU128" s="4">
        <v>116810</v>
      </c>
      <c r="AX128" s="4">
        <v>3871230</v>
      </c>
      <c r="AZ128" s="4">
        <v>1306110</v>
      </c>
      <c r="BB128" s="4">
        <v>2565120</v>
      </c>
      <c r="BE128" s="21">
        <v>3712054</v>
      </c>
      <c r="BF128" s="21"/>
      <c r="BG128" s="21"/>
    </row>
    <row r="129" spans="1:59" s="2" customFormat="1" ht="12.75">
      <c r="A129" s="7" t="s">
        <v>865</v>
      </c>
      <c r="B129" s="1"/>
      <c r="C129" s="14" t="s">
        <v>864</v>
      </c>
      <c r="D129" s="14"/>
      <c r="E129" s="14"/>
      <c r="F129" s="14"/>
      <c r="G129" s="1"/>
      <c r="H129" s="6">
        <v>28</v>
      </c>
      <c r="I129" s="1"/>
      <c r="J129" s="14" t="s">
        <v>1</v>
      </c>
      <c r="K129" s="14"/>
      <c r="L129" s="6">
        <v>368235</v>
      </c>
      <c r="M129" s="7" t="s">
        <v>1</v>
      </c>
      <c r="N129" s="1"/>
      <c r="O129" s="6">
        <v>331866</v>
      </c>
      <c r="P129" s="1"/>
      <c r="Q129" s="6">
        <v>36369</v>
      </c>
      <c r="R129" s="1"/>
      <c r="S129" s="1"/>
      <c r="T129" s="6">
        <v>494529</v>
      </c>
      <c r="U129" s="1"/>
      <c r="V129" s="6">
        <v>274793</v>
      </c>
      <c r="W129" s="1"/>
      <c r="X129" s="6">
        <v>219736</v>
      </c>
      <c r="Y129" s="1"/>
      <c r="Z129" s="1"/>
      <c r="AA129" s="20">
        <v>647715</v>
      </c>
      <c r="AB129" s="20"/>
      <c r="AC129" s="20"/>
      <c r="AD129" s="3"/>
      <c r="AE129" s="5" t="s">
        <v>865</v>
      </c>
      <c r="AG129" s="15" t="s">
        <v>864</v>
      </c>
      <c r="AH129" s="15"/>
      <c r="AI129" s="15"/>
      <c r="AJ129" s="15"/>
      <c r="AL129" s="4">
        <v>33</v>
      </c>
      <c r="AN129" s="15" t="s">
        <v>1</v>
      </c>
      <c r="AO129" s="15"/>
      <c r="AP129" s="4">
        <v>385747</v>
      </c>
      <c r="AQ129" s="5" t="s">
        <v>1</v>
      </c>
      <c r="AS129" s="4">
        <v>349378</v>
      </c>
      <c r="AU129" s="4">
        <v>36369</v>
      </c>
      <c r="AX129" s="4">
        <v>514741</v>
      </c>
      <c r="AZ129" s="4">
        <v>295005</v>
      </c>
      <c r="BB129" s="4">
        <v>219736</v>
      </c>
      <c r="BE129" s="21">
        <v>705300</v>
      </c>
      <c r="BF129" s="21"/>
      <c r="BG129" s="21"/>
    </row>
    <row r="130" spans="1:59" s="2" customFormat="1" ht="12.75">
      <c r="A130" s="7" t="s">
        <v>863</v>
      </c>
      <c r="B130" s="1"/>
      <c r="C130" s="14" t="s">
        <v>862</v>
      </c>
      <c r="D130" s="14"/>
      <c r="E130" s="14"/>
      <c r="F130" s="14"/>
      <c r="G130" s="1"/>
      <c r="H130" s="6">
        <v>191</v>
      </c>
      <c r="I130" s="1"/>
      <c r="J130" s="14" t="s">
        <v>1</v>
      </c>
      <c r="K130" s="14"/>
      <c r="L130" s="6">
        <v>1663751</v>
      </c>
      <c r="M130" s="7" t="s">
        <v>1</v>
      </c>
      <c r="N130" s="1"/>
      <c r="O130" s="6">
        <v>1610791</v>
      </c>
      <c r="P130" s="1"/>
      <c r="Q130" s="6">
        <v>52960</v>
      </c>
      <c r="R130" s="1"/>
      <c r="S130" s="1"/>
      <c r="T130" s="6">
        <v>1674125</v>
      </c>
      <c r="U130" s="1"/>
      <c r="V130" s="6">
        <v>465384</v>
      </c>
      <c r="W130" s="1"/>
      <c r="X130" s="6">
        <v>1208741</v>
      </c>
      <c r="Y130" s="1"/>
      <c r="Z130" s="1"/>
      <c r="AA130" s="20">
        <v>675778</v>
      </c>
      <c r="AB130" s="20"/>
      <c r="AC130" s="20"/>
      <c r="AD130" s="3"/>
      <c r="AE130" s="5" t="s">
        <v>863</v>
      </c>
      <c r="AG130" s="15" t="s">
        <v>862</v>
      </c>
      <c r="AH130" s="15"/>
      <c r="AI130" s="15"/>
      <c r="AJ130" s="15"/>
      <c r="AL130" s="4">
        <v>195</v>
      </c>
      <c r="AN130" s="15" t="s">
        <v>1</v>
      </c>
      <c r="AO130" s="15"/>
      <c r="AP130" s="4">
        <v>1665624</v>
      </c>
      <c r="AQ130" s="5" t="s">
        <v>1</v>
      </c>
      <c r="AS130" s="4">
        <v>1612664</v>
      </c>
      <c r="AU130" s="4">
        <v>52960</v>
      </c>
      <c r="AX130" s="4">
        <v>1679121</v>
      </c>
      <c r="AZ130" s="4">
        <v>470380</v>
      </c>
      <c r="BB130" s="4">
        <v>1208741</v>
      </c>
      <c r="BE130" s="21">
        <v>686906</v>
      </c>
      <c r="BF130" s="21"/>
      <c r="BG130" s="21"/>
    </row>
    <row r="131" spans="1:59" s="2" customFormat="1" ht="12.75">
      <c r="A131" s="7" t="s">
        <v>861</v>
      </c>
      <c r="B131" s="1"/>
      <c r="C131" s="14" t="s">
        <v>860</v>
      </c>
      <c r="D131" s="14"/>
      <c r="E131" s="14"/>
      <c r="F131" s="14"/>
      <c r="G131" s="1"/>
      <c r="H131" s="6">
        <v>22</v>
      </c>
      <c r="I131" s="1"/>
      <c r="J131" s="14" t="s">
        <v>1</v>
      </c>
      <c r="K131" s="14"/>
      <c r="L131" s="6">
        <v>33681</v>
      </c>
      <c r="M131" s="7" t="s">
        <v>1</v>
      </c>
      <c r="N131" s="1"/>
      <c r="O131" s="6">
        <v>25132</v>
      </c>
      <c r="P131" s="1"/>
      <c r="Q131" s="6">
        <v>8549</v>
      </c>
      <c r="R131" s="1"/>
      <c r="S131" s="1"/>
      <c r="T131" s="6">
        <v>40584</v>
      </c>
      <c r="U131" s="1"/>
      <c r="V131" s="6">
        <v>40584</v>
      </c>
      <c r="W131" s="1"/>
      <c r="X131" s="6" t="s">
        <v>1112</v>
      </c>
      <c r="Y131" s="1"/>
      <c r="Z131" s="1"/>
      <c r="AA131" s="20">
        <v>57715</v>
      </c>
      <c r="AB131" s="20"/>
      <c r="AC131" s="20"/>
      <c r="AD131" s="3"/>
      <c r="AE131" s="5" t="s">
        <v>861</v>
      </c>
      <c r="AG131" s="15" t="s">
        <v>860</v>
      </c>
      <c r="AH131" s="15"/>
      <c r="AI131" s="15"/>
      <c r="AJ131" s="15"/>
      <c r="AL131" s="4">
        <v>24</v>
      </c>
      <c r="AN131" s="15" t="s">
        <v>1</v>
      </c>
      <c r="AO131" s="15"/>
      <c r="AP131" s="4">
        <v>46720</v>
      </c>
      <c r="AQ131" s="5" t="s">
        <v>1</v>
      </c>
      <c r="AS131" s="4">
        <v>38171</v>
      </c>
      <c r="AU131" s="4">
        <v>8549</v>
      </c>
      <c r="AX131" s="4">
        <v>50383</v>
      </c>
      <c r="AZ131" s="4">
        <v>50383</v>
      </c>
      <c r="BB131" s="4" t="s">
        <v>1112</v>
      </c>
      <c r="BE131" s="21">
        <v>60955</v>
      </c>
      <c r="BF131" s="21"/>
      <c r="BG131" s="21"/>
    </row>
    <row r="132" spans="1:59" s="2" customFormat="1" ht="12.75">
      <c r="A132" s="7" t="s">
        <v>859</v>
      </c>
      <c r="B132" s="1"/>
      <c r="C132" s="14" t="s">
        <v>858</v>
      </c>
      <c r="D132" s="14"/>
      <c r="E132" s="14"/>
      <c r="F132" s="14"/>
      <c r="G132" s="1"/>
      <c r="H132" s="6">
        <v>5</v>
      </c>
      <c r="I132" s="1"/>
      <c r="J132" s="14" t="s">
        <v>1</v>
      </c>
      <c r="K132" s="14"/>
      <c r="L132" s="6">
        <v>8407</v>
      </c>
      <c r="M132" s="7" t="s">
        <v>1</v>
      </c>
      <c r="N132" s="1"/>
      <c r="O132" s="6">
        <v>8317</v>
      </c>
      <c r="P132" s="1"/>
      <c r="Q132" s="6">
        <v>90</v>
      </c>
      <c r="R132" s="1"/>
      <c r="S132" s="1"/>
      <c r="T132" s="6">
        <v>11302</v>
      </c>
      <c r="U132" s="1"/>
      <c r="V132" s="6">
        <v>11302</v>
      </c>
      <c r="W132" s="1"/>
      <c r="X132" s="6" t="s">
        <v>1112</v>
      </c>
      <c r="Y132" s="1"/>
      <c r="Z132" s="1"/>
      <c r="AA132" s="20">
        <v>33619</v>
      </c>
      <c r="AB132" s="20"/>
      <c r="AC132" s="20"/>
      <c r="AD132" s="3"/>
      <c r="AE132" s="5" t="s">
        <v>859</v>
      </c>
      <c r="AG132" s="15" t="s">
        <v>858</v>
      </c>
      <c r="AH132" s="15"/>
      <c r="AI132" s="15"/>
      <c r="AJ132" s="15"/>
      <c r="AL132" s="4">
        <v>7</v>
      </c>
      <c r="AN132" s="15" t="s">
        <v>1</v>
      </c>
      <c r="AO132" s="15"/>
      <c r="AP132" s="4">
        <v>9144</v>
      </c>
      <c r="AQ132" s="5" t="s">
        <v>1</v>
      </c>
      <c r="AS132" s="4">
        <v>8617</v>
      </c>
      <c r="AU132" s="4">
        <v>527</v>
      </c>
      <c r="AX132" s="4">
        <v>13389</v>
      </c>
      <c r="AZ132" s="4">
        <v>13389</v>
      </c>
      <c r="BB132" s="4" t="s">
        <v>1112</v>
      </c>
      <c r="BE132" s="21">
        <v>58955</v>
      </c>
      <c r="BF132" s="21"/>
      <c r="BG132" s="21"/>
    </row>
    <row r="133" spans="1:59" s="2" customFormat="1" ht="12.75">
      <c r="A133" s="7" t="s">
        <v>857</v>
      </c>
      <c r="B133" s="1"/>
      <c r="C133" s="14" t="s">
        <v>856</v>
      </c>
      <c r="D133" s="14"/>
      <c r="E133" s="14"/>
      <c r="F133" s="14"/>
      <c r="G133" s="1"/>
      <c r="H133" s="6">
        <v>104</v>
      </c>
      <c r="I133" s="1"/>
      <c r="J133" s="14" t="s">
        <v>1</v>
      </c>
      <c r="K133" s="14"/>
      <c r="L133" s="6">
        <v>2494421</v>
      </c>
      <c r="M133" s="7" t="s">
        <v>1</v>
      </c>
      <c r="N133" s="1"/>
      <c r="O133" s="6">
        <v>2476016</v>
      </c>
      <c r="P133" s="1"/>
      <c r="Q133" s="6">
        <v>18405</v>
      </c>
      <c r="R133" s="1"/>
      <c r="S133" s="1"/>
      <c r="T133" s="6">
        <v>1575459</v>
      </c>
      <c r="U133" s="1"/>
      <c r="V133" s="6">
        <v>438816</v>
      </c>
      <c r="W133" s="1"/>
      <c r="X133" s="6">
        <v>1136643</v>
      </c>
      <c r="Y133" s="1"/>
      <c r="Z133" s="1"/>
      <c r="AA133" s="20">
        <v>2140430</v>
      </c>
      <c r="AB133" s="20"/>
      <c r="AC133" s="20"/>
      <c r="AD133" s="3"/>
      <c r="AE133" s="5" t="s">
        <v>857</v>
      </c>
      <c r="AG133" s="15" t="s">
        <v>856</v>
      </c>
      <c r="AH133" s="15"/>
      <c r="AI133" s="15"/>
      <c r="AJ133" s="15"/>
      <c r="AL133" s="4">
        <v>104</v>
      </c>
      <c r="AN133" s="15" t="s">
        <v>1</v>
      </c>
      <c r="AO133" s="15"/>
      <c r="AP133" s="4">
        <v>2494421</v>
      </c>
      <c r="AQ133" s="5" t="s">
        <v>1</v>
      </c>
      <c r="AS133" s="4">
        <v>2476016</v>
      </c>
      <c r="AU133" s="4">
        <v>18405</v>
      </c>
      <c r="AX133" s="4">
        <v>1575459</v>
      </c>
      <c r="AZ133" s="4">
        <v>438816</v>
      </c>
      <c r="BB133" s="4">
        <v>1136643</v>
      </c>
      <c r="BE133" s="21">
        <v>2140430</v>
      </c>
      <c r="BF133" s="21"/>
      <c r="BG133" s="21"/>
    </row>
    <row r="134" spans="1:59" s="2" customFormat="1" ht="12.75">
      <c r="A134" s="7" t="s">
        <v>855</v>
      </c>
      <c r="B134" s="1"/>
      <c r="C134" s="14" t="s">
        <v>854</v>
      </c>
      <c r="D134" s="14"/>
      <c r="E134" s="14"/>
      <c r="F134" s="14"/>
      <c r="G134" s="1"/>
      <c r="H134" s="6">
        <v>6</v>
      </c>
      <c r="I134" s="1"/>
      <c r="J134" s="14" t="s">
        <v>1</v>
      </c>
      <c r="K134" s="14"/>
      <c r="L134" s="6">
        <v>24052</v>
      </c>
      <c r="M134" s="7" t="s">
        <v>1</v>
      </c>
      <c r="N134" s="1"/>
      <c r="O134" s="6">
        <v>24052</v>
      </c>
      <c r="P134" s="1"/>
      <c r="Q134" s="6" t="s">
        <v>1112</v>
      </c>
      <c r="R134" s="1"/>
      <c r="S134" s="1"/>
      <c r="T134" s="6">
        <v>22537</v>
      </c>
      <c r="U134" s="1"/>
      <c r="V134" s="6">
        <v>22537</v>
      </c>
      <c r="W134" s="1"/>
      <c r="X134" s="6" t="s">
        <v>1112</v>
      </c>
      <c r="Y134" s="1"/>
      <c r="Z134" s="1"/>
      <c r="AA134" s="20">
        <v>42240</v>
      </c>
      <c r="AB134" s="20"/>
      <c r="AC134" s="20"/>
      <c r="AD134" s="3"/>
      <c r="AE134" s="5" t="s">
        <v>855</v>
      </c>
      <c r="AG134" s="15" t="s">
        <v>854</v>
      </c>
      <c r="AH134" s="15"/>
      <c r="AI134" s="15"/>
      <c r="AJ134" s="15"/>
      <c r="AL134" s="4">
        <v>6</v>
      </c>
      <c r="AN134" s="15" t="s">
        <v>1</v>
      </c>
      <c r="AO134" s="15"/>
      <c r="AP134" s="4">
        <v>24052</v>
      </c>
      <c r="AQ134" s="5" t="s">
        <v>1</v>
      </c>
      <c r="AS134" s="4">
        <v>24052</v>
      </c>
      <c r="AU134" s="4" t="s">
        <v>1112</v>
      </c>
      <c r="AX134" s="4">
        <v>38137</v>
      </c>
      <c r="AZ134" s="4">
        <v>38137</v>
      </c>
      <c r="BB134" s="4" t="s">
        <v>1112</v>
      </c>
      <c r="BE134" s="21">
        <v>59508</v>
      </c>
      <c r="BF134" s="21"/>
      <c r="BG134" s="21"/>
    </row>
    <row r="135" spans="1:59" s="2" customFormat="1" ht="12.75">
      <c r="A135" s="7" t="s">
        <v>853</v>
      </c>
      <c r="B135" s="1"/>
      <c r="C135" s="14" t="s">
        <v>852</v>
      </c>
      <c r="D135" s="14"/>
      <c r="E135" s="14"/>
      <c r="F135" s="14"/>
      <c r="G135" s="1"/>
      <c r="H135" s="6">
        <v>357</v>
      </c>
      <c r="I135" s="1"/>
      <c r="J135" s="14" t="s">
        <v>1</v>
      </c>
      <c r="K135" s="14"/>
      <c r="L135" s="6">
        <v>5798367</v>
      </c>
      <c r="M135" s="7" t="s">
        <v>1</v>
      </c>
      <c r="N135" s="1"/>
      <c r="O135" s="6">
        <v>5423188</v>
      </c>
      <c r="P135" s="1"/>
      <c r="Q135" s="6">
        <v>375179</v>
      </c>
      <c r="R135" s="1"/>
      <c r="S135" s="1"/>
      <c r="T135" s="6">
        <v>6306881</v>
      </c>
      <c r="U135" s="1"/>
      <c r="V135" s="6">
        <v>5153166</v>
      </c>
      <c r="W135" s="1"/>
      <c r="X135" s="6">
        <v>1153715</v>
      </c>
      <c r="Y135" s="1"/>
      <c r="Z135" s="1"/>
      <c r="AA135" s="20">
        <v>5060659</v>
      </c>
      <c r="AB135" s="20"/>
      <c r="AC135" s="20"/>
      <c r="AD135" s="3"/>
      <c r="AE135" s="5" t="s">
        <v>853</v>
      </c>
      <c r="AG135" s="15" t="s">
        <v>852</v>
      </c>
      <c r="AH135" s="15"/>
      <c r="AI135" s="15"/>
      <c r="AJ135" s="15"/>
      <c r="AL135" s="4">
        <v>465</v>
      </c>
      <c r="AN135" s="15" t="s">
        <v>1</v>
      </c>
      <c r="AO135" s="15"/>
      <c r="AP135" s="4">
        <v>8319062</v>
      </c>
      <c r="AQ135" s="5" t="s">
        <v>1</v>
      </c>
      <c r="AS135" s="4">
        <v>6560302</v>
      </c>
      <c r="AU135" s="4">
        <v>1758760</v>
      </c>
      <c r="AX135" s="4">
        <v>7640400</v>
      </c>
      <c r="AZ135" s="4">
        <v>5848716</v>
      </c>
      <c r="BB135" s="4">
        <v>1791684</v>
      </c>
      <c r="BE135" s="21">
        <v>15364054</v>
      </c>
      <c r="BF135" s="21"/>
      <c r="BG135" s="21"/>
    </row>
    <row r="136" spans="1:59" s="2" customFormat="1" ht="12.75">
      <c r="A136" s="7" t="s">
        <v>851</v>
      </c>
      <c r="B136" s="1"/>
      <c r="C136" s="14" t="s">
        <v>850</v>
      </c>
      <c r="D136" s="14"/>
      <c r="E136" s="14"/>
      <c r="F136" s="14"/>
      <c r="G136" s="1"/>
      <c r="H136" s="6">
        <v>24</v>
      </c>
      <c r="I136" s="1"/>
      <c r="J136" s="14" t="s">
        <v>1</v>
      </c>
      <c r="K136" s="14"/>
      <c r="L136" s="6">
        <v>241845</v>
      </c>
      <c r="M136" s="7" t="s">
        <v>1</v>
      </c>
      <c r="N136" s="1"/>
      <c r="O136" s="6">
        <v>193242</v>
      </c>
      <c r="P136" s="1"/>
      <c r="Q136" s="6">
        <v>48603</v>
      </c>
      <c r="R136" s="1"/>
      <c r="S136" s="1"/>
      <c r="T136" s="6">
        <v>174312</v>
      </c>
      <c r="U136" s="1"/>
      <c r="V136" s="6">
        <v>165179</v>
      </c>
      <c r="W136" s="1"/>
      <c r="X136" s="6">
        <v>9133</v>
      </c>
      <c r="Y136" s="1"/>
      <c r="Z136" s="1"/>
      <c r="AA136" s="20">
        <v>165873</v>
      </c>
      <c r="AB136" s="20"/>
      <c r="AC136" s="20"/>
      <c r="AD136" s="3"/>
      <c r="AE136" s="5" t="s">
        <v>851</v>
      </c>
      <c r="AG136" s="15" t="s">
        <v>850</v>
      </c>
      <c r="AH136" s="15"/>
      <c r="AI136" s="15"/>
      <c r="AJ136" s="15"/>
      <c r="AL136" s="4">
        <v>39</v>
      </c>
      <c r="AN136" s="15" t="s">
        <v>1</v>
      </c>
      <c r="AO136" s="15"/>
      <c r="AP136" s="4">
        <v>393434</v>
      </c>
      <c r="AQ136" s="5" t="s">
        <v>1</v>
      </c>
      <c r="AS136" s="4">
        <v>304781</v>
      </c>
      <c r="AU136" s="4">
        <v>88653</v>
      </c>
      <c r="AX136" s="4">
        <v>263553</v>
      </c>
      <c r="AZ136" s="4">
        <v>217658</v>
      </c>
      <c r="BB136" s="4">
        <v>45895</v>
      </c>
      <c r="BE136" s="21">
        <v>369396</v>
      </c>
      <c r="BF136" s="21"/>
      <c r="BG136" s="21"/>
    </row>
    <row r="137" spans="1:59" s="2" customFormat="1" ht="12.75">
      <c r="A137" s="7" t="s">
        <v>849</v>
      </c>
      <c r="B137" s="1"/>
      <c r="C137" s="14" t="s">
        <v>848</v>
      </c>
      <c r="D137" s="14"/>
      <c r="E137" s="14"/>
      <c r="F137" s="14"/>
      <c r="G137" s="1"/>
      <c r="H137" s="6">
        <v>27</v>
      </c>
      <c r="I137" s="1"/>
      <c r="J137" s="14" t="s">
        <v>1</v>
      </c>
      <c r="K137" s="14"/>
      <c r="L137" s="6">
        <v>2300376</v>
      </c>
      <c r="M137" s="7" t="s">
        <v>1</v>
      </c>
      <c r="N137" s="1"/>
      <c r="O137" s="6">
        <v>2299620</v>
      </c>
      <c r="P137" s="1"/>
      <c r="Q137" s="6">
        <v>756</v>
      </c>
      <c r="R137" s="1"/>
      <c r="S137" s="1"/>
      <c r="T137" s="6">
        <v>2724801</v>
      </c>
      <c r="U137" s="1"/>
      <c r="V137" s="6">
        <v>2107152</v>
      </c>
      <c r="W137" s="1"/>
      <c r="X137" s="6">
        <v>617649</v>
      </c>
      <c r="Y137" s="1"/>
      <c r="Z137" s="1"/>
      <c r="AA137" s="20">
        <v>2124555</v>
      </c>
      <c r="AB137" s="20"/>
      <c r="AC137" s="20"/>
      <c r="AD137" s="3"/>
      <c r="AE137" s="5" t="s">
        <v>849</v>
      </c>
      <c r="AG137" s="15" t="s">
        <v>848</v>
      </c>
      <c r="AH137" s="15"/>
      <c r="AI137" s="15"/>
      <c r="AJ137" s="15"/>
      <c r="AL137" s="4">
        <v>39</v>
      </c>
      <c r="AN137" s="15" t="s">
        <v>1</v>
      </c>
      <c r="AO137" s="15"/>
      <c r="AP137" s="4">
        <v>3235614</v>
      </c>
      <c r="AQ137" s="5" t="s">
        <v>1</v>
      </c>
      <c r="AS137" s="4">
        <v>3174018</v>
      </c>
      <c r="AU137" s="4">
        <v>61596</v>
      </c>
      <c r="AX137" s="4">
        <v>3266391</v>
      </c>
      <c r="AZ137" s="4">
        <v>2154132</v>
      </c>
      <c r="BB137" s="4">
        <v>1112259</v>
      </c>
      <c r="BE137" s="21">
        <v>3581950</v>
      </c>
      <c r="BF137" s="21"/>
      <c r="BG137" s="21"/>
    </row>
    <row r="138" spans="1:59" s="2" customFormat="1" ht="12.75">
      <c r="A138" s="7" t="s">
        <v>847</v>
      </c>
      <c r="B138" s="1"/>
      <c r="C138" s="14" t="s">
        <v>846</v>
      </c>
      <c r="D138" s="14"/>
      <c r="E138" s="14"/>
      <c r="F138" s="14"/>
      <c r="G138" s="1"/>
      <c r="H138" s="6">
        <v>39</v>
      </c>
      <c r="I138" s="1"/>
      <c r="J138" s="14" t="s">
        <v>1</v>
      </c>
      <c r="K138" s="14"/>
      <c r="L138" s="6">
        <v>101505</v>
      </c>
      <c r="M138" s="7" t="s">
        <v>1</v>
      </c>
      <c r="N138" s="1"/>
      <c r="O138" s="6">
        <v>48081</v>
      </c>
      <c r="P138" s="1"/>
      <c r="Q138" s="6">
        <v>53424</v>
      </c>
      <c r="R138" s="1"/>
      <c r="S138" s="1"/>
      <c r="T138" s="6">
        <v>69003</v>
      </c>
      <c r="U138" s="1"/>
      <c r="V138" s="6">
        <v>69003</v>
      </c>
      <c r="W138" s="1"/>
      <c r="X138" s="6" t="s">
        <v>1112</v>
      </c>
      <c r="Y138" s="1"/>
      <c r="Z138" s="1"/>
      <c r="AA138" s="20">
        <v>208011</v>
      </c>
      <c r="AB138" s="20"/>
      <c r="AC138" s="20"/>
      <c r="AD138" s="3"/>
      <c r="AE138" s="5" t="s">
        <v>847</v>
      </c>
      <c r="AG138" s="15" t="s">
        <v>846</v>
      </c>
      <c r="AH138" s="15"/>
      <c r="AI138" s="15"/>
      <c r="AJ138" s="15"/>
      <c r="AL138" s="4">
        <v>47</v>
      </c>
      <c r="AN138" s="15" t="s">
        <v>1</v>
      </c>
      <c r="AO138" s="15"/>
      <c r="AP138" s="4">
        <v>189582</v>
      </c>
      <c r="AQ138" s="5" t="s">
        <v>1</v>
      </c>
      <c r="AS138" s="4">
        <v>50111</v>
      </c>
      <c r="AU138" s="4">
        <v>139471</v>
      </c>
      <c r="AX138" s="4">
        <v>111700</v>
      </c>
      <c r="AZ138" s="4">
        <v>111700</v>
      </c>
      <c r="BB138" s="4" t="s">
        <v>1112</v>
      </c>
      <c r="BE138" s="21">
        <v>1184360</v>
      </c>
      <c r="BF138" s="21"/>
      <c r="BG138" s="21"/>
    </row>
    <row r="139" spans="1:59" s="2" customFormat="1" ht="12.75">
      <c r="A139" s="7" t="s">
        <v>845</v>
      </c>
      <c r="B139" s="1"/>
      <c r="C139" s="14" t="s">
        <v>844</v>
      </c>
      <c r="D139" s="14"/>
      <c r="E139" s="14"/>
      <c r="F139" s="14"/>
      <c r="G139" s="1"/>
      <c r="H139" s="6" t="s">
        <v>1112</v>
      </c>
      <c r="I139" s="1"/>
      <c r="J139" s="14" t="s">
        <v>1</v>
      </c>
      <c r="K139" s="14"/>
      <c r="L139" s="6" t="s">
        <v>1112</v>
      </c>
      <c r="M139" s="7" t="s">
        <v>1</v>
      </c>
      <c r="N139" s="1"/>
      <c r="O139" s="6" t="s">
        <v>1112</v>
      </c>
      <c r="P139" s="1"/>
      <c r="Q139" s="6" t="s">
        <v>1112</v>
      </c>
      <c r="R139" s="1"/>
      <c r="S139" s="1"/>
      <c r="T139" s="6" t="s">
        <v>1112</v>
      </c>
      <c r="U139" s="1"/>
      <c r="V139" s="6" t="s">
        <v>1112</v>
      </c>
      <c r="W139" s="1"/>
      <c r="X139" s="6" t="s">
        <v>1112</v>
      </c>
      <c r="Y139" s="1"/>
      <c r="Z139" s="1"/>
      <c r="AA139" s="20" t="s">
        <v>1112</v>
      </c>
      <c r="AB139" s="20"/>
      <c r="AC139" s="20"/>
      <c r="AD139" s="3"/>
      <c r="AE139" s="5" t="s">
        <v>845</v>
      </c>
      <c r="AG139" s="15" t="s">
        <v>844</v>
      </c>
      <c r="AH139" s="15"/>
      <c r="AI139" s="15"/>
      <c r="AJ139" s="15"/>
      <c r="AL139" s="4">
        <v>11</v>
      </c>
      <c r="AN139" s="15" t="s">
        <v>1</v>
      </c>
      <c r="AO139" s="15"/>
      <c r="AP139" s="4">
        <v>366668</v>
      </c>
      <c r="AQ139" s="5" t="s">
        <v>1</v>
      </c>
      <c r="AS139" s="4">
        <v>366668</v>
      </c>
      <c r="AU139" s="4" t="s">
        <v>1112</v>
      </c>
      <c r="AX139" s="4">
        <v>343874</v>
      </c>
      <c r="AZ139" s="4">
        <v>206294</v>
      </c>
      <c r="BB139" s="4">
        <v>137580</v>
      </c>
      <c r="BE139" s="21">
        <v>169519</v>
      </c>
      <c r="BF139" s="21"/>
      <c r="BG139" s="21"/>
    </row>
    <row r="140" spans="1:59" s="2" customFormat="1" ht="12.75">
      <c r="A140" s="7" t="s">
        <v>843</v>
      </c>
      <c r="B140" s="1"/>
      <c r="C140" s="14" t="s">
        <v>842</v>
      </c>
      <c r="D140" s="14"/>
      <c r="E140" s="14"/>
      <c r="F140" s="14"/>
      <c r="G140" s="1"/>
      <c r="H140" s="6">
        <v>50</v>
      </c>
      <c r="I140" s="1"/>
      <c r="J140" s="14" t="s">
        <v>1</v>
      </c>
      <c r="K140" s="14"/>
      <c r="L140" s="6">
        <v>1528680</v>
      </c>
      <c r="M140" s="7" t="s">
        <v>1</v>
      </c>
      <c r="N140" s="1"/>
      <c r="O140" s="6">
        <v>1454708</v>
      </c>
      <c r="P140" s="1"/>
      <c r="Q140" s="6">
        <v>73972</v>
      </c>
      <c r="R140" s="1"/>
      <c r="S140" s="1"/>
      <c r="T140" s="6">
        <v>1774764</v>
      </c>
      <c r="U140" s="1"/>
      <c r="V140" s="6">
        <v>1447332</v>
      </c>
      <c r="W140" s="1"/>
      <c r="X140" s="6">
        <v>327432</v>
      </c>
      <c r="Y140" s="1"/>
      <c r="Z140" s="1"/>
      <c r="AA140" s="20">
        <v>1071334</v>
      </c>
      <c r="AB140" s="20"/>
      <c r="AC140" s="20"/>
      <c r="AD140" s="3"/>
      <c r="AE140" s="5" t="s">
        <v>843</v>
      </c>
      <c r="AG140" s="15" t="s">
        <v>842</v>
      </c>
      <c r="AH140" s="15"/>
      <c r="AI140" s="15"/>
      <c r="AJ140" s="15"/>
      <c r="AL140" s="4">
        <v>66</v>
      </c>
      <c r="AN140" s="15" t="s">
        <v>1</v>
      </c>
      <c r="AO140" s="15"/>
      <c r="AP140" s="4">
        <v>2182199</v>
      </c>
      <c r="AQ140" s="5" t="s">
        <v>1</v>
      </c>
      <c r="AS140" s="4">
        <v>1475013</v>
      </c>
      <c r="AU140" s="4">
        <v>707186</v>
      </c>
      <c r="AX140" s="4">
        <v>2025280</v>
      </c>
      <c r="AZ140" s="4">
        <v>1681328</v>
      </c>
      <c r="BB140" s="4">
        <v>343952</v>
      </c>
      <c r="BE140" s="21">
        <v>5795270</v>
      </c>
      <c r="BF140" s="21"/>
      <c r="BG140" s="21"/>
    </row>
    <row r="141" spans="1:59" s="2" customFormat="1" ht="12.75">
      <c r="A141" s="7" t="s">
        <v>841</v>
      </c>
      <c r="B141" s="1"/>
      <c r="C141" s="14" t="s">
        <v>840</v>
      </c>
      <c r="D141" s="14"/>
      <c r="E141" s="14"/>
      <c r="F141" s="14"/>
      <c r="G141" s="1"/>
      <c r="H141" s="6">
        <v>53</v>
      </c>
      <c r="I141" s="1"/>
      <c r="J141" s="14" t="s">
        <v>1</v>
      </c>
      <c r="K141" s="14"/>
      <c r="L141" s="6">
        <v>537613</v>
      </c>
      <c r="M141" s="7" t="s">
        <v>1</v>
      </c>
      <c r="N141" s="1"/>
      <c r="O141" s="6">
        <v>478251</v>
      </c>
      <c r="P141" s="1"/>
      <c r="Q141" s="6">
        <v>59362</v>
      </c>
      <c r="R141" s="1"/>
      <c r="S141" s="1"/>
      <c r="T141" s="6">
        <v>492167</v>
      </c>
      <c r="U141" s="1"/>
      <c r="V141" s="6">
        <v>469493</v>
      </c>
      <c r="W141" s="1"/>
      <c r="X141" s="6">
        <v>22674</v>
      </c>
      <c r="Y141" s="1"/>
      <c r="Z141" s="1"/>
      <c r="AA141" s="20">
        <v>334942</v>
      </c>
      <c r="AB141" s="20"/>
      <c r="AC141" s="20"/>
      <c r="AD141" s="3"/>
      <c r="AE141" s="5" t="s">
        <v>841</v>
      </c>
      <c r="AG141" s="15" t="s">
        <v>840</v>
      </c>
      <c r="AH141" s="15"/>
      <c r="AI141" s="15"/>
      <c r="AJ141" s="15"/>
      <c r="AL141" s="4">
        <v>75</v>
      </c>
      <c r="AN141" s="15" t="s">
        <v>1</v>
      </c>
      <c r="AO141" s="15"/>
      <c r="AP141" s="4">
        <v>1026058</v>
      </c>
      <c r="AQ141" s="5" t="s">
        <v>1</v>
      </c>
      <c r="AS141" s="4">
        <v>503241</v>
      </c>
      <c r="AU141" s="4">
        <v>522817</v>
      </c>
      <c r="AX141" s="4">
        <v>733559</v>
      </c>
      <c r="AZ141" s="4">
        <v>704878</v>
      </c>
      <c r="BB141" s="4">
        <v>28681</v>
      </c>
      <c r="BE141" s="21">
        <v>2435802</v>
      </c>
      <c r="BF141" s="21"/>
      <c r="BG141" s="21"/>
    </row>
    <row r="142" spans="1:59" s="2" customFormat="1" ht="12.75">
      <c r="A142" s="7" t="s">
        <v>839</v>
      </c>
      <c r="B142" s="1"/>
      <c r="C142" s="14" t="s">
        <v>838</v>
      </c>
      <c r="D142" s="14"/>
      <c r="E142" s="14"/>
      <c r="F142" s="14"/>
      <c r="G142" s="1"/>
      <c r="H142" s="6">
        <v>116</v>
      </c>
      <c r="I142" s="1"/>
      <c r="J142" s="14" t="s">
        <v>1</v>
      </c>
      <c r="K142" s="14"/>
      <c r="L142" s="6">
        <v>581509</v>
      </c>
      <c r="M142" s="7" t="s">
        <v>1</v>
      </c>
      <c r="N142" s="1"/>
      <c r="O142" s="6">
        <v>496809</v>
      </c>
      <c r="P142" s="1"/>
      <c r="Q142" s="6">
        <v>84700</v>
      </c>
      <c r="R142" s="1"/>
      <c r="S142" s="1"/>
      <c r="T142" s="6">
        <v>564702</v>
      </c>
      <c r="U142" s="1"/>
      <c r="V142" s="6">
        <v>508927</v>
      </c>
      <c r="W142" s="1"/>
      <c r="X142" s="6">
        <v>55775</v>
      </c>
      <c r="Y142" s="1"/>
      <c r="Z142" s="1"/>
      <c r="AA142" s="20">
        <v>738727</v>
      </c>
      <c r="AB142" s="20"/>
      <c r="AC142" s="20"/>
      <c r="AD142" s="3"/>
      <c r="AE142" s="5" t="s">
        <v>839</v>
      </c>
      <c r="AG142" s="15" t="s">
        <v>838</v>
      </c>
      <c r="AH142" s="15"/>
      <c r="AI142" s="15"/>
      <c r="AJ142" s="15"/>
      <c r="AL142" s="4">
        <v>142</v>
      </c>
      <c r="AN142" s="15" t="s">
        <v>1</v>
      </c>
      <c r="AO142" s="15"/>
      <c r="AP142" s="4">
        <v>680027</v>
      </c>
      <c r="AQ142" s="5" t="s">
        <v>1</v>
      </c>
      <c r="AS142" s="4">
        <v>501353</v>
      </c>
      <c r="AU142" s="4">
        <v>178674</v>
      </c>
      <c r="AX142" s="4">
        <v>643686</v>
      </c>
      <c r="AZ142" s="4">
        <v>587574</v>
      </c>
      <c r="BB142" s="4">
        <v>56112</v>
      </c>
      <c r="BE142" s="21">
        <v>1472157</v>
      </c>
      <c r="BF142" s="21"/>
      <c r="BG142" s="21"/>
    </row>
    <row r="143" spans="1:59" s="2" customFormat="1" ht="12.75">
      <c r="A143" s="7" t="s">
        <v>837</v>
      </c>
      <c r="B143" s="1"/>
      <c r="C143" s="14" t="s">
        <v>836</v>
      </c>
      <c r="D143" s="14"/>
      <c r="E143" s="14"/>
      <c r="F143" s="14"/>
      <c r="G143" s="1"/>
      <c r="H143" s="6">
        <v>48</v>
      </c>
      <c r="I143" s="1"/>
      <c r="J143" s="14" t="s">
        <v>1</v>
      </c>
      <c r="K143" s="14"/>
      <c r="L143" s="6">
        <v>506839</v>
      </c>
      <c r="M143" s="7" t="s">
        <v>1</v>
      </c>
      <c r="N143" s="1"/>
      <c r="O143" s="6">
        <v>452477</v>
      </c>
      <c r="P143" s="1"/>
      <c r="Q143" s="6">
        <v>54362</v>
      </c>
      <c r="R143" s="1"/>
      <c r="S143" s="1"/>
      <c r="T143" s="6">
        <v>507132</v>
      </c>
      <c r="U143" s="1"/>
      <c r="V143" s="6">
        <v>386080</v>
      </c>
      <c r="W143" s="1"/>
      <c r="X143" s="6">
        <v>121052</v>
      </c>
      <c r="Y143" s="1"/>
      <c r="Z143" s="1"/>
      <c r="AA143" s="20">
        <v>417217</v>
      </c>
      <c r="AB143" s="20"/>
      <c r="AC143" s="20"/>
      <c r="AD143" s="3"/>
      <c r="AE143" s="5" t="s">
        <v>837</v>
      </c>
      <c r="AG143" s="15" t="s">
        <v>836</v>
      </c>
      <c r="AH143" s="15"/>
      <c r="AI143" s="15"/>
      <c r="AJ143" s="15"/>
      <c r="AL143" s="4">
        <v>46</v>
      </c>
      <c r="AN143" s="15" t="s">
        <v>1</v>
      </c>
      <c r="AO143" s="15"/>
      <c r="AP143" s="4">
        <v>245480</v>
      </c>
      <c r="AQ143" s="5" t="s">
        <v>1</v>
      </c>
      <c r="AS143" s="4">
        <v>185117</v>
      </c>
      <c r="AU143" s="4">
        <v>60363</v>
      </c>
      <c r="AX143" s="4">
        <v>252357</v>
      </c>
      <c r="AZ143" s="4">
        <v>185152</v>
      </c>
      <c r="BB143" s="4">
        <v>67205</v>
      </c>
      <c r="BE143" s="21">
        <v>355600</v>
      </c>
      <c r="BF143" s="21"/>
      <c r="BG143" s="21"/>
    </row>
    <row r="144" spans="1:59" s="2" customFormat="1" ht="12.75">
      <c r="A144" s="7" t="s">
        <v>835</v>
      </c>
      <c r="B144" s="1"/>
      <c r="C144" s="14" t="s">
        <v>834</v>
      </c>
      <c r="D144" s="14"/>
      <c r="E144" s="14"/>
      <c r="F144" s="14"/>
      <c r="G144" s="1"/>
      <c r="H144" s="6">
        <v>2</v>
      </c>
      <c r="I144" s="1"/>
      <c r="J144" s="14" t="s">
        <v>1</v>
      </c>
      <c r="K144" s="14"/>
      <c r="L144" s="6">
        <v>4549</v>
      </c>
      <c r="M144" s="7" t="s">
        <v>1</v>
      </c>
      <c r="N144" s="1"/>
      <c r="O144" s="6">
        <v>4549</v>
      </c>
      <c r="P144" s="1"/>
      <c r="Q144" s="6" t="s">
        <v>1112</v>
      </c>
      <c r="R144" s="1"/>
      <c r="S144" s="1"/>
      <c r="T144" s="6">
        <v>4549</v>
      </c>
      <c r="U144" s="1"/>
      <c r="V144" s="6">
        <v>4549</v>
      </c>
      <c r="W144" s="1"/>
      <c r="X144" s="6" t="s">
        <v>1112</v>
      </c>
      <c r="Y144" s="1"/>
      <c r="Z144" s="1"/>
      <c r="AA144" s="20">
        <v>21905</v>
      </c>
      <c r="AB144" s="20"/>
      <c r="AC144" s="20"/>
      <c r="AD144" s="3"/>
      <c r="AE144" s="5" t="s">
        <v>835</v>
      </c>
      <c r="AG144" s="15" t="s">
        <v>834</v>
      </c>
      <c r="AH144" s="15"/>
      <c r="AI144" s="15"/>
      <c r="AJ144" s="15"/>
      <c r="AL144" s="4">
        <v>2</v>
      </c>
      <c r="AN144" s="15" t="s">
        <v>1</v>
      </c>
      <c r="AO144" s="15"/>
      <c r="AP144" s="4">
        <v>4549</v>
      </c>
      <c r="AQ144" s="5" t="s">
        <v>1</v>
      </c>
      <c r="AS144" s="4">
        <v>4549</v>
      </c>
      <c r="AU144" s="4" t="s">
        <v>1112</v>
      </c>
      <c r="AX144" s="4">
        <v>4549</v>
      </c>
      <c r="AZ144" s="4">
        <v>4549</v>
      </c>
      <c r="BB144" s="4" t="s">
        <v>1112</v>
      </c>
      <c r="BE144" s="21">
        <v>37278</v>
      </c>
      <c r="BF144" s="21"/>
      <c r="BG144" s="21"/>
    </row>
    <row r="145" spans="1:59" s="2" customFormat="1" ht="12.75">
      <c r="A145" s="7" t="s">
        <v>833</v>
      </c>
      <c r="B145" s="1"/>
      <c r="C145" s="14" t="s">
        <v>832</v>
      </c>
      <c r="D145" s="14"/>
      <c r="E145" s="14"/>
      <c r="F145" s="14"/>
      <c r="G145" s="1"/>
      <c r="H145" s="6" t="s">
        <v>1112</v>
      </c>
      <c r="I145" s="1"/>
      <c r="J145" s="14" t="s">
        <v>1</v>
      </c>
      <c r="K145" s="14"/>
      <c r="L145" s="6" t="s">
        <v>1112</v>
      </c>
      <c r="M145" s="7" t="s">
        <v>1</v>
      </c>
      <c r="N145" s="1"/>
      <c r="O145" s="6" t="s">
        <v>1112</v>
      </c>
      <c r="P145" s="1"/>
      <c r="Q145" s="6" t="s">
        <v>1112</v>
      </c>
      <c r="R145" s="1"/>
      <c r="S145" s="1"/>
      <c r="T145" s="6" t="s">
        <v>1112</v>
      </c>
      <c r="U145" s="1"/>
      <c r="V145" s="6" t="s">
        <v>1112</v>
      </c>
      <c r="W145" s="1"/>
      <c r="X145" s="6" t="s">
        <v>1112</v>
      </c>
      <c r="Y145" s="1"/>
      <c r="Z145" s="1"/>
      <c r="AA145" s="20" t="s">
        <v>1112</v>
      </c>
      <c r="AB145" s="20"/>
      <c r="AC145" s="20"/>
      <c r="AD145" s="3"/>
      <c r="AE145" s="5" t="s">
        <v>833</v>
      </c>
      <c r="AG145" s="15" t="s">
        <v>832</v>
      </c>
      <c r="AH145" s="15"/>
      <c r="AI145" s="15"/>
      <c r="AJ145" s="15"/>
      <c r="AL145" s="4" t="s">
        <v>1112</v>
      </c>
      <c r="AN145" s="15" t="s">
        <v>1</v>
      </c>
      <c r="AO145" s="15"/>
      <c r="AP145" s="4" t="s">
        <v>1112</v>
      </c>
      <c r="AQ145" s="5" t="s">
        <v>1</v>
      </c>
      <c r="AS145" s="4" t="s">
        <v>1112</v>
      </c>
      <c r="AU145" s="4" t="s">
        <v>1112</v>
      </c>
      <c r="AX145" s="4" t="s">
        <v>1112</v>
      </c>
      <c r="AZ145" s="4" t="s">
        <v>1112</v>
      </c>
      <c r="BB145" s="4" t="s">
        <v>1112</v>
      </c>
      <c r="BE145" s="21" t="s">
        <v>1112</v>
      </c>
      <c r="BF145" s="21"/>
      <c r="BG145" s="21"/>
    </row>
    <row r="146" spans="1:59" s="2" customFormat="1" ht="12.75">
      <c r="A146" s="7" t="s">
        <v>831</v>
      </c>
      <c r="B146" s="1"/>
      <c r="C146" s="14" t="s">
        <v>830</v>
      </c>
      <c r="D146" s="14"/>
      <c r="E146" s="14"/>
      <c r="F146" s="14"/>
      <c r="G146" s="1"/>
      <c r="H146" s="6">
        <v>2</v>
      </c>
      <c r="I146" s="1"/>
      <c r="J146" s="14" t="s">
        <v>1</v>
      </c>
      <c r="K146" s="14"/>
      <c r="L146" s="6">
        <v>4549</v>
      </c>
      <c r="M146" s="7" t="s">
        <v>1</v>
      </c>
      <c r="N146" s="1"/>
      <c r="O146" s="6">
        <v>4549</v>
      </c>
      <c r="P146" s="1"/>
      <c r="Q146" s="6" t="s">
        <v>1112</v>
      </c>
      <c r="R146" s="1"/>
      <c r="S146" s="1"/>
      <c r="T146" s="6">
        <v>4549</v>
      </c>
      <c r="U146" s="1"/>
      <c r="V146" s="6">
        <v>4549</v>
      </c>
      <c r="W146" s="1"/>
      <c r="X146" s="6" t="s">
        <v>1112</v>
      </c>
      <c r="Y146" s="1"/>
      <c r="Z146" s="1"/>
      <c r="AA146" s="20">
        <v>21905</v>
      </c>
      <c r="AB146" s="20"/>
      <c r="AC146" s="20"/>
      <c r="AD146" s="3"/>
      <c r="AE146" s="5" t="s">
        <v>831</v>
      </c>
      <c r="AG146" s="15" t="s">
        <v>830</v>
      </c>
      <c r="AH146" s="15"/>
      <c r="AI146" s="15"/>
      <c r="AJ146" s="15"/>
      <c r="AL146" s="4">
        <v>2</v>
      </c>
      <c r="AN146" s="15" t="s">
        <v>1</v>
      </c>
      <c r="AO146" s="15"/>
      <c r="AP146" s="4">
        <v>4549</v>
      </c>
      <c r="AQ146" s="5" t="s">
        <v>1</v>
      </c>
      <c r="AS146" s="4">
        <v>4549</v>
      </c>
      <c r="AU146" s="4" t="s">
        <v>1112</v>
      </c>
      <c r="AX146" s="4">
        <v>4549</v>
      </c>
      <c r="AZ146" s="4">
        <v>4549</v>
      </c>
      <c r="BB146" s="4" t="s">
        <v>1112</v>
      </c>
      <c r="BE146" s="21">
        <v>37278</v>
      </c>
      <c r="BF146" s="21"/>
      <c r="BG146" s="21"/>
    </row>
    <row r="147" spans="1:43" s="2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4" t="s">
        <v>79</v>
      </c>
      <c r="K147" s="14"/>
      <c r="L147" s="6">
        <v>2007890</v>
      </c>
      <c r="M147" s="7" t="s">
        <v>78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3"/>
      <c r="AN147" s="15" t="s">
        <v>79</v>
      </c>
      <c r="AO147" s="15"/>
      <c r="AP147" s="4">
        <v>2329346</v>
      </c>
      <c r="AQ147" s="5" t="s">
        <v>78</v>
      </c>
    </row>
    <row r="148" spans="1:59" s="2" customFormat="1" ht="12.75">
      <c r="A148" s="7" t="s">
        <v>829</v>
      </c>
      <c r="B148" s="1"/>
      <c r="C148" s="14" t="s">
        <v>828</v>
      </c>
      <c r="D148" s="14"/>
      <c r="E148" s="14"/>
      <c r="F148" s="14"/>
      <c r="G148" s="1"/>
      <c r="H148" s="6">
        <v>246</v>
      </c>
      <c r="I148" s="1"/>
      <c r="J148" s="14" t="s">
        <v>1</v>
      </c>
      <c r="K148" s="14"/>
      <c r="L148" s="6">
        <v>15958906</v>
      </c>
      <c r="M148" s="7" t="s">
        <v>1</v>
      </c>
      <c r="N148" s="1"/>
      <c r="O148" s="6">
        <v>14074672</v>
      </c>
      <c r="P148" s="1"/>
      <c r="Q148" s="6">
        <v>1884234</v>
      </c>
      <c r="R148" s="1"/>
      <c r="S148" s="1"/>
      <c r="T148" s="6">
        <v>15144831</v>
      </c>
      <c r="U148" s="1"/>
      <c r="V148" s="6">
        <v>4314466</v>
      </c>
      <c r="W148" s="1"/>
      <c r="X148" s="6">
        <v>10830365</v>
      </c>
      <c r="Y148" s="1"/>
      <c r="Z148" s="1"/>
      <c r="AA148" s="20">
        <v>10933336</v>
      </c>
      <c r="AB148" s="20"/>
      <c r="AC148" s="20"/>
      <c r="AD148" s="3"/>
      <c r="AE148" s="5" t="s">
        <v>829</v>
      </c>
      <c r="AG148" s="15" t="s">
        <v>828</v>
      </c>
      <c r="AH148" s="15"/>
      <c r="AI148" s="15"/>
      <c r="AJ148" s="15"/>
      <c r="AL148" s="4">
        <v>264</v>
      </c>
      <c r="AN148" s="15" t="s">
        <v>1</v>
      </c>
      <c r="AO148" s="15"/>
      <c r="AP148" s="4">
        <v>16040903</v>
      </c>
      <c r="AQ148" s="5" t="s">
        <v>1</v>
      </c>
      <c r="AS148" s="4">
        <v>14091437</v>
      </c>
      <c r="AU148" s="4">
        <v>1949466</v>
      </c>
      <c r="AX148" s="4">
        <v>15234856</v>
      </c>
      <c r="AZ148" s="4">
        <v>4404491</v>
      </c>
      <c r="BB148" s="4">
        <v>10830365</v>
      </c>
      <c r="BE148" s="21">
        <v>11020389</v>
      </c>
      <c r="BF148" s="21"/>
      <c r="BG148" s="21"/>
    </row>
    <row r="149" spans="1:59" s="2" customFormat="1" ht="12.75">
      <c r="A149" s="7" t="s">
        <v>827</v>
      </c>
      <c r="B149" s="1"/>
      <c r="C149" s="14" t="s">
        <v>826</v>
      </c>
      <c r="D149" s="14"/>
      <c r="E149" s="14"/>
      <c r="F149" s="14"/>
      <c r="G149" s="1"/>
      <c r="H149" s="6">
        <v>132</v>
      </c>
      <c r="I149" s="1"/>
      <c r="J149" s="14" t="s">
        <v>1</v>
      </c>
      <c r="K149" s="14"/>
      <c r="L149" s="6">
        <v>8838737</v>
      </c>
      <c r="M149" s="7" t="s">
        <v>1</v>
      </c>
      <c r="N149" s="1"/>
      <c r="O149" s="6">
        <v>8365474</v>
      </c>
      <c r="P149" s="1"/>
      <c r="Q149" s="6">
        <v>473263</v>
      </c>
      <c r="R149" s="1"/>
      <c r="S149" s="1"/>
      <c r="T149" s="6">
        <v>8792308</v>
      </c>
      <c r="U149" s="1"/>
      <c r="V149" s="6">
        <v>2061765</v>
      </c>
      <c r="W149" s="1"/>
      <c r="X149" s="6">
        <v>6730543</v>
      </c>
      <c r="Y149" s="1"/>
      <c r="Z149" s="1"/>
      <c r="AA149" s="20">
        <v>7553234</v>
      </c>
      <c r="AB149" s="20"/>
      <c r="AC149" s="20"/>
      <c r="AD149" s="3"/>
      <c r="AE149" s="5" t="s">
        <v>827</v>
      </c>
      <c r="AG149" s="15" t="s">
        <v>826</v>
      </c>
      <c r="AH149" s="15"/>
      <c r="AI149" s="15"/>
      <c r="AJ149" s="15"/>
      <c r="AL149" s="4">
        <v>142</v>
      </c>
      <c r="AN149" s="15" t="s">
        <v>1</v>
      </c>
      <c r="AO149" s="15"/>
      <c r="AP149" s="4">
        <v>8899449</v>
      </c>
      <c r="AQ149" s="5" t="s">
        <v>1</v>
      </c>
      <c r="AS149" s="4">
        <v>8367974</v>
      </c>
      <c r="AU149" s="4">
        <v>531475</v>
      </c>
      <c r="AX149" s="4">
        <v>8857584</v>
      </c>
      <c r="AZ149" s="4">
        <v>2127041</v>
      </c>
      <c r="BB149" s="4">
        <v>6730543</v>
      </c>
      <c r="BE149" s="21">
        <v>7622864</v>
      </c>
      <c r="BF149" s="21"/>
      <c r="BG149" s="21"/>
    </row>
    <row r="150" spans="1:59" s="2" customFormat="1" ht="12.75">
      <c r="A150" s="7" t="s">
        <v>825</v>
      </c>
      <c r="B150" s="1"/>
      <c r="C150" s="14" t="s">
        <v>824</v>
      </c>
      <c r="D150" s="14"/>
      <c r="E150" s="14"/>
      <c r="F150" s="14"/>
      <c r="G150" s="1"/>
      <c r="H150" s="6">
        <v>68</v>
      </c>
      <c r="I150" s="1"/>
      <c r="J150" s="14" t="s">
        <v>1</v>
      </c>
      <c r="K150" s="14"/>
      <c r="L150" s="6">
        <v>5624325</v>
      </c>
      <c r="M150" s="7" t="s">
        <v>1</v>
      </c>
      <c r="N150" s="1"/>
      <c r="O150" s="6">
        <v>5509897</v>
      </c>
      <c r="P150" s="1"/>
      <c r="Q150" s="6">
        <v>114428</v>
      </c>
      <c r="R150" s="1"/>
      <c r="S150" s="1"/>
      <c r="T150" s="6">
        <v>5686086</v>
      </c>
      <c r="U150" s="1"/>
      <c r="V150" s="6">
        <v>1161547</v>
      </c>
      <c r="W150" s="1"/>
      <c r="X150" s="6">
        <v>4524539</v>
      </c>
      <c r="Y150" s="1"/>
      <c r="Z150" s="1"/>
      <c r="AA150" s="20">
        <v>4420992</v>
      </c>
      <c r="AB150" s="20"/>
      <c r="AC150" s="20"/>
      <c r="AD150" s="3"/>
      <c r="AE150" s="5" t="s">
        <v>825</v>
      </c>
      <c r="AG150" s="15" t="s">
        <v>824</v>
      </c>
      <c r="AH150" s="15"/>
      <c r="AI150" s="15"/>
      <c r="AJ150" s="15"/>
      <c r="AL150" s="4">
        <v>70</v>
      </c>
      <c r="AN150" s="15" t="s">
        <v>1</v>
      </c>
      <c r="AO150" s="15"/>
      <c r="AP150" s="4">
        <v>5637977</v>
      </c>
      <c r="AQ150" s="5" t="s">
        <v>1</v>
      </c>
      <c r="AS150" s="4">
        <v>5509897</v>
      </c>
      <c r="AU150" s="4">
        <v>128080</v>
      </c>
      <c r="AX150" s="4">
        <v>5699290</v>
      </c>
      <c r="AZ150" s="4">
        <v>1174751</v>
      </c>
      <c r="BB150" s="4">
        <v>4524539</v>
      </c>
      <c r="BE150" s="21">
        <v>4433102</v>
      </c>
      <c r="BF150" s="21"/>
      <c r="BG150" s="21"/>
    </row>
    <row r="151" spans="1:59" s="2" customFormat="1" ht="12.75">
      <c r="A151" s="7" t="s">
        <v>823</v>
      </c>
      <c r="B151" s="1"/>
      <c r="C151" s="14" t="s">
        <v>822</v>
      </c>
      <c r="D151" s="14"/>
      <c r="E151" s="14"/>
      <c r="F151" s="14"/>
      <c r="G151" s="1"/>
      <c r="H151" s="6" t="s">
        <v>1112</v>
      </c>
      <c r="I151" s="1"/>
      <c r="J151" s="14" t="s">
        <v>1</v>
      </c>
      <c r="K151" s="14"/>
      <c r="L151" s="6" t="s">
        <v>1112</v>
      </c>
      <c r="M151" s="7" t="s">
        <v>1</v>
      </c>
      <c r="N151" s="1"/>
      <c r="O151" s="6" t="s">
        <v>1112</v>
      </c>
      <c r="P151" s="1"/>
      <c r="Q151" s="6" t="s">
        <v>1112</v>
      </c>
      <c r="R151" s="1"/>
      <c r="S151" s="1"/>
      <c r="T151" s="6" t="s">
        <v>1112</v>
      </c>
      <c r="U151" s="1"/>
      <c r="V151" s="6" t="s">
        <v>1112</v>
      </c>
      <c r="W151" s="1"/>
      <c r="X151" s="6" t="s">
        <v>1112</v>
      </c>
      <c r="Y151" s="1"/>
      <c r="Z151" s="1"/>
      <c r="AA151" s="20" t="s">
        <v>1112</v>
      </c>
      <c r="AB151" s="20"/>
      <c r="AC151" s="20"/>
      <c r="AD151" s="3"/>
      <c r="AE151" s="5" t="s">
        <v>823</v>
      </c>
      <c r="AG151" s="15" t="s">
        <v>822</v>
      </c>
      <c r="AH151" s="15"/>
      <c r="AI151" s="15"/>
      <c r="AJ151" s="15"/>
      <c r="AL151" s="4" t="s">
        <v>1112</v>
      </c>
      <c r="AN151" s="15" t="s">
        <v>1</v>
      </c>
      <c r="AO151" s="15"/>
      <c r="AP151" s="4" t="s">
        <v>1112</v>
      </c>
      <c r="AQ151" s="5" t="s">
        <v>1</v>
      </c>
      <c r="AS151" s="4" t="s">
        <v>1112</v>
      </c>
      <c r="AU151" s="4" t="s">
        <v>1112</v>
      </c>
      <c r="AX151" s="4" t="s">
        <v>1112</v>
      </c>
      <c r="AZ151" s="4" t="s">
        <v>1112</v>
      </c>
      <c r="BB151" s="4" t="s">
        <v>1112</v>
      </c>
      <c r="BE151" s="21" t="s">
        <v>1112</v>
      </c>
      <c r="BF151" s="21"/>
      <c r="BG151" s="21"/>
    </row>
    <row r="152" spans="1:59" s="2" customFormat="1" ht="12.75">
      <c r="A152" s="7" t="s">
        <v>821</v>
      </c>
      <c r="B152" s="1"/>
      <c r="C152" s="14" t="s">
        <v>820</v>
      </c>
      <c r="D152" s="14"/>
      <c r="E152" s="14"/>
      <c r="F152" s="14"/>
      <c r="G152" s="1"/>
      <c r="H152" s="6">
        <v>3</v>
      </c>
      <c r="I152" s="1"/>
      <c r="J152" s="14" t="s">
        <v>1</v>
      </c>
      <c r="K152" s="14"/>
      <c r="L152" s="6">
        <v>30719</v>
      </c>
      <c r="M152" s="7" t="s">
        <v>1</v>
      </c>
      <c r="N152" s="1"/>
      <c r="O152" s="6">
        <v>30719</v>
      </c>
      <c r="P152" s="1"/>
      <c r="Q152" s="6" t="s">
        <v>1112</v>
      </c>
      <c r="R152" s="1"/>
      <c r="S152" s="1"/>
      <c r="T152" s="6">
        <v>41069</v>
      </c>
      <c r="U152" s="1"/>
      <c r="V152" s="6">
        <v>41069</v>
      </c>
      <c r="W152" s="1"/>
      <c r="X152" s="6" t="s">
        <v>1112</v>
      </c>
      <c r="Y152" s="1"/>
      <c r="Z152" s="1"/>
      <c r="AA152" s="20">
        <v>8000</v>
      </c>
      <c r="AB152" s="20"/>
      <c r="AC152" s="20"/>
      <c r="AD152" s="3"/>
      <c r="AE152" s="5" t="s">
        <v>821</v>
      </c>
      <c r="AG152" s="15" t="s">
        <v>820</v>
      </c>
      <c r="AH152" s="15"/>
      <c r="AI152" s="15"/>
      <c r="AJ152" s="15"/>
      <c r="AL152" s="4">
        <v>3</v>
      </c>
      <c r="AN152" s="15" t="s">
        <v>1</v>
      </c>
      <c r="AO152" s="15"/>
      <c r="AP152" s="4">
        <v>30719</v>
      </c>
      <c r="AQ152" s="5" t="s">
        <v>1</v>
      </c>
      <c r="AS152" s="4">
        <v>30719</v>
      </c>
      <c r="AU152" s="4" t="s">
        <v>1112</v>
      </c>
      <c r="AX152" s="4">
        <v>41104</v>
      </c>
      <c r="AZ152" s="4">
        <v>41104</v>
      </c>
      <c r="BB152" s="4" t="s">
        <v>1112</v>
      </c>
      <c r="BE152" s="21">
        <v>10275</v>
      </c>
      <c r="BF152" s="21"/>
      <c r="BG152" s="21"/>
    </row>
    <row r="153" spans="1:59" s="2" customFormat="1" ht="12.75">
      <c r="A153" s="7" t="s">
        <v>819</v>
      </c>
      <c r="B153" s="1"/>
      <c r="C153" s="14" t="s">
        <v>818</v>
      </c>
      <c r="D153" s="14"/>
      <c r="E153" s="14"/>
      <c r="F153" s="14"/>
      <c r="G153" s="1"/>
      <c r="H153" s="6">
        <v>3</v>
      </c>
      <c r="I153" s="1"/>
      <c r="J153" s="14" t="s">
        <v>1</v>
      </c>
      <c r="K153" s="14"/>
      <c r="L153" s="6">
        <v>73755</v>
      </c>
      <c r="M153" s="7" t="s">
        <v>1</v>
      </c>
      <c r="N153" s="1"/>
      <c r="O153" s="6">
        <v>73755</v>
      </c>
      <c r="P153" s="1"/>
      <c r="Q153" s="6" t="s">
        <v>1112</v>
      </c>
      <c r="R153" s="1"/>
      <c r="S153" s="1"/>
      <c r="T153" s="6">
        <v>71678</v>
      </c>
      <c r="U153" s="1"/>
      <c r="V153" s="6">
        <v>71678</v>
      </c>
      <c r="W153" s="1"/>
      <c r="X153" s="6" t="s">
        <v>1112</v>
      </c>
      <c r="Y153" s="1"/>
      <c r="Z153" s="1"/>
      <c r="AA153" s="20">
        <v>52440</v>
      </c>
      <c r="AB153" s="20"/>
      <c r="AC153" s="20"/>
      <c r="AD153" s="3"/>
      <c r="AE153" s="5" t="s">
        <v>819</v>
      </c>
      <c r="AG153" s="15" t="s">
        <v>818</v>
      </c>
      <c r="AH153" s="15"/>
      <c r="AI153" s="15"/>
      <c r="AJ153" s="15"/>
      <c r="AL153" s="4">
        <v>3</v>
      </c>
      <c r="AN153" s="15" t="s">
        <v>1</v>
      </c>
      <c r="AO153" s="15"/>
      <c r="AP153" s="4">
        <v>73755</v>
      </c>
      <c r="AQ153" s="5" t="s">
        <v>1</v>
      </c>
      <c r="AS153" s="4">
        <v>73755</v>
      </c>
      <c r="AU153" s="4" t="s">
        <v>1112</v>
      </c>
      <c r="AX153" s="4">
        <v>71678</v>
      </c>
      <c r="AZ153" s="4">
        <v>71678</v>
      </c>
      <c r="BB153" s="4" t="s">
        <v>1112</v>
      </c>
      <c r="BE153" s="21">
        <v>52440</v>
      </c>
      <c r="BF153" s="21"/>
      <c r="BG153" s="21"/>
    </row>
    <row r="154" spans="1:59" s="2" customFormat="1" ht="12.75">
      <c r="A154" s="7" t="s">
        <v>817</v>
      </c>
      <c r="B154" s="1"/>
      <c r="C154" s="14" t="s">
        <v>816</v>
      </c>
      <c r="D154" s="14"/>
      <c r="E154" s="14"/>
      <c r="F154" s="14"/>
      <c r="G154" s="1"/>
      <c r="H154" s="6">
        <v>25</v>
      </c>
      <c r="I154" s="1"/>
      <c r="J154" s="14" t="s">
        <v>1</v>
      </c>
      <c r="K154" s="14"/>
      <c r="L154" s="6">
        <v>2498447</v>
      </c>
      <c r="M154" s="7" t="s">
        <v>1</v>
      </c>
      <c r="N154" s="1"/>
      <c r="O154" s="6">
        <v>2360699</v>
      </c>
      <c r="P154" s="1"/>
      <c r="Q154" s="6">
        <v>137748</v>
      </c>
      <c r="R154" s="1"/>
      <c r="S154" s="1"/>
      <c r="T154" s="6">
        <v>2469982</v>
      </c>
      <c r="U154" s="1"/>
      <c r="V154" s="6">
        <v>453931</v>
      </c>
      <c r="W154" s="1"/>
      <c r="X154" s="6">
        <v>2016051</v>
      </c>
      <c r="Y154" s="1"/>
      <c r="Z154" s="1"/>
      <c r="AA154" s="20">
        <v>2154078</v>
      </c>
      <c r="AB154" s="20"/>
      <c r="AC154" s="20"/>
      <c r="AD154" s="3"/>
      <c r="AE154" s="5" t="s">
        <v>817</v>
      </c>
      <c r="AG154" s="15" t="s">
        <v>816</v>
      </c>
      <c r="AH154" s="15"/>
      <c r="AI154" s="15"/>
      <c r="AJ154" s="15"/>
      <c r="AL154" s="4">
        <v>27</v>
      </c>
      <c r="AN154" s="15" t="s">
        <v>1</v>
      </c>
      <c r="AO154" s="15"/>
      <c r="AP154" s="4">
        <v>2532829</v>
      </c>
      <c r="AQ154" s="5" t="s">
        <v>1</v>
      </c>
      <c r="AS154" s="4">
        <v>2360699</v>
      </c>
      <c r="AU154" s="4">
        <v>172130</v>
      </c>
      <c r="AX154" s="4">
        <v>2504364</v>
      </c>
      <c r="AZ154" s="4">
        <v>488313</v>
      </c>
      <c r="BB154" s="4">
        <v>2016051</v>
      </c>
      <c r="BE154" s="21">
        <v>2154078</v>
      </c>
      <c r="BF154" s="21"/>
      <c r="BG154" s="21"/>
    </row>
    <row r="155" spans="1:59" s="2" customFormat="1" ht="12.75">
      <c r="A155" s="7" t="s">
        <v>815</v>
      </c>
      <c r="B155" s="1"/>
      <c r="C155" s="14" t="s">
        <v>814</v>
      </c>
      <c r="D155" s="14"/>
      <c r="E155" s="14"/>
      <c r="F155" s="14"/>
      <c r="G155" s="1"/>
      <c r="H155" s="6">
        <v>30</v>
      </c>
      <c r="I155" s="1"/>
      <c r="J155" s="14" t="s">
        <v>1</v>
      </c>
      <c r="K155" s="14"/>
      <c r="L155" s="6">
        <v>400417</v>
      </c>
      <c r="M155" s="7" t="s">
        <v>1</v>
      </c>
      <c r="N155" s="1"/>
      <c r="O155" s="6">
        <v>383330</v>
      </c>
      <c r="P155" s="1"/>
      <c r="Q155" s="6">
        <v>17087</v>
      </c>
      <c r="R155" s="1"/>
      <c r="S155" s="1"/>
      <c r="T155" s="6">
        <v>396945</v>
      </c>
      <c r="U155" s="1"/>
      <c r="V155" s="6">
        <v>206992</v>
      </c>
      <c r="W155" s="1"/>
      <c r="X155" s="6">
        <v>189953</v>
      </c>
      <c r="Y155" s="1"/>
      <c r="Z155" s="1"/>
      <c r="AA155" s="20">
        <v>113500</v>
      </c>
      <c r="AB155" s="20"/>
      <c r="AC155" s="20"/>
      <c r="AD155" s="3"/>
      <c r="AE155" s="5" t="s">
        <v>815</v>
      </c>
      <c r="AG155" s="15" t="s">
        <v>814</v>
      </c>
      <c r="AH155" s="15"/>
      <c r="AI155" s="15"/>
      <c r="AJ155" s="15"/>
      <c r="AL155" s="4">
        <v>35</v>
      </c>
      <c r="AN155" s="15" t="s">
        <v>1</v>
      </c>
      <c r="AO155" s="15"/>
      <c r="AP155" s="4">
        <v>412694</v>
      </c>
      <c r="AQ155" s="5" t="s">
        <v>1</v>
      </c>
      <c r="AS155" s="4">
        <v>385830</v>
      </c>
      <c r="AU155" s="4">
        <v>26864</v>
      </c>
      <c r="AX155" s="4">
        <v>414199</v>
      </c>
      <c r="AZ155" s="4">
        <v>224246</v>
      </c>
      <c r="BB155" s="4">
        <v>189953</v>
      </c>
      <c r="BE155" s="21">
        <v>168745</v>
      </c>
      <c r="BF155" s="21"/>
      <c r="BG155" s="21"/>
    </row>
    <row r="156" spans="1:59" s="2" customFormat="1" ht="12.75">
      <c r="A156" s="7" t="s">
        <v>813</v>
      </c>
      <c r="B156" s="1"/>
      <c r="C156" s="14" t="s">
        <v>812</v>
      </c>
      <c r="D156" s="14"/>
      <c r="E156" s="14"/>
      <c r="F156" s="14"/>
      <c r="G156" s="1"/>
      <c r="H156" s="6" t="s">
        <v>1112</v>
      </c>
      <c r="I156" s="1"/>
      <c r="J156" s="14" t="s">
        <v>1</v>
      </c>
      <c r="K156" s="14"/>
      <c r="L156" s="6" t="s">
        <v>1112</v>
      </c>
      <c r="M156" s="7" t="s">
        <v>1</v>
      </c>
      <c r="N156" s="1"/>
      <c r="O156" s="6" t="s">
        <v>1112</v>
      </c>
      <c r="P156" s="1"/>
      <c r="Q156" s="6" t="s">
        <v>1112</v>
      </c>
      <c r="R156" s="1"/>
      <c r="S156" s="1"/>
      <c r="T156" s="6" t="s">
        <v>1112</v>
      </c>
      <c r="U156" s="1"/>
      <c r="V156" s="6" t="s">
        <v>1112</v>
      </c>
      <c r="W156" s="1"/>
      <c r="X156" s="6" t="s">
        <v>1112</v>
      </c>
      <c r="Y156" s="1"/>
      <c r="Z156" s="1"/>
      <c r="AA156" s="20" t="s">
        <v>1112</v>
      </c>
      <c r="AB156" s="20"/>
      <c r="AC156" s="20"/>
      <c r="AD156" s="3"/>
      <c r="AE156" s="5" t="s">
        <v>813</v>
      </c>
      <c r="AG156" s="15" t="s">
        <v>812</v>
      </c>
      <c r="AH156" s="15"/>
      <c r="AI156" s="15"/>
      <c r="AJ156" s="15"/>
      <c r="AL156" s="4" t="s">
        <v>1112</v>
      </c>
      <c r="AN156" s="15" t="s">
        <v>1</v>
      </c>
      <c r="AO156" s="15"/>
      <c r="AP156" s="4" t="s">
        <v>1112</v>
      </c>
      <c r="AQ156" s="5" t="s">
        <v>1</v>
      </c>
      <c r="AS156" s="4" t="s">
        <v>1112</v>
      </c>
      <c r="AU156" s="4" t="s">
        <v>1112</v>
      </c>
      <c r="AX156" s="4" t="s">
        <v>1112</v>
      </c>
      <c r="AZ156" s="4" t="s">
        <v>1112</v>
      </c>
      <c r="BB156" s="4" t="s">
        <v>1112</v>
      </c>
      <c r="BE156" s="21" t="s">
        <v>1112</v>
      </c>
      <c r="BF156" s="21"/>
      <c r="BG156" s="21"/>
    </row>
    <row r="157" spans="1:59" s="2" customFormat="1" ht="12.75">
      <c r="A157" s="7" t="s">
        <v>811</v>
      </c>
      <c r="B157" s="1"/>
      <c r="C157" s="14" t="s">
        <v>810</v>
      </c>
      <c r="D157" s="14"/>
      <c r="E157" s="14"/>
      <c r="F157" s="14"/>
      <c r="G157" s="1"/>
      <c r="H157" s="6" t="s">
        <v>1112</v>
      </c>
      <c r="I157" s="1"/>
      <c r="J157" s="14" t="s">
        <v>1</v>
      </c>
      <c r="K157" s="14"/>
      <c r="L157" s="6" t="s">
        <v>1112</v>
      </c>
      <c r="M157" s="7" t="s">
        <v>1</v>
      </c>
      <c r="N157" s="1"/>
      <c r="O157" s="6" t="s">
        <v>1112</v>
      </c>
      <c r="P157" s="1"/>
      <c r="Q157" s="6" t="s">
        <v>1112</v>
      </c>
      <c r="R157" s="1"/>
      <c r="S157" s="1"/>
      <c r="T157" s="6" t="s">
        <v>1112</v>
      </c>
      <c r="U157" s="1"/>
      <c r="V157" s="6" t="s">
        <v>1112</v>
      </c>
      <c r="W157" s="1"/>
      <c r="X157" s="6" t="s">
        <v>1112</v>
      </c>
      <c r="Y157" s="1"/>
      <c r="Z157" s="1"/>
      <c r="AA157" s="20" t="s">
        <v>1112</v>
      </c>
      <c r="AB157" s="20"/>
      <c r="AC157" s="20"/>
      <c r="AD157" s="3"/>
      <c r="AE157" s="5" t="s">
        <v>811</v>
      </c>
      <c r="AG157" s="15" t="s">
        <v>810</v>
      </c>
      <c r="AH157" s="15"/>
      <c r="AI157" s="15"/>
      <c r="AJ157" s="15"/>
      <c r="AL157" s="4" t="s">
        <v>1112</v>
      </c>
      <c r="AN157" s="15" t="s">
        <v>1</v>
      </c>
      <c r="AO157" s="15"/>
      <c r="AP157" s="4" t="s">
        <v>1112</v>
      </c>
      <c r="AQ157" s="5" t="s">
        <v>1</v>
      </c>
      <c r="AS157" s="4" t="s">
        <v>1112</v>
      </c>
      <c r="AU157" s="4" t="s">
        <v>1112</v>
      </c>
      <c r="AX157" s="4" t="s">
        <v>1112</v>
      </c>
      <c r="AZ157" s="4" t="s">
        <v>1112</v>
      </c>
      <c r="BB157" s="4" t="s">
        <v>1112</v>
      </c>
      <c r="BE157" s="21" t="s">
        <v>1112</v>
      </c>
      <c r="BF157" s="21"/>
      <c r="BG157" s="21"/>
    </row>
    <row r="158" spans="1:59" s="2" customFormat="1" ht="12.75">
      <c r="A158" s="7" t="s">
        <v>809</v>
      </c>
      <c r="B158" s="1"/>
      <c r="C158" s="14" t="s">
        <v>808</v>
      </c>
      <c r="D158" s="14"/>
      <c r="E158" s="14"/>
      <c r="F158" s="14"/>
      <c r="G158" s="1"/>
      <c r="H158" s="6">
        <v>3</v>
      </c>
      <c r="I158" s="1"/>
      <c r="J158" s="14" t="s">
        <v>1</v>
      </c>
      <c r="K158" s="14"/>
      <c r="L158" s="6">
        <v>211074</v>
      </c>
      <c r="M158" s="7" t="s">
        <v>1</v>
      </c>
      <c r="N158" s="1"/>
      <c r="O158" s="6">
        <v>7074</v>
      </c>
      <c r="P158" s="1"/>
      <c r="Q158" s="6">
        <v>204000</v>
      </c>
      <c r="R158" s="1"/>
      <c r="S158" s="1"/>
      <c r="T158" s="6">
        <v>126548</v>
      </c>
      <c r="U158" s="1"/>
      <c r="V158" s="6">
        <v>126548</v>
      </c>
      <c r="W158" s="1"/>
      <c r="X158" s="6" t="s">
        <v>1112</v>
      </c>
      <c r="Y158" s="1"/>
      <c r="Z158" s="1"/>
      <c r="AA158" s="20">
        <v>804224</v>
      </c>
      <c r="AB158" s="20"/>
      <c r="AC158" s="20"/>
      <c r="AD158" s="3"/>
      <c r="AE158" s="5" t="s">
        <v>809</v>
      </c>
      <c r="AG158" s="15" t="s">
        <v>808</v>
      </c>
      <c r="AH158" s="15"/>
      <c r="AI158" s="15"/>
      <c r="AJ158" s="15"/>
      <c r="AL158" s="4">
        <v>4</v>
      </c>
      <c r="AN158" s="15" t="s">
        <v>1</v>
      </c>
      <c r="AO158" s="15"/>
      <c r="AP158" s="4">
        <v>211475</v>
      </c>
      <c r="AQ158" s="5" t="s">
        <v>1</v>
      </c>
      <c r="AS158" s="4">
        <v>7074</v>
      </c>
      <c r="AU158" s="4">
        <v>204401</v>
      </c>
      <c r="AX158" s="4">
        <v>126949</v>
      </c>
      <c r="AZ158" s="4">
        <v>126949</v>
      </c>
      <c r="BB158" s="4" t="s">
        <v>1112</v>
      </c>
      <c r="BE158" s="21">
        <v>804224</v>
      </c>
      <c r="BF158" s="21"/>
      <c r="BG158" s="21"/>
    </row>
    <row r="159" spans="1:59" s="2" customFormat="1" ht="12.75">
      <c r="A159" s="7" t="s">
        <v>807</v>
      </c>
      <c r="B159" s="1"/>
      <c r="C159" s="14" t="s">
        <v>806</v>
      </c>
      <c r="D159" s="14"/>
      <c r="E159" s="14"/>
      <c r="F159" s="14"/>
      <c r="G159" s="1"/>
      <c r="H159" s="6">
        <v>30</v>
      </c>
      <c r="I159" s="1"/>
      <c r="J159" s="14" t="s">
        <v>1</v>
      </c>
      <c r="K159" s="14"/>
      <c r="L159" s="6">
        <v>3583640</v>
      </c>
      <c r="M159" s="7" t="s">
        <v>1</v>
      </c>
      <c r="N159" s="1"/>
      <c r="O159" s="6">
        <v>3462611</v>
      </c>
      <c r="P159" s="1"/>
      <c r="Q159" s="6">
        <v>121029</v>
      </c>
      <c r="R159" s="1"/>
      <c r="S159" s="1"/>
      <c r="T159" s="6">
        <v>3625709</v>
      </c>
      <c r="U159" s="1"/>
      <c r="V159" s="6">
        <v>428700</v>
      </c>
      <c r="W159" s="1"/>
      <c r="X159" s="6">
        <v>3197009</v>
      </c>
      <c r="Y159" s="1"/>
      <c r="Z159" s="1"/>
      <c r="AA159" s="20">
        <v>342359</v>
      </c>
      <c r="AB159" s="20"/>
      <c r="AC159" s="20"/>
      <c r="AD159" s="3"/>
      <c r="AE159" s="5" t="s">
        <v>807</v>
      </c>
      <c r="AG159" s="15" t="s">
        <v>806</v>
      </c>
      <c r="AH159" s="15"/>
      <c r="AI159" s="15"/>
      <c r="AJ159" s="15"/>
      <c r="AL159" s="4">
        <v>32</v>
      </c>
      <c r="AN159" s="15" t="s">
        <v>1</v>
      </c>
      <c r="AO159" s="15"/>
      <c r="AP159" s="4">
        <v>3590958</v>
      </c>
      <c r="AQ159" s="5" t="s">
        <v>1</v>
      </c>
      <c r="AS159" s="4">
        <v>3462909</v>
      </c>
      <c r="AU159" s="4">
        <v>128049</v>
      </c>
      <c r="AX159" s="4">
        <v>3632921</v>
      </c>
      <c r="AZ159" s="4">
        <v>435912</v>
      </c>
      <c r="BB159" s="4">
        <v>3197009</v>
      </c>
      <c r="BE159" s="21">
        <v>350668</v>
      </c>
      <c r="BF159" s="21"/>
      <c r="BG159" s="21"/>
    </row>
    <row r="160" spans="1:59" s="2" customFormat="1" ht="12.75">
      <c r="A160" s="7" t="s">
        <v>805</v>
      </c>
      <c r="B160" s="1"/>
      <c r="C160" s="14" t="s">
        <v>804</v>
      </c>
      <c r="D160" s="14"/>
      <c r="E160" s="14"/>
      <c r="F160" s="14"/>
      <c r="G160" s="1"/>
      <c r="H160" s="6">
        <v>11</v>
      </c>
      <c r="I160" s="1"/>
      <c r="J160" s="14" t="s">
        <v>1</v>
      </c>
      <c r="K160" s="14"/>
      <c r="L160" s="6">
        <v>2108457</v>
      </c>
      <c r="M160" s="7" t="s">
        <v>1</v>
      </c>
      <c r="N160" s="1"/>
      <c r="O160" s="6">
        <v>2088457</v>
      </c>
      <c r="P160" s="1"/>
      <c r="Q160" s="6">
        <v>20000</v>
      </c>
      <c r="R160" s="1"/>
      <c r="S160" s="1"/>
      <c r="T160" s="6">
        <v>2165182</v>
      </c>
      <c r="U160" s="1"/>
      <c r="V160" s="6">
        <v>129765</v>
      </c>
      <c r="W160" s="1"/>
      <c r="X160" s="6">
        <v>2035417</v>
      </c>
      <c r="Y160" s="1"/>
      <c r="Z160" s="1"/>
      <c r="AA160" s="20">
        <v>160529</v>
      </c>
      <c r="AB160" s="20"/>
      <c r="AC160" s="20"/>
      <c r="AD160" s="3"/>
      <c r="AE160" s="5" t="s">
        <v>805</v>
      </c>
      <c r="AG160" s="15" t="s">
        <v>804</v>
      </c>
      <c r="AH160" s="15"/>
      <c r="AI160" s="15"/>
      <c r="AJ160" s="15"/>
      <c r="AL160" s="4">
        <v>12</v>
      </c>
      <c r="AN160" s="15" t="s">
        <v>1</v>
      </c>
      <c r="AO160" s="15"/>
      <c r="AP160" s="4">
        <v>2115477</v>
      </c>
      <c r="AQ160" s="5" t="s">
        <v>1</v>
      </c>
      <c r="AS160" s="4">
        <v>2088457</v>
      </c>
      <c r="AU160" s="4">
        <v>27020</v>
      </c>
      <c r="AX160" s="4">
        <v>2172202</v>
      </c>
      <c r="AZ160" s="4">
        <v>136785</v>
      </c>
      <c r="BB160" s="4">
        <v>2035417</v>
      </c>
      <c r="BE160" s="21">
        <v>160529</v>
      </c>
      <c r="BF160" s="21"/>
      <c r="BG160" s="21"/>
    </row>
    <row r="161" spans="1:59" s="2" customFormat="1" ht="12.75">
      <c r="A161" s="7" t="s">
        <v>803</v>
      </c>
      <c r="B161" s="1"/>
      <c r="C161" s="14" t="s">
        <v>802</v>
      </c>
      <c r="D161" s="14"/>
      <c r="E161" s="14"/>
      <c r="F161" s="14"/>
      <c r="G161" s="1"/>
      <c r="H161" s="6" t="s">
        <v>1112</v>
      </c>
      <c r="I161" s="1"/>
      <c r="J161" s="14" t="s">
        <v>1</v>
      </c>
      <c r="K161" s="14"/>
      <c r="L161" s="6" t="s">
        <v>1112</v>
      </c>
      <c r="M161" s="7" t="s">
        <v>1</v>
      </c>
      <c r="N161" s="1"/>
      <c r="O161" s="6" t="s">
        <v>1112</v>
      </c>
      <c r="P161" s="1"/>
      <c r="Q161" s="6" t="s">
        <v>1112</v>
      </c>
      <c r="R161" s="1"/>
      <c r="S161" s="1"/>
      <c r="T161" s="6" t="s">
        <v>1112</v>
      </c>
      <c r="U161" s="1"/>
      <c r="V161" s="6" t="s">
        <v>1112</v>
      </c>
      <c r="W161" s="1"/>
      <c r="X161" s="6" t="s">
        <v>1112</v>
      </c>
      <c r="Y161" s="1"/>
      <c r="Z161" s="1"/>
      <c r="AA161" s="20" t="s">
        <v>1112</v>
      </c>
      <c r="AB161" s="20"/>
      <c r="AC161" s="20"/>
      <c r="AD161" s="3"/>
      <c r="AE161" s="5" t="s">
        <v>803</v>
      </c>
      <c r="AG161" s="15" t="s">
        <v>802</v>
      </c>
      <c r="AH161" s="15"/>
      <c r="AI161" s="15"/>
      <c r="AJ161" s="15"/>
      <c r="AL161" s="4">
        <v>3</v>
      </c>
      <c r="AN161" s="15" t="s">
        <v>1</v>
      </c>
      <c r="AO161" s="15"/>
      <c r="AP161" s="4">
        <v>21387</v>
      </c>
      <c r="AQ161" s="5" t="s">
        <v>1</v>
      </c>
      <c r="AS161" s="4">
        <v>21387</v>
      </c>
      <c r="AU161" s="4" t="s">
        <v>1112</v>
      </c>
      <c r="AX161" s="4">
        <v>21387</v>
      </c>
      <c r="AZ161" s="4">
        <v>13540</v>
      </c>
      <c r="BB161" s="4">
        <v>7847</v>
      </c>
      <c r="BE161" s="21">
        <v>8100</v>
      </c>
      <c r="BF161" s="21"/>
      <c r="BG161" s="21"/>
    </row>
    <row r="162" spans="1:59" s="2" customFormat="1" ht="12.75">
      <c r="A162" s="7" t="s">
        <v>801</v>
      </c>
      <c r="B162" s="1"/>
      <c r="C162" s="14" t="s">
        <v>800</v>
      </c>
      <c r="D162" s="14"/>
      <c r="E162" s="14"/>
      <c r="F162" s="14"/>
      <c r="G162" s="1"/>
      <c r="H162" s="6">
        <v>10</v>
      </c>
      <c r="I162" s="1"/>
      <c r="J162" s="14" t="s">
        <v>1</v>
      </c>
      <c r="K162" s="14"/>
      <c r="L162" s="6">
        <v>1335572</v>
      </c>
      <c r="M162" s="7" t="s">
        <v>1</v>
      </c>
      <c r="N162" s="1"/>
      <c r="O162" s="6">
        <v>1234543</v>
      </c>
      <c r="P162" s="1"/>
      <c r="Q162" s="6">
        <v>101029</v>
      </c>
      <c r="R162" s="1"/>
      <c r="S162" s="1"/>
      <c r="T162" s="6">
        <v>1320610</v>
      </c>
      <c r="U162" s="1"/>
      <c r="V162" s="6">
        <v>282282</v>
      </c>
      <c r="W162" s="1"/>
      <c r="X162" s="6">
        <v>1038328</v>
      </c>
      <c r="Y162" s="1"/>
      <c r="Z162" s="1"/>
      <c r="AA162" s="20">
        <v>147259</v>
      </c>
      <c r="AB162" s="20"/>
      <c r="AC162" s="20"/>
      <c r="AD162" s="3"/>
      <c r="AE162" s="5" t="s">
        <v>801</v>
      </c>
      <c r="AG162" s="15" t="s">
        <v>800</v>
      </c>
      <c r="AH162" s="15"/>
      <c r="AI162" s="15"/>
      <c r="AJ162" s="15"/>
      <c r="AL162" s="4">
        <v>10</v>
      </c>
      <c r="AN162" s="15" t="s">
        <v>1</v>
      </c>
      <c r="AO162" s="15"/>
      <c r="AP162" s="4">
        <v>1335572</v>
      </c>
      <c r="AQ162" s="5" t="s">
        <v>1</v>
      </c>
      <c r="AS162" s="4">
        <v>1234543</v>
      </c>
      <c r="AU162" s="4">
        <v>101029</v>
      </c>
      <c r="AX162" s="4">
        <v>1320610</v>
      </c>
      <c r="AZ162" s="4">
        <v>282282</v>
      </c>
      <c r="BB162" s="4">
        <v>1038328</v>
      </c>
      <c r="BE162" s="21">
        <v>147259</v>
      </c>
      <c r="BF162" s="21"/>
      <c r="BG162" s="21"/>
    </row>
    <row r="163" spans="1:59" s="2" customFormat="1" ht="12.75">
      <c r="A163" s="7" t="s">
        <v>799</v>
      </c>
      <c r="B163" s="1"/>
      <c r="C163" s="14" t="s">
        <v>798</v>
      </c>
      <c r="D163" s="14"/>
      <c r="E163" s="14"/>
      <c r="F163" s="14"/>
      <c r="G163" s="1"/>
      <c r="H163" s="6">
        <v>2</v>
      </c>
      <c r="I163" s="1"/>
      <c r="J163" s="14" t="s">
        <v>1</v>
      </c>
      <c r="K163" s="14"/>
      <c r="L163" s="6">
        <v>1472</v>
      </c>
      <c r="M163" s="7" t="s">
        <v>1</v>
      </c>
      <c r="N163" s="1"/>
      <c r="O163" s="6">
        <v>1472</v>
      </c>
      <c r="P163" s="1"/>
      <c r="Q163" s="6" t="s">
        <v>1112</v>
      </c>
      <c r="R163" s="1"/>
      <c r="S163" s="1"/>
      <c r="T163" s="6">
        <v>1312</v>
      </c>
      <c r="U163" s="1"/>
      <c r="V163" s="6">
        <v>1312</v>
      </c>
      <c r="W163" s="1"/>
      <c r="X163" s="6" t="s">
        <v>1112</v>
      </c>
      <c r="Y163" s="1"/>
      <c r="Z163" s="1"/>
      <c r="AA163" s="20">
        <v>10702</v>
      </c>
      <c r="AB163" s="20"/>
      <c r="AC163" s="20"/>
      <c r="AD163" s="3"/>
      <c r="AE163" s="5" t="s">
        <v>799</v>
      </c>
      <c r="AG163" s="15" t="s">
        <v>798</v>
      </c>
      <c r="AH163" s="15"/>
      <c r="AI163" s="15"/>
      <c r="AJ163" s="15"/>
      <c r="AL163" s="4">
        <v>2</v>
      </c>
      <c r="AN163" s="15" t="s">
        <v>1</v>
      </c>
      <c r="AO163" s="15"/>
      <c r="AP163" s="4">
        <v>1472</v>
      </c>
      <c r="AQ163" s="5" t="s">
        <v>1</v>
      </c>
      <c r="AS163" s="4">
        <v>1472</v>
      </c>
      <c r="AU163" s="4" t="s">
        <v>1112</v>
      </c>
      <c r="AX163" s="4">
        <v>1312</v>
      </c>
      <c r="AZ163" s="4">
        <v>1312</v>
      </c>
      <c r="BB163" s="4" t="s">
        <v>1112</v>
      </c>
      <c r="BE163" s="21">
        <v>10702</v>
      </c>
      <c r="BF163" s="21"/>
      <c r="BG163" s="21"/>
    </row>
    <row r="164" spans="1:59" s="2" customFormat="1" ht="12.75">
      <c r="A164" s="7" t="s">
        <v>797</v>
      </c>
      <c r="B164" s="1"/>
      <c r="C164" s="14" t="s">
        <v>796</v>
      </c>
      <c r="D164" s="14"/>
      <c r="E164" s="14"/>
      <c r="F164" s="14"/>
      <c r="G164" s="1"/>
      <c r="H164" s="6" t="s">
        <v>1112</v>
      </c>
      <c r="I164" s="1"/>
      <c r="J164" s="14" t="s">
        <v>1</v>
      </c>
      <c r="K164" s="14"/>
      <c r="L164" s="6" t="s">
        <v>1112</v>
      </c>
      <c r="M164" s="7" t="s">
        <v>1</v>
      </c>
      <c r="N164" s="1"/>
      <c r="O164" s="6" t="s">
        <v>1112</v>
      </c>
      <c r="P164" s="1"/>
      <c r="Q164" s="6" t="s">
        <v>1112</v>
      </c>
      <c r="R164" s="1"/>
      <c r="S164" s="1"/>
      <c r="T164" s="6" t="s">
        <v>1112</v>
      </c>
      <c r="U164" s="1"/>
      <c r="V164" s="6" t="s">
        <v>1112</v>
      </c>
      <c r="W164" s="1"/>
      <c r="X164" s="6" t="s">
        <v>1112</v>
      </c>
      <c r="Y164" s="1"/>
      <c r="Z164" s="1"/>
      <c r="AA164" s="20" t="s">
        <v>1112</v>
      </c>
      <c r="AB164" s="20"/>
      <c r="AC164" s="20"/>
      <c r="AD164" s="3"/>
      <c r="AE164" s="5" t="s">
        <v>797</v>
      </c>
      <c r="AG164" s="15" t="s">
        <v>796</v>
      </c>
      <c r="AH164" s="15"/>
      <c r="AI164" s="15"/>
      <c r="AJ164" s="15"/>
      <c r="AL164" s="4" t="s">
        <v>1112</v>
      </c>
      <c r="AN164" s="15" t="s">
        <v>1</v>
      </c>
      <c r="AO164" s="15"/>
      <c r="AP164" s="4" t="s">
        <v>1112</v>
      </c>
      <c r="AQ164" s="5" t="s">
        <v>1</v>
      </c>
      <c r="AS164" s="4" t="s">
        <v>1112</v>
      </c>
      <c r="AU164" s="4" t="s">
        <v>1112</v>
      </c>
      <c r="AX164" s="4" t="s">
        <v>1112</v>
      </c>
      <c r="AZ164" s="4" t="s">
        <v>1112</v>
      </c>
      <c r="BB164" s="4" t="s">
        <v>1112</v>
      </c>
      <c r="BE164" s="21" t="s">
        <v>1112</v>
      </c>
      <c r="BF164" s="21"/>
      <c r="BG164" s="21"/>
    </row>
    <row r="165" spans="1:59" s="2" customFormat="1" ht="12.75">
      <c r="A165" s="7" t="s">
        <v>795</v>
      </c>
      <c r="B165" s="1"/>
      <c r="C165" s="14" t="s">
        <v>794</v>
      </c>
      <c r="D165" s="14"/>
      <c r="E165" s="14"/>
      <c r="F165" s="14"/>
      <c r="G165" s="1"/>
      <c r="H165" s="6" t="s">
        <v>1112</v>
      </c>
      <c r="I165" s="1"/>
      <c r="J165" s="14" t="s">
        <v>1</v>
      </c>
      <c r="K165" s="14"/>
      <c r="L165" s="6" t="s">
        <v>1112</v>
      </c>
      <c r="M165" s="7" t="s">
        <v>1</v>
      </c>
      <c r="N165" s="1"/>
      <c r="O165" s="6" t="s">
        <v>1112</v>
      </c>
      <c r="P165" s="1"/>
      <c r="Q165" s="6" t="s">
        <v>1112</v>
      </c>
      <c r="R165" s="1"/>
      <c r="S165" s="1"/>
      <c r="T165" s="6" t="s">
        <v>1112</v>
      </c>
      <c r="U165" s="1"/>
      <c r="V165" s="6" t="s">
        <v>1112</v>
      </c>
      <c r="W165" s="1"/>
      <c r="X165" s="6" t="s">
        <v>1112</v>
      </c>
      <c r="Y165" s="1"/>
      <c r="Z165" s="1"/>
      <c r="AA165" s="20" t="s">
        <v>1112</v>
      </c>
      <c r="AB165" s="20"/>
      <c r="AC165" s="20"/>
      <c r="AD165" s="3"/>
      <c r="AE165" s="5" t="s">
        <v>795</v>
      </c>
      <c r="AG165" s="15" t="s">
        <v>794</v>
      </c>
      <c r="AH165" s="15"/>
      <c r="AI165" s="15"/>
      <c r="AJ165" s="15"/>
      <c r="AL165" s="4" t="s">
        <v>1112</v>
      </c>
      <c r="AN165" s="15" t="s">
        <v>1</v>
      </c>
      <c r="AO165" s="15"/>
      <c r="AP165" s="4" t="s">
        <v>1112</v>
      </c>
      <c r="AQ165" s="5" t="s">
        <v>1</v>
      </c>
      <c r="AS165" s="4" t="s">
        <v>1112</v>
      </c>
      <c r="AU165" s="4" t="s">
        <v>1112</v>
      </c>
      <c r="AX165" s="4" t="s">
        <v>1112</v>
      </c>
      <c r="AZ165" s="4" t="s">
        <v>1112</v>
      </c>
      <c r="BB165" s="4" t="s">
        <v>1112</v>
      </c>
      <c r="BE165" s="21" t="s">
        <v>1112</v>
      </c>
      <c r="BF165" s="21"/>
      <c r="BG165" s="21"/>
    </row>
    <row r="166" spans="1:59" s="2" customFormat="1" ht="12.75">
      <c r="A166" s="7" t="s">
        <v>793</v>
      </c>
      <c r="B166" s="1"/>
      <c r="C166" s="14" t="s">
        <v>792</v>
      </c>
      <c r="D166" s="14"/>
      <c r="E166" s="14"/>
      <c r="F166" s="14"/>
      <c r="G166" s="1"/>
      <c r="H166" s="6">
        <v>4</v>
      </c>
      <c r="I166" s="1"/>
      <c r="J166" s="14" t="s">
        <v>1</v>
      </c>
      <c r="K166" s="14"/>
      <c r="L166" s="6">
        <v>116752</v>
      </c>
      <c r="M166" s="7" t="s">
        <v>1</v>
      </c>
      <c r="N166" s="1"/>
      <c r="O166" s="6">
        <v>116752</v>
      </c>
      <c r="P166" s="1"/>
      <c r="Q166" s="6" t="s">
        <v>1112</v>
      </c>
      <c r="R166" s="1"/>
      <c r="S166" s="1"/>
      <c r="T166" s="6">
        <v>116794</v>
      </c>
      <c r="U166" s="1"/>
      <c r="V166" s="6">
        <v>1377</v>
      </c>
      <c r="W166" s="1"/>
      <c r="X166" s="6">
        <v>115417</v>
      </c>
      <c r="Y166" s="1"/>
      <c r="Z166" s="1"/>
      <c r="AA166" s="20">
        <v>12715</v>
      </c>
      <c r="AB166" s="20"/>
      <c r="AC166" s="20"/>
      <c r="AD166" s="3"/>
      <c r="AE166" s="5" t="s">
        <v>793</v>
      </c>
      <c r="AG166" s="15" t="s">
        <v>792</v>
      </c>
      <c r="AH166" s="15"/>
      <c r="AI166" s="15"/>
      <c r="AJ166" s="15"/>
      <c r="AL166" s="4">
        <v>4</v>
      </c>
      <c r="AN166" s="15" t="s">
        <v>1</v>
      </c>
      <c r="AO166" s="15"/>
      <c r="AP166" s="4">
        <v>116752</v>
      </c>
      <c r="AQ166" s="5" t="s">
        <v>1</v>
      </c>
      <c r="AS166" s="4">
        <v>116752</v>
      </c>
      <c r="AU166" s="4" t="s">
        <v>1112</v>
      </c>
      <c r="AX166" s="4">
        <v>116794</v>
      </c>
      <c r="AZ166" s="4">
        <v>1377</v>
      </c>
      <c r="BB166" s="4">
        <v>115417</v>
      </c>
      <c r="BE166" s="21">
        <v>12715</v>
      </c>
      <c r="BF166" s="21"/>
      <c r="BG166" s="21"/>
    </row>
    <row r="167" spans="1:59" s="2" customFormat="1" ht="12.75">
      <c r="A167" s="7" t="s">
        <v>791</v>
      </c>
      <c r="B167" s="1"/>
      <c r="C167" s="14" t="s">
        <v>790</v>
      </c>
      <c r="D167" s="14"/>
      <c r="E167" s="14"/>
      <c r="F167" s="14"/>
      <c r="G167" s="1"/>
      <c r="H167" s="6">
        <v>3</v>
      </c>
      <c r="I167" s="1"/>
      <c r="J167" s="14" t="s">
        <v>1</v>
      </c>
      <c r="K167" s="14"/>
      <c r="L167" s="6">
        <v>21387</v>
      </c>
      <c r="M167" s="7" t="s">
        <v>1</v>
      </c>
      <c r="N167" s="1"/>
      <c r="O167" s="6">
        <v>21387</v>
      </c>
      <c r="P167" s="1"/>
      <c r="Q167" s="6" t="s">
        <v>1112</v>
      </c>
      <c r="R167" s="1"/>
      <c r="S167" s="1"/>
      <c r="T167" s="6">
        <v>21811</v>
      </c>
      <c r="U167" s="1"/>
      <c r="V167" s="6">
        <v>13964</v>
      </c>
      <c r="W167" s="1"/>
      <c r="X167" s="6">
        <v>7847</v>
      </c>
      <c r="Y167" s="1"/>
      <c r="Z167" s="1"/>
      <c r="AA167" s="20">
        <v>11154</v>
      </c>
      <c r="AB167" s="20"/>
      <c r="AC167" s="20"/>
      <c r="AD167" s="3"/>
      <c r="AE167" s="5" t="s">
        <v>791</v>
      </c>
      <c r="AG167" s="15" t="s">
        <v>790</v>
      </c>
      <c r="AH167" s="15"/>
      <c r="AI167" s="15"/>
      <c r="AJ167" s="15"/>
      <c r="AL167" s="4">
        <v>1</v>
      </c>
      <c r="AN167" s="15" t="s">
        <v>1</v>
      </c>
      <c r="AO167" s="15"/>
      <c r="AP167" s="4">
        <v>298</v>
      </c>
      <c r="AQ167" s="5" t="s">
        <v>1</v>
      </c>
      <c r="AS167" s="4">
        <v>298</v>
      </c>
      <c r="AU167" s="4" t="s">
        <v>1112</v>
      </c>
      <c r="AX167" s="4">
        <v>616</v>
      </c>
      <c r="AZ167" s="4">
        <v>616</v>
      </c>
      <c r="BB167" s="4" t="s">
        <v>1112</v>
      </c>
      <c r="BE167" s="21">
        <v>11363</v>
      </c>
      <c r="BF167" s="21"/>
      <c r="BG167" s="21"/>
    </row>
    <row r="168" spans="1:59" s="2" customFormat="1" ht="12.75">
      <c r="A168" s="7" t="s">
        <v>789</v>
      </c>
      <c r="B168" s="1"/>
      <c r="C168" s="14" t="s">
        <v>788</v>
      </c>
      <c r="D168" s="14"/>
      <c r="E168" s="14"/>
      <c r="F168" s="14"/>
      <c r="G168" s="1"/>
      <c r="H168" s="6" t="s">
        <v>1112</v>
      </c>
      <c r="I168" s="1"/>
      <c r="J168" s="14" t="s">
        <v>1</v>
      </c>
      <c r="K168" s="14"/>
      <c r="L168" s="6" t="s">
        <v>1112</v>
      </c>
      <c r="M168" s="7" t="s">
        <v>1</v>
      </c>
      <c r="N168" s="1"/>
      <c r="O168" s="6" t="s">
        <v>1112</v>
      </c>
      <c r="P168" s="1"/>
      <c r="Q168" s="6" t="s">
        <v>1112</v>
      </c>
      <c r="R168" s="1"/>
      <c r="S168" s="1"/>
      <c r="T168" s="6">
        <v>61</v>
      </c>
      <c r="U168" s="1"/>
      <c r="V168" s="6">
        <v>61</v>
      </c>
      <c r="W168" s="1"/>
      <c r="X168" s="6" t="s">
        <v>1112</v>
      </c>
      <c r="Y168" s="1"/>
      <c r="Z168" s="1"/>
      <c r="AA168" s="20">
        <v>220</v>
      </c>
      <c r="AB168" s="20"/>
      <c r="AC168" s="20"/>
      <c r="AD168" s="3"/>
      <c r="AE168" s="5" t="s">
        <v>789</v>
      </c>
      <c r="AG168" s="15" t="s">
        <v>788</v>
      </c>
      <c r="AH168" s="15"/>
      <c r="AI168" s="15"/>
      <c r="AJ168" s="15"/>
      <c r="AL168" s="4" t="s">
        <v>1112</v>
      </c>
      <c r="AN168" s="15" t="s">
        <v>1</v>
      </c>
      <c r="AO168" s="15"/>
      <c r="AP168" s="4" t="s">
        <v>1112</v>
      </c>
      <c r="AQ168" s="5" t="s">
        <v>1</v>
      </c>
      <c r="AS168" s="4" t="s">
        <v>1112</v>
      </c>
      <c r="AU168" s="4" t="s">
        <v>1112</v>
      </c>
      <c r="AX168" s="4">
        <v>61</v>
      </c>
      <c r="AZ168" s="4">
        <v>61</v>
      </c>
      <c r="BB168" s="4" t="s">
        <v>1112</v>
      </c>
      <c r="BE168" s="21">
        <v>220</v>
      </c>
      <c r="BF168" s="21"/>
      <c r="BG168" s="21"/>
    </row>
    <row r="169" spans="1:59" s="2" customFormat="1" ht="12.75">
      <c r="A169" s="7" t="s">
        <v>787</v>
      </c>
      <c r="B169" s="1"/>
      <c r="C169" s="14" t="s">
        <v>786</v>
      </c>
      <c r="D169" s="14"/>
      <c r="E169" s="14"/>
      <c r="F169" s="14"/>
      <c r="G169" s="1"/>
      <c r="H169" s="6" t="s">
        <v>1112</v>
      </c>
      <c r="I169" s="1"/>
      <c r="J169" s="14" t="s">
        <v>1</v>
      </c>
      <c r="K169" s="14"/>
      <c r="L169" s="6" t="s">
        <v>1112</v>
      </c>
      <c r="M169" s="7" t="s">
        <v>1</v>
      </c>
      <c r="N169" s="1"/>
      <c r="O169" s="6" t="s">
        <v>1112</v>
      </c>
      <c r="P169" s="1"/>
      <c r="Q169" s="6" t="s">
        <v>1112</v>
      </c>
      <c r="R169" s="1"/>
      <c r="S169" s="1"/>
      <c r="T169" s="6" t="s">
        <v>1112</v>
      </c>
      <c r="U169" s="1"/>
      <c r="V169" s="6" t="s">
        <v>1112</v>
      </c>
      <c r="W169" s="1"/>
      <c r="X169" s="6" t="s">
        <v>1112</v>
      </c>
      <c r="Y169" s="1"/>
      <c r="Z169" s="1"/>
      <c r="AA169" s="20" t="s">
        <v>1112</v>
      </c>
      <c r="AB169" s="20"/>
      <c r="AC169" s="20"/>
      <c r="AD169" s="3"/>
      <c r="AE169" s="5" t="s">
        <v>787</v>
      </c>
      <c r="AG169" s="15" t="s">
        <v>786</v>
      </c>
      <c r="AH169" s="15"/>
      <c r="AI169" s="15"/>
      <c r="AJ169" s="15"/>
      <c r="AL169" s="4" t="s">
        <v>1112</v>
      </c>
      <c r="AN169" s="15" t="s">
        <v>1</v>
      </c>
      <c r="AO169" s="15"/>
      <c r="AP169" s="4" t="s">
        <v>1112</v>
      </c>
      <c r="AQ169" s="5" t="s">
        <v>1</v>
      </c>
      <c r="AS169" s="4" t="s">
        <v>1112</v>
      </c>
      <c r="AU169" s="4" t="s">
        <v>1112</v>
      </c>
      <c r="AX169" s="4" t="s">
        <v>1112</v>
      </c>
      <c r="AZ169" s="4" t="s">
        <v>1112</v>
      </c>
      <c r="BB169" s="4" t="s">
        <v>1112</v>
      </c>
      <c r="BE169" s="21" t="s">
        <v>1112</v>
      </c>
      <c r="BF169" s="21"/>
      <c r="BG169" s="21"/>
    </row>
    <row r="170" spans="1:59" s="2" customFormat="1" ht="12.75">
      <c r="A170" s="7" t="s">
        <v>785</v>
      </c>
      <c r="B170" s="1"/>
      <c r="C170" s="14" t="s">
        <v>784</v>
      </c>
      <c r="D170" s="14"/>
      <c r="E170" s="14"/>
      <c r="F170" s="14"/>
      <c r="G170" s="1"/>
      <c r="H170" s="6" t="s">
        <v>1112</v>
      </c>
      <c r="I170" s="1"/>
      <c r="J170" s="14" t="s">
        <v>1</v>
      </c>
      <c r="K170" s="14"/>
      <c r="L170" s="6" t="s">
        <v>1112</v>
      </c>
      <c r="M170" s="7" t="s">
        <v>1</v>
      </c>
      <c r="N170" s="1"/>
      <c r="O170" s="6" t="s">
        <v>1112</v>
      </c>
      <c r="P170" s="1"/>
      <c r="Q170" s="6" t="s">
        <v>1112</v>
      </c>
      <c r="R170" s="1"/>
      <c r="S170" s="1"/>
      <c r="T170" s="6" t="s">
        <v>1112</v>
      </c>
      <c r="U170" s="1"/>
      <c r="V170" s="6" t="s">
        <v>1112</v>
      </c>
      <c r="W170" s="1"/>
      <c r="X170" s="6" t="s">
        <v>1112</v>
      </c>
      <c r="Y170" s="1"/>
      <c r="Z170" s="1"/>
      <c r="AA170" s="20" t="s">
        <v>1112</v>
      </c>
      <c r="AB170" s="20"/>
      <c r="AC170" s="20"/>
      <c r="AD170" s="3"/>
      <c r="AE170" s="5" t="s">
        <v>785</v>
      </c>
      <c r="AG170" s="15" t="s">
        <v>784</v>
      </c>
      <c r="AH170" s="15"/>
      <c r="AI170" s="15"/>
      <c r="AJ170" s="15"/>
      <c r="AL170" s="4" t="s">
        <v>1112</v>
      </c>
      <c r="AN170" s="15" t="s">
        <v>1</v>
      </c>
      <c r="AO170" s="15"/>
      <c r="AP170" s="4" t="s">
        <v>1112</v>
      </c>
      <c r="AQ170" s="5" t="s">
        <v>1</v>
      </c>
      <c r="AS170" s="4" t="s">
        <v>1112</v>
      </c>
      <c r="AU170" s="4" t="s">
        <v>1112</v>
      </c>
      <c r="AX170" s="4" t="s">
        <v>1112</v>
      </c>
      <c r="AZ170" s="4" t="s">
        <v>1112</v>
      </c>
      <c r="BB170" s="4" t="s">
        <v>1112</v>
      </c>
      <c r="BE170" s="21" t="s">
        <v>1112</v>
      </c>
      <c r="BF170" s="21"/>
      <c r="BG170" s="21"/>
    </row>
    <row r="171" spans="1:59" s="2" customFormat="1" ht="12.75">
      <c r="A171" s="7" t="s">
        <v>783</v>
      </c>
      <c r="B171" s="1"/>
      <c r="C171" s="14" t="s">
        <v>782</v>
      </c>
      <c r="D171" s="14"/>
      <c r="E171" s="14"/>
      <c r="F171" s="14"/>
      <c r="G171" s="1"/>
      <c r="H171" s="6" t="s">
        <v>1112</v>
      </c>
      <c r="I171" s="1"/>
      <c r="J171" s="14" t="s">
        <v>1</v>
      </c>
      <c r="K171" s="14"/>
      <c r="L171" s="6" t="s">
        <v>1112</v>
      </c>
      <c r="M171" s="7" t="s">
        <v>1</v>
      </c>
      <c r="N171" s="1"/>
      <c r="O171" s="6" t="s">
        <v>1112</v>
      </c>
      <c r="P171" s="1"/>
      <c r="Q171" s="6" t="s">
        <v>1112</v>
      </c>
      <c r="R171" s="1"/>
      <c r="S171" s="1"/>
      <c r="T171" s="6">
        <v>61</v>
      </c>
      <c r="U171" s="1"/>
      <c r="V171" s="6">
        <v>61</v>
      </c>
      <c r="W171" s="1"/>
      <c r="X171" s="6" t="s">
        <v>1112</v>
      </c>
      <c r="Y171" s="1"/>
      <c r="Z171" s="1"/>
      <c r="AA171" s="20">
        <v>220</v>
      </c>
      <c r="AB171" s="20"/>
      <c r="AC171" s="20"/>
      <c r="AD171" s="3"/>
      <c r="AE171" s="5" t="s">
        <v>783</v>
      </c>
      <c r="AG171" s="15" t="s">
        <v>782</v>
      </c>
      <c r="AH171" s="15"/>
      <c r="AI171" s="15"/>
      <c r="AJ171" s="15"/>
      <c r="AL171" s="4" t="s">
        <v>1112</v>
      </c>
      <c r="AN171" s="15" t="s">
        <v>1</v>
      </c>
      <c r="AO171" s="15"/>
      <c r="AP171" s="4" t="s">
        <v>1112</v>
      </c>
      <c r="AQ171" s="5" t="s">
        <v>1</v>
      </c>
      <c r="AS171" s="4" t="s">
        <v>1112</v>
      </c>
      <c r="AU171" s="4" t="s">
        <v>1112</v>
      </c>
      <c r="AX171" s="4">
        <v>61</v>
      </c>
      <c r="AZ171" s="4">
        <v>61</v>
      </c>
      <c r="BB171" s="4" t="s">
        <v>1112</v>
      </c>
      <c r="BE171" s="21">
        <v>220</v>
      </c>
      <c r="BF171" s="21"/>
      <c r="BG171" s="21"/>
    </row>
    <row r="172" spans="1:59" s="2" customFormat="1" ht="12.75">
      <c r="A172" s="7" t="s">
        <v>781</v>
      </c>
      <c r="B172" s="1"/>
      <c r="C172" s="14" t="s">
        <v>780</v>
      </c>
      <c r="D172" s="14"/>
      <c r="E172" s="14"/>
      <c r="F172" s="14"/>
      <c r="G172" s="1"/>
      <c r="H172" s="6">
        <v>30</v>
      </c>
      <c r="I172" s="1"/>
      <c r="J172" s="14" t="s">
        <v>1</v>
      </c>
      <c r="K172" s="14"/>
      <c r="L172" s="6">
        <v>445951</v>
      </c>
      <c r="M172" s="7" t="s">
        <v>1</v>
      </c>
      <c r="N172" s="1"/>
      <c r="O172" s="6">
        <v>391724</v>
      </c>
      <c r="P172" s="1"/>
      <c r="Q172" s="6">
        <v>54227</v>
      </c>
      <c r="R172" s="1"/>
      <c r="S172" s="1"/>
      <c r="T172" s="6">
        <v>417313</v>
      </c>
      <c r="U172" s="1"/>
      <c r="V172" s="6">
        <v>181347</v>
      </c>
      <c r="W172" s="1"/>
      <c r="X172" s="6">
        <v>235966</v>
      </c>
      <c r="Y172" s="1"/>
      <c r="Z172" s="1"/>
      <c r="AA172" s="20">
        <v>314915</v>
      </c>
      <c r="AB172" s="20"/>
      <c r="AC172" s="20"/>
      <c r="AD172" s="3"/>
      <c r="AE172" s="5" t="s">
        <v>781</v>
      </c>
      <c r="AG172" s="15" t="s">
        <v>780</v>
      </c>
      <c r="AH172" s="15"/>
      <c r="AI172" s="15"/>
      <c r="AJ172" s="15"/>
      <c r="AL172" s="4">
        <v>35</v>
      </c>
      <c r="AN172" s="15" t="s">
        <v>1</v>
      </c>
      <c r="AO172" s="15"/>
      <c r="AP172" s="4">
        <v>459836</v>
      </c>
      <c r="AQ172" s="5" t="s">
        <v>1</v>
      </c>
      <c r="AS172" s="4">
        <v>405609</v>
      </c>
      <c r="AU172" s="4">
        <v>54227</v>
      </c>
      <c r="AX172" s="4">
        <v>431198</v>
      </c>
      <c r="AZ172" s="4">
        <v>195232</v>
      </c>
      <c r="BB172" s="4">
        <v>235966</v>
      </c>
      <c r="BE172" s="21">
        <v>314915</v>
      </c>
      <c r="BF172" s="21"/>
      <c r="BG172" s="21"/>
    </row>
    <row r="173" spans="1:59" s="2" customFormat="1" ht="12.75">
      <c r="A173" s="7" t="s">
        <v>779</v>
      </c>
      <c r="B173" s="1"/>
      <c r="C173" s="14" t="s">
        <v>778</v>
      </c>
      <c r="D173" s="14"/>
      <c r="E173" s="14"/>
      <c r="F173" s="14"/>
      <c r="G173" s="1"/>
      <c r="H173" s="6">
        <v>22</v>
      </c>
      <c r="I173" s="1"/>
      <c r="J173" s="14" t="s">
        <v>1</v>
      </c>
      <c r="K173" s="14"/>
      <c r="L173" s="6">
        <v>80287</v>
      </c>
      <c r="M173" s="7" t="s">
        <v>1</v>
      </c>
      <c r="N173" s="1"/>
      <c r="O173" s="6">
        <v>48847</v>
      </c>
      <c r="P173" s="1"/>
      <c r="Q173" s="6">
        <v>31440</v>
      </c>
      <c r="R173" s="1"/>
      <c r="S173" s="1"/>
      <c r="T173" s="6">
        <v>68674</v>
      </c>
      <c r="U173" s="1"/>
      <c r="V173" s="6">
        <v>51074</v>
      </c>
      <c r="W173" s="1"/>
      <c r="X173" s="6">
        <v>17600</v>
      </c>
      <c r="Y173" s="1"/>
      <c r="Z173" s="1"/>
      <c r="AA173" s="20">
        <v>195425</v>
      </c>
      <c r="AB173" s="20"/>
      <c r="AC173" s="20"/>
      <c r="AD173" s="3"/>
      <c r="AE173" s="5" t="s">
        <v>779</v>
      </c>
      <c r="AG173" s="15" t="s">
        <v>778</v>
      </c>
      <c r="AH173" s="15"/>
      <c r="AI173" s="15"/>
      <c r="AJ173" s="15"/>
      <c r="AL173" s="4">
        <v>27</v>
      </c>
      <c r="AN173" s="15" t="s">
        <v>1</v>
      </c>
      <c r="AO173" s="15"/>
      <c r="AP173" s="4">
        <v>94172</v>
      </c>
      <c r="AQ173" s="5" t="s">
        <v>1</v>
      </c>
      <c r="AS173" s="4">
        <v>62732</v>
      </c>
      <c r="AU173" s="4">
        <v>31440</v>
      </c>
      <c r="AX173" s="4">
        <v>82559</v>
      </c>
      <c r="AZ173" s="4">
        <v>64959</v>
      </c>
      <c r="BB173" s="4">
        <v>17600</v>
      </c>
      <c r="BE173" s="21">
        <v>195425</v>
      </c>
      <c r="BF173" s="21"/>
      <c r="BG173" s="21"/>
    </row>
    <row r="174" spans="1:59" s="2" customFormat="1" ht="12.75">
      <c r="A174" s="7" t="s">
        <v>777</v>
      </c>
      <c r="B174" s="1"/>
      <c r="C174" s="14" t="s">
        <v>776</v>
      </c>
      <c r="D174" s="14"/>
      <c r="E174" s="14"/>
      <c r="F174" s="14"/>
      <c r="G174" s="1"/>
      <c r="H174" s="6" t="s">
        <v>1112</v>
      </c>
      <c r="I174" s="1"/>
      <c r="J174" s="14" t="s">
        <v>1</v>
      </c>
      <c r="K174" s="14"/>
      <c r="L174" s="6" t="s">
        <v>1112</v>
      </c>
      <c r="M174" s="7" t="s">
        <v>1</v>
      </c>
      <c r="N174" s="1"/>
      <c r="O174" s="6" t="s">
        <v>1112</v>
      </c>
      <c r="P174" s="1"/>
      <c r="Q174" s="6" t="s">
        <v>1112</v>
      </c>
      <c r="R174" s="1"/>
      <c r="S174" s="1"/>
      <c r="T174" s="6" t="s">
        <v>1112</v>
      </c>
      <c r="U174" s="1"/>
      <c r="V174" s="6" t="s">
        <v>1112</v>
      </c>
      <c r="W174" s="1"/>
      <c r="X174" s="6" t="s">
        <v>1112</v>
      </c>
      <c r="Y174" s="1"/>
      <c r="Z174" s="1"/>
      <c r="AA174" s="20" t="s">
        <v>1112</v>
      </c>
      <c r="AB174" s="20"/>
      <c r="AC174" s="20"/>
      <c r="AD174" s="3"/>
      <c r="AE174" s="5" t="s">
        <v>777</v>
      </c>
      <c r="AG174" s="15" t="s">
        <v>776</v>
      </c>
      <c r="AH174" s="15"/>
      <c r="AI174" s="15"/>
      <c r="AJ174" s="15"/>
      <c r="AL174" s="4" t="s">
        <v>1112</v>
      </c>
      <c r="AN174" s="15" t="s">
        <v>1</v>
      </c>
      <c r="AO174" s="15"/>
      <c r="AP174" s="4" t="s">
        <v>1112</v>
      </c>
      <c r="AQ174" s="5" t="s">
        <v>1</v>
      </c>
      <c r="AS174" s="4" t="s">
        <v>1112</v>
      </c>
      <c r="AU174" s="4" t="s">
        <v>1112</v>
      </c>
      <c r="AX174" s="4" t="s">
        <v>1112</v>
      </c>
      <c r="AZ174" s="4" t="s">
        <v>1112</v>
      </c>
      <c r="BB174" s="4" t="s">
        <v>1112</v>
      </c>
      <c r="BE174" s="21" t="s">
        <v>1112</v>
      </c>
      <c r="BF174" s="21"/>
      <c r="BG174" s="21"/>
    </row>
    <row r="175" spans="1:59" s="2" customFormat="1" ht="12.75">
      <c r="A175" s="7" t="s">
        <v>775</v>
      </c>
      <c r="B175" s="1"/>
      <c r="C175" s="14" t="s">
        <v>774</v>
      </c>
      <c r="D175" s="14"/>
      <c r="E175" s="14"/>
      <c r="F175" s="14"/>
      <c r="G175" s="1"/>
      <c r="H175" s="6">
        <v>8</v>
      </c>
      <c r="I175" s="1"/>
      <c r="J175" s="14" t="s">
        <v>1</v>
      </c>
      <c r="K175" s="14"/>
      <c r="L175" s="6">
        <v>365664</v>
      </c>
      <c r="M175" s="7" t="s">
        <v>1</v>
      </c>
      <c r="N175" s="1"/>
      <c r="O175" s="6">
        <v>342877</v>
      </c>
      <c r="P175" s="1"/>
      <c r="Q175" s="6">
        <v>22787</v>
      </c>
      <c r="R175" s="1"/>
      <c r="S175" s="1"/>
      <c r="T175" s="6">
        <v>348639</v>
      </c>
      <c r="U175" s="1"/>
      <c r="V175" s="6">
        <v>130273</v>
      </c>
      <c r="W175" s="1"/>
      <c r="X175" s="6">
        <v>218366</v>
      </c>
      <c r="Y175" s="1"/>
      <c r="Z175" s="1"/>
      <c r="AA175" s="20">
        <v>119490</v>
      </c>
      <c r="AB175" s="20"/>
      <c r="AC175" s="20"/>
      <c r="AD175" s="3"/>
      <c r="AE175" s="5" t="s">
        <v>775</v>
      </c>
      <c r="AG175" s="15" t="s">
        <v>774</v>
      </c>
      <c r="AH175" s="15"/>
      <c r="AI175" s="15"/>
      <c r="AJ175" s="15"/>
      <c r="AL175" s="4">
        <v>8</v>
      </c>
      <c r="AN175" s="15" t="s">
        <v>1</v>
      </c>
      <c r="AO175" s="15"/>
      <c r="AP175" s="4">
        <v>365664</v>
      </c>
      <c r="AQ175" s="5" t="s">
        <v>1</v>
      </c>
      <c r="AS175" s="4">
        <v>342877</v>
      </c>
      <c r="AU175" s="4">
        <v>22787</v>
      </c>
      <c r="AX175" s="4">
        <v>348639</v>
      </c>
      <c r="AZ175" s="4">
        <v>130273</v>
      </c>
      <c r="BB175" s="4">
        <v>218366</v>
      </c>
      <c r="BE175" s="21">
        <v>119490</v>
      </c>
      <c r="BF175" s="21"/>
      <c r="BG175" s="21"/>
    </row>
    <row r="176" spans="1:59" s="2" customFormat="1" ht="12.75">
      <c r="A176" s="7" t="s">
        <v>773</v>
      </c>
      <c r="B176" s="1"/>
      <c r="C176" s="14" t="s">
        <v>772</v>
      </c>
      <c r="D176" s="14"/>
      <c r="E176" s="14"/>
      <c r="F176" s="14"/>
      <c r="G176" s="1"/>
      <c r="H176" s="6">
        <v>5</v>
      </c>
      <c r="I176" s="1"/>
      <c r="J176" s="14" t="s">
        <v>1</v>
      </c>
      <c r="K176" s="14"/>
      <c r="L176" s="6">
        <v>544575</v>
      </c>
      <c r="M176" s="7" t="s">
        <v>1</v>
      </c>
      <c r="N176" s="1"/>
      <c r="O176" s="6" t="s">
        <v>1112</v>
      </c>
      <c r="P176" s="1"/>
      <c r="Q176" s="6">
        <v>544575</v>
      </c>
      <c r="R176" s="1"/>
      <c r="S176" s="1"/>
      <c r="T176" s="6">
        <v>159170</v>
      </c>
      <c r="U176" s="1"/>
      <c r="V176" s="6">
        <v>159170</v>
      </c>
      <c r="W176" s="1"/>
      <c r="X176" s="6" t="s">
        <v>1112</v>
      </c>
      <c r="Y176" s="1"/>
      <c r="Z176" s="1"/>
      <c r="AA176" s="20">
        <v>1242725</v>
      </c>
      <c r="AB176" s="20"/>
      <c r="AC176" s="20"/>
      <c r="AD176" s="3"/>
      <c r="AE176" s="5" t="s">
        <v>773</v>
      </c>
      <c r="AG176" s="15" t="s">
        <v>772</v>
      </c>
      <c r="AH176" s="15"/>
      <c r="AI176" s="15"/>
      <c r="AJ176" s="15"/>
      <c r="AL176" s="4">
        <v>5</v>
      </c>
      <c r="AN176" s="15" t="s">
        <v>1</v>
      </c>
      <c r="AO176" s="15"/>
      <c r="AP176" s="4">
        <v>544575</v>
      </c>
      <c r="AQ176" s="5" t="s">
        <v>1</v>
      </c>
      <c r="AS176" s="4" t="s">
        <v>1112</v>
      </c>
      <c r="AU176" s="4">
        <v>544575</v>
      </c>
      <c r="AX176" s="4">
        <v>159170</v>
      </c>
      <c r="AZ176" s="4">
        <v>159170</v>
      </c>
      <c r="BB176" s="4" t="s">
        <v>1112</v>
      </c>
      <c r="BE176" s="21">
        <v>1242725</v>
      </c>
      <c r="BF176" s="21"/>
      <c r="BG176" s="21"/>
    </row>
    <row r="177" spans="1:59" s="2" customFormat="1" ht="12.75">
      <c r="A177" s="7" t="s">
        <v>771</v>
      </c>
      <c r="B177" s="1"/>
      <c r="C177" s="14" t="s">
        <v>770</v>
      </c>
      <c r="D177" s="14"/>
      <c r="E177" s="14"/>
      <c r="F177" s="14"/>
      <c r="G177" s="1"/>
      <c r="H177" s="6">
        <v>5</v>
      </c>
      <c r="I177" s="1"/>
      <c r="J177" s="14" t="s">
        <v>1</v>
      </c>
      <c r="K177" s="14"/>
      <c r="L177" s="6">
        <v>544575</v>
      </c>
      <c r="M177" s="7" t="s">
        <v>1</v>
      </c>
      <c r="N177" s="1"/>
      <c r="O177" s="6" t="s">
        <v>1112</v>
      </c>
      <c r="P177" s="1"/>
      <c r="Q177" s="6">
        <v>544575</v>
      </c>
      <c r="R177" s="1"/>
      <c r="S177" s="1"/>
      <c r="T177" s="6">
        <v>159170</v>
      </c>
      <c r="U177" s="1"/>
      <c r="V177" s="6">
        <v>159170</v>
      </c>
      <c r="W177" s="1"/>
      <c r="X177" s="6" t="s">
        <v>1112</v>
      </c>
      <c r="Y177" s="1"/>
      <c r="Z177" s="1"/>
      <c r="AA177" s="20">
        <v>1242725</v>
      </c>
      <c r="AB177" s="20"/>
      <c r="AC177" s="20"/>
      <c r="AD177" s="3"/>
      <c r="AE177" s="5" t="s">
        <v>771</v>
      </c>
      <c r="AG177" s="15" t="s">
        <v>770</v>
      </c>
      <c r="AH177" s="15"/>
      <c r="AI177" s="15"/>
      <c r="AJ177" s="15"/>
      <c r="AL177" s="4">
        <v>5</v>
      </c>
      <c r="AN177" s="15" t="s">
        <v>1</v>
      </c>
      <c r="AO177" s="15"/>
      <c r="AP177" s="4">
        <v>544575</v>
      </c>
      <c r="AQ177" s="5" t="s">
        <v>1</v>
      </c>
      <c r="AS177" s="4" t="s">
        <v>1112</v>
      </c>
      <c r="AU177" s="4">
        <v>544575</v>
      </c>
      <c r="AX177" s="4">
        <v>159170</v>
      </c>
      <c r="AZ177" s="4">
        <v>159170</v>
      </c>
      <c r="BB177" s="4" t="s">
        <v>1112</v>
      </c>
      <c r="BE177" s="21">
        <v>1242725</v>
      </c>
      <c r="BF177" s="21"/>
      <c r="BG177" s="21"/>
    </row>
    <row r="178" spans="1:59" s="2" customFormat="1" ht="12.75">
      <c r="A178" s="7" t="s">
        <v>769</v>
      </c>
      <c r="B178" s="1"/>
      <c r="C178" s="14" t="s">
        <v>768</v>
      </c>
      <c r="D178" s="14"/>
      <c r="E178" s="14"/>
      <c r="F178" s="14"/>
      <c r="G178" s="1"/>
      <c r="H178" s="6" t="s">
        <v>1112</v>
      </c>
      <c r="I178" s="1"/>
      <c r="J178" s="14" t="s">
        <v>1</v>
      </c>
      <c r="K178" s="14"/>
      <c r="L178" s="6" t="s">
        <v>1112</v>
      </c>
      <c r="M178" s="7" t="s">
        <v>1</v>
      </c>
      <c r="N178" s="1"/>
      <c r="O178" s="6" t="s">
        <v>1112</v>
      </c>
      <c r="P178" s="1"/>
      <c r="Q178" s="6" t="s">
        <v>1112</v>
      </c>
      <c r="R178" s="1"/>
      <c r="S178" s="1"/>
      <c r="T178" s="6" t="s">
        <v>1112</v>
      </c>
      <c r="U178" s="1"/>
      <c r="V178" s="6" t="s">
        <v>1112</v>
      </c>
      <c r="W178" s="1"/>
      <c r="X178" s="6" t="s">
        <v>1112</v>
      </c>
      <c r="Y178" s="1"/>
      <c r="Z178" s="1"/>
      <c r="AA178" s="20" t="s">
        <v>1112</v>
      </c>
      <c r="AB178" s="20"/>
      <c r="AC178" s="20"/>
      <c r="AD178" s="3"/>
      <c r="AE178" s="5" t="s">
        <v>769</v>
      </c>
      <c r="AG178" s="15" t="s">
        <v>768</v>
      </c>
      <c r="AH178" s="15"/>
      <c r="AI178" s="15"/>
      <c r="AJ178" s="15"/>
      <c r="AL178" s="4" t="s">
        <v>1112</v>
      </c>
      <c r="AN178" s="15" t="s">
        <v>1</v>
      </c>
      <c r="AO178" s="15"/>
      <c r="AP178" s="4" t="s">
        <v>1112</v>
      </c>
      <c r="AQ178" s="5" t="s">
        <v>1</v>
      </c>
      <c r="AS178" s="4" t="s">
        <v>1112</v>
      </c>
      <c r="AU178" s="4" t="s">
        <v>1112</v>
      </c>
      <c r="AX178" s="4" t="s">
        <v>1112</v>
      </c>
      <c r="AZ178" s="4" t="s">
        <v>1112</v>
      </c>
      <c r="BB178" s="4" t="s">
        <v>1112</v>
      </c>
      <c r="BE178" s="21" t="s">
        <v>1112</v>
      </c>
      <c r="BF178" s="21"/>
      <c r="BG178" s="21"/>
    </row>
    <row r="179" spans="1:59" s="2" customFormat="1" ht="12.75">
      <c r="A179" s="7" t="s">
        <v>767</v>
      </c>
      <c r="B179" s="1"/>
      <c r="C179" s="14" t="s">
        <v>766</v>
      </c>
      <c r="D179" s="14"/>
      <c r="E179" s="14"/>
      <c r="F179" s="14"/>
      <c r="G179" s="1"/>
      <c r="H179" s="6" t="s">
        <v>1112</v>
      </c>
      <c r="I179" s="1"/>
      <c r="J179" s="14" t="s">
        <v>1</v>
      </c>
      <c r="K179" s="14"/>
      <c r="L179" s="6" t="s">
        <v>1112</v>
      </c>
      <c r="M179" s="7" t="s">
        <v>1</v>
      </c>
      <c r="N179" s="1"/>
      <c r="O179" s="6" t="s">
        <v>1112</v>
      </c>
      <c r="P179" s="1"/>
      <c r="Q179" s="6" t="s">
        <v>1112</v>
      </c>
      <c r="R179" s="1"/>
      <c r="S179" s="1"/>
      <c r="T179" s="6" t="s">
        <v>1112</v>
      </c>
      <c r="U179" s="1"/>
      <c r="V179" s="6" t="s">
        <v>1112</v>
      </c>
      <c r="W179" s="1"/>
      <c r="X179" s="6" t="s">
        <v>1112</v>
      </c>
      <c r="Y179" s="1"/>
      <c r="Z179" s="1"/>
      <c r="AA179" s="20" t="s">
        <v>1112</v>
      </c>
      <c r="AB179" s="20"/>
      <c r="AC179" s="20"/>
      <c r="AD179" s="3"/>
      <c r="AE179" s="5" t="s">
        <v>767</v>
      </c>
      <c r="AG179" s="15" t="s">
        <v>766</v>
      </c>
      <c r="AH179" s="15"/>
      <c r="AI179" s="15"/>
      <c r="AJ179" s="15"/>
      <c r="AL179" s="4" t="s">
        <v>1112</v>
      </c>
      <c r="AN179" s="15" t="s">
        <v>1</v>
      </c>
      <c r="AO179" s="15"/>
      <c r="AP179" s="4" t="s">
        <v>1112</v>
      </c>
      <c r="AQ179" s="5" t="s">
        <v>1</v>
      </c>
      <c r="AS179" s="4" t="s">
        <v>1112</v>
      </c>
      <c r="AU179" s="4" t="s">
        <v>1112</v>
      </c>
      <c r="AX179" s="4" t="s">
        <v>1112</v>
      </c>
      <c r="AZ179" s="4" t="s">
        <v>1112</v>
      </c>
      <c r="BB179" s="4" t="s">
        <v>1112</v>
      </c>
      <c r="BE179" s="21" t="s">
        <v>1112</v>
      </c>
      <c r="BF179" s="21"/>
      <c r="BG179" s="21"/>
    </row>
    <row r="180" spans="1:59" s="2" customFormat="1" ht="12.75">
      <c r="A180" s="7" t="s">
        <v>765</v>
      </c>
      <c r="B180" s="1"/>
      <c r="C180" s="14" t="s">
        <v>764</v>
      </c>
      <c r="D180" s="14"/>
      <c r="E180" s="14"/>
      <c r="F180" s="14"/>
      <c r="G180" s="1"/>
      <c r="H180" s="6" t="s">
        <v>1112</v>
      </c>
      <c r="I180" s="1"/>
      <c r="J180" s="14" t="s">
        <v>1</v>
      </c>
      <c r="K180" s="14"/>
      <c r="L180" s="6" t="s">
        <v>1112</v>
      </c>
      <c r="M180" s="7" t="s">
        <v>1</v>
      </c>
      <c r="N180" s="1"/>
      <c r="O180" s="6" t="s">
        <v>1112</v>
      </c>
      <c r="P180" s="1"/>
      <c r="Q180" s="6" t="s">
        <v>1112</v>
      </c>
      <c r="R180" s="1"/>
      <c r="S180" s="1"/>
      <c r="T180" s="6" t="s">
        <v>1112</v>
      </c>
      <c r="U180" s="1"/>
      <c r="V180" s="6" t="s">
        <v>1112</v>
      </c>
      <c r="W180" s="1"/>
      <c r="X180" s="6" t="s">
        <v>1112</v>
      </c>
      <c r="Y180" s="1"/>
      <c r="Z180" s="1"/>
      <c r="AA180" s="20" t="s">
        <v>1112</v>
      </c>
      <c r="AB180" s="20"/>
      <c r="AC180" s="20"/>
      <c r="AD180" s="3"/>
      <c r="AE180" s="5" t="s">
        <v>765</v>
      </c>
      <c r="AG180" s="15" t="s">
        <v>764</v>
      </c>
      <c r="AH180" s="15"/>
      <c r="AI180" s="15"/>
      <c r="AJ180" s="15"/>
      <c r="AL180" s="4" t="s">
        <v>1112</v>
      </c>
      <c r="AN180" s="15" t="s">
        <v>1</v>
      </c>
      <c r="AO180" s="15"/>
      <c r="AP180" s="4" t="s">
        <v>1112</v>
      </c>
      <c r="AQ180" s="5" t="s">
        <v>1</v>
      </c>
      <c r="AS180" s="4" t="s">
        <v>1112</v>
      </c>
      <c r="AU180" s="4" t="s">
        <v>1112</v>
      </c>
      <c r="AX180" s="4" t="s">
        <v>1112</v>
      </c>
      <c r="AZ180" s="4" t="s">
        <v>1112</v>
      </c>
      <c r="BB180" s="4" t="s">
        <v>1112</v>
      </c>
      <c r="BE180" s="21" t="s">
        <v>1112</v>
      </c>
      <c r="BF180" s="21"/>
      <c r="BG180" s="21"/>
    </row>
    <row r="181" spans="1:59" s="2" customFormat="1" ht="12.75">
      <c r="A181" s="7" t="s">
        <v>763</v>
      </c>
      <c r="B181" s="1"/>
      <c r="C181" s="14" t="s">
        <v>762</v>
      </c>
      <c r="D181" s="14"/>
      <c r="E181" s="14"/>
      <c r="F181" s="14"/>
      <c r="G181" s="1"/>
      <c r="H181" s="6">
        <v>12</v>
      </c>
      <c r="I181" s="1"/>
      <c r="J181" s="14" t="s">
        <v>1</v>
      </c>
      <c r="K181" s="14"/>
      <c r="L181" s="6">
        <v>1520565</v>
      </c>
      <c r="M181" s="7" t="s">
        <v>1</v>
      </c>
      <c r="N181" s="1"/>
      <c r="O181" s="6">
        <v>1477283</v>
      </c>
      <c r="P181" s="1"/>
      <c r="Q181" s="6">
        <v>43282</v>
      </c>
      <c r="R181" s="1"/>
      <c r="S181" s="1"/>
      <c r="T181" s="6">
        <v>1496555</v>
      </c>
      <c r="U181" s="1"/>
      <c r="V181" s="6">
        <v>1136510</v>
      </c>
      <c r="W181" s="1"/>
      <c r="X181" s="6">
        <v>360045</v>
      </c>
      <c r="Y181" s="1"/>
      <c r="Z181" s="1"/>
      <c r="AA181" s="20">
        <v>94313</v>
      </c>
      <c r="AB181" s="20"/>
      <c r="AC181" s="20"/>
      <c r="AD181" s="3"/>
      <c r="AE181" s="5" t="s">
        <v>763</v>
      </c>
      <c r="AG181" s="15" t="s">
        <v>762</v>
      </c>
      <c r="AH181" s="15"/>
      <c r="AI181" s="15"/>
      <c r="AJ181" s="15"/>
      <c r="AL181" s="4">
        <v>13</v>
      </c>
      <c r="AN181" s="15" t="s">
        <v>1</v>
      </c>
      <c r="AO181" s="15"/>
      <c r="AP181" s="4">
        <v>1520647</v>
      </c>
      <c r="AQ181" s="5" t="s">
        <v>1</v>
      </c>
      <c r="AS181" s="4">
        <v>1477365</v>
      </c>
      <c r="AU181" s="4">
        <v>43282</v>
      </c>
      <c r="AX181" s="4">
        <v>1496637</v>
      </c>
      <c r="AZ181" s="4">
        <v>1136592</v>
      </c>
      <c r="BB181" s="4">
        <v>360045</v>
      </c>
      <c r="BE181" s="21">
        <v>94313</v>
      </c>
      <c r="BF181" s="21"/>
      <c r="BG181" s="21"/>
    </row>
    <row r="182" spans="1:59" s="2" customFormat="1" ht="12.75">
      <c r="A182" s="7" t="s">
        <v>761</v>
      </c>
      <c r="B182" s="1"/>
      <c r="C182" s="14" t="s">
        <v>760</v>
      </c>
      <c r="D182" s="14"/>
      <c r="E182" s="14"/>
      <c r="F182" s="14"/>
      <c r="G182" s="1"/>
      <c r="H182" s="6">
        <v>9</v>
      </c>
      <c r="I182" s="1"/>
      <c r="J182" s="14" t="s">
        <v>1</v>
      </c>
      <c r="K182" s="14"/>
      <c r="L182" s="6">
        <v>1170090</v>
      </c>
      <c r="M182" s="7" t="s">
        <v>1</v>
      </c>
      <c r="N182" s="1"/>
      <c r="O182" s="6">
        <v>1126808</v>
      </c>
      <c r="P182" s="1"/>
      <c r="Q182" s="6">
        <v>43282</v>
      </c>
      <c r="R182" s="1"/>
      <c r="S182" s="1"/>
      <c r="T182" s="6">
        <v>1143523</v>
      </c>
      <c r="U182" s="1"/>
      <c r="V182" s="6">
        <v>1133953</v>
      </c>
      <c r="W182" s="1"/>
      <c r="X182" s="6">
        <v>9570</v>
      </c>
      <c r="Y182" s="1"/>
      <c r="Z182" s="1"/>
      <c r="AA182" s="20">
        <v>85503</v>
      </c>
      <c r="AB182" s="20"/>
      <c r="AC182" s="20"/>
      <c r="AD182" s="3"/>
      <c r="AE182" s="5" t="s">
        <v>761</v>
      </c>
      <c r="AG182" s="15" t="s">
        <v>760</v>
      </c>
      <c r="AH182" s="15"/>
      <c r="AI182" s="15"/>
      <c r="AJ182" s="15"/>
      <c r="AL182" s="4">
        <v>9</v>
      </c>
      <c r="AN182" s="15" t="s">
        <v>1</v>
      </c>
      <c r="AO182" s="15"/>
      <c r="AP182" s="4">
        <v>1170090</v>
      </c>
      <c r="AQ182" s="5" t="s">
        <v>1</v>
      </c>
      <c r="AS182" s="4">
        <v>1126808</v>
      </c>
      <c r="AU182" s="4">
        <v>43282</v>
      </c>
      <c r="AX182" s="4">
        <v>1143523</v>
      </c>
      <c r="AZ182" s="4">
        <v>1133953</v>
      </c>
      <c r="BB182" s="4">
        <v>9570</v>
      </c>
      <c r="BE182" s="21">
        <v>85503</v>
      </c>
      <c r="BF182" s="21"/>
      <c r="BG182" s="21"/>
    </row>
    <row r="183" spans="1:59" s="2" customFormat="1" ht="12.75">
      <c r="A183" s="7" t="s">
        <v>759</v>
      </c>
      <c r="B183" s="1"/>
      <c r="C183" s="14" t="s">
        <v>758</v>
      </c>
      <c r="D183" s="14"/>
      <c r="E183" s="14"/>
      <c r="F183" s="14"/>
      <c r="G183" s="1"/>
      <c r="H183" s="6" t="s">
        <v>1112</v>
      </c>
      <c r="I183" s="1"/>
      <c r="J183" s="14" t="s">
        <v>1</v>
      </c>
      <c r="K183" s="14"/>
      <c r="L183" s="6" t="s">
        <v>1112</v>
      </c>
      <c r="M183" s="7" t="s">
        <v>1</v>
      </c>
      <c r="N183" s="1"/>
      <c r="O183" s="6" t="s">
        <v>1112</v>
      </c>
      <c r="P183" s="1"/>
      <c r="Q183" s="6" t="s">
        <v>1112</v>
      </c>
      <c r="R183" s="1"/>
      <c r="S183" s="1"/>
      <c r="T183" s="6" t="s">
        <v>1112</v>
      </c>
      <c r="U183" s="1"/>
      <c r="V183" s="6" t="s">
        <v>1112</v>
      </c>
      <c r="W183" s="1"/>
      <c r="X183" s="6" t="s">
        <v>1112</v>
      </c>
      <c r="Y183" s="1"/>
      <c r="Z183" s="1"/>
      <c r="AA183" s="20" t="s">
        <v>1112</v>
      </c>
      <c r="AB183" s="20"/>
      <c r="AC183" s="20"/>
      <c r="AD183" s="3"/>
      <c r="AE183" s="5" t="s">
        <v>759</v>
      </c>
      <c r="AG183" s="15" t="s">
        <v>758</v>
      </c>
      <c r="AH183" s="15"/>
      <c r="AI183" s="15"/>
      <c r="AJ183" s="15"/>
      <c r="AL183" s="4" t="s">
        <v>1112</v>
      </c>
      <c r="AN183" s="15" t="s">
        <v>1</v>
      </c>
      <c r="AO183" s="15"/>
      <c r="AP183" s="4" t="s">
        <v>1112</v>
      </c>
      <c r="AQ183" s="5" t="s">
        <v>1</v>
      </c>
      <c r="AS183" s="4" t="s">
        <v>1112</v>
      </c>
      <c r="AU183" s="4" t="s">
        <v>1112</v>
      </c>
      <c r="AX183" s="4" t="s">
        <v>1112</v>
      </c>
      <c r="AZ183" s="4" t="s">
        <v>1112</v>
      </c>
      <c r="BB183" s="4" t="s">
        <v>1112</v>
      </c>
      <c r="BE183" s="21" t="s">
        <v>1112</v>
      </c>
      <c r="BF183" s="21"/>
      <c r="BG183" s="21"/>
    </row>
    <row r="184" spans="1:59" s="2" customFormat="1" ht="12.75">
      <c r="A184" s="7" t="s">
        <v>757</v>
      </c>
      <c r="B184" s="1"/>
      <c r="C184" s="14" t="s">
        <v>756</v>
      </c>
      <c r="D184" s="14"/>
      <c r="E184" s="14"/>
      <c r="F184" s="14"/>
      <c r="G184" s="1"/>
      <c r="H184" s="6" t="s">
        <v>1112</v>
      </c>
      <c r="I184" s="1"/>
      <c r="J184" s="14" t="s">
        <v>1</v>
      </c>
      <c r="K184" s="14"/>
      <c r="L184" s="6" t="s">
        <v>1112</v>
      </c>
      <c r="M184" s="7" t="s">
        <v>1</v>
      </c>
      <c r="N184" s="1"/>
      <c r="O184" s="6" t="s">
        <v>1112</v>
      </c>
      <c r="P184" s="1"/>
      <c r="Q184" s="6" t="s">
        <v>1112</v>
      </c>
      <c r="R184" s="1"/>
      <c r="S184" s="1"/>
      <c r="T184" s="6" t="s">
        <v>1112</v>
      </c>
      <c r="U184" s="1"/>
      <c r="V184" s="6" t="s">
        <v>1112</v>
      </c>
      <c r="W184" s="1"/>
      <c r="X184" s="6" t="s">
        <v>1112</v>
      </c>
      <c r="Y184" s="1"/>
      <c r="Z184" s="1"/>
      <c r="AA184" s="20" t="s">
        <v>1112</v>
      </c>
      <c r="AB184" s="20"/>
      <c r="AC184" s="20"/>
      <c r="AD184" s="3"/>
      <c r="AE184" s="5" t="s">
        <v>757</v>
      </c>
      <c r="AG184" s="15" t="s">
        <v>756</v>
      </c>
      <c r="AH184" s="15"/>
      <c r="AI184" s="15"/>
      <c r="AJ184" s="15"/>
      <c r="AL184" s="4" t="s">
        <v>1112</v>
      </c>
      <c r="AN184" s="15" t="s">
        <v>1</v>
      </c>
      <c r="AO184" s="15"/>
      <c r="AP184" s="4" t="s">
        <v>1112</v>
      </c>
      <c r="AQ184" s="5" t="s">
        <v>1</v>
      </c>
      <c r="AS184" s="4" t="s">
        <v>1112</v>
      </c>
      <c r="AU184" s="4" t="s">
        <v>1112</v>
      </c>
      <c r="AX184" s="4" t="s">
        <v>1112</v>
      </c>
      <c r="AZ184" s="4" t="s">
        <v>1112</v>
      </c>
      <c r="BB184" s="4" t="s">
        <v>1112</v>
      </c>
      <c r="BE184" s="21" t="s">
        <v>1112</v>
      </c>
      <c r="BF184" s="21"/>
      <c r="BG184" s="21"/>
    </row>
    <row r="185" spans="1:59" s="2" customFormat="1" ht="12.75">
      <c r="A185" s="7" t="s">
        <v>755</v>
      </c>
      <c r="B185" s="1"/>
      <c r="C185" s="14" t="s">
        <v>754</v>
      </c>
      <c r="D185" s="14"/>
      <c r="E185" s="14"/>
      <c r="F185" s="14"/>
      <c r="G185" s="1"/>
      <c r="H185" s="6">
        <v>3</v>
      </c>
      <c r="I185" s="1"/>
      <c r="J185" s="14" t="s">
        <v>1</v>
      </c>
      <c r="K185" s="14"/>
      <c r="L185" s="6">
        <v>350475</v>
      </c>
      <c r="M185" s="7" t="s">
        <v>1</v>
      </c>
      <c r="N185" s="1"/>
      <c r="O185" s="6">
        <v>350475</v>
      </c>
      <c r="P185" s="1"/>
      <c r="Q185" s="6" t="s">
        <v>1112</v>
      </c>
      <c r="R185" s="1"/>
      <c r="S185" s="1"/>
      <c r="T185" s="6">
        <v>353032</v>
      </c>
      <c r="U185" s="1"/>
      <c r="V185" s="6">
        <v>2557</v>
      </c>
      <c r="W185" s="1"/>
      <c r="X185" s="6">
        <v>350475</v>
      </c>
      <c r="Y185" s="1"/>
      <c r="Z185" s="1"/>
      <c r="AA185" s="20">
        <v>8810</v>
      </c>
      <c r="AB185" s="20"/>
      <c r="AC185" s="20"/>
      <c r="AD185" s="3"/>
      <c r="AE185" s="5" t="s">
        <v>755</v>
      </c>
      <c r="AG185" s="15" t="s">
        <v>754</v>
      </c>
      <c r="AH185" s="15"/>
      <c r="AI185" s="15"/>
      <c r="AJ185" s="15"/>
      <c r="AL185" s="4">
        <v>4</v>
      </c>
      <c r="AN185" s="15" t="s">
        <v>1</v>
      </c>
      <c r="AO185" s="15"/>
      <c r="AP185" s="4">
        <v>350557</v>
      </c>
      <c r="AQ185" s="5" t="s">
        <v>1</v>
      </c>
      <c r="AS185" s="4">
        <v>350557</v>
      </c>
      <c r="AU185" s="4" t="s">
        <v>1112</v>
      </c>
      <c r="AX185" s="4">
        <v>353114</v>
      </c>
      <c r="AZ185" s="4">
        <v>2639</v>
      </c>
      <c r="BB185" s="4">
        <v>350475</v>
      </c>
      <c r="BE185" s="21">
        <v>8810</v>
      </c>
      <c r="BF185" s="21"/>
      <c r="BG185" s="21"/>
    </row>
    <row r="186" spans="1:59" s="2" customFormat="1" ht="12.75">
      <c r="A186" s="7" t="s">
        <v>753</v>
      </c>
      <c r="B186" s="1"/>
      <c r="C186" s="14" t="s">
        <v>752</v>
      </c>
      <c r="D186" s="14"/>
      <c r="E186" s="14"/>
      <c r="F186" s="14"/>
      <c r="G186" s="1"/>
      <c r="H186" s="6">
        <v>37</v>
      </c>
      <c r="I186" s="1"/>
      <c r="J186" s="14" t="s">
        <v>1</v>
      </c>
      <c r="K186" s="14"/>
      <c r="L186" s="6">
        <v>1025438</v>
      </c>
      <c r="M186" s="7" t="s">
        <v>1</v>
      </c>
      <c r="N186" s="1"/>
      <c r="O186" s="6">
        <v>377580</v>
      </c>
      <c r="P186" s="1"/>
      <c r="Q186" s="6">
        <v>647858</v>
      </c>
      <c r="R186" s="1"/>
      <c r="S186" s="1"/>
      <c r="T186" s="6">
        <v>653715</v>
      </c>
      <c r="U186" s="1"/>
      <c r="V186" s="6">
        <v>346913</v>
      </c>
      <c r="W186" s="1"/>
      <c r="X186" s="6">
        <v>306802</v>
      </c>
      <c r="Y186" s="1"/>
      <c r="Z186" s="1"/>
      <c r="AA186" s="20">
        <v>1385570</v>
      </c>
      <c r="AB186" s="20"/>
      <c r="AC186" s="20"/>
      <c r="AD186" s="3"/>
      <c r="AE186" s="5" t="s">
        <v>753</v>
      </c>
      <c r="AG186" s="15" t="s">
        <v>752</v>
      </c>
      <c r="AH186" s="15"/>
      <c r="AI186" s="15"/>
      <c r="AJ186" s="15"/>
      <c r="AL186" s="4">
        <v>37</v>
      </c>
      <c r="AN186" s="15" t="s">
        <v>1</v>
      </c>
      <c r="AO186" s="15"/>
      <c r="AP186" s="4">
        <v>1025438</v>
      </c>
      <c r="AQ186" s="5" t="s">
        <v>1</v>
      </c>
      <c r="AS186" s="4">
        <v>377580</v>
      </c>
      <c r="AU186" s="4">
        <v>647858</v>
      </c>
      <c r="AX186" s="4">
        <v>657285</v>
      </c>
      <c r="AZ186" s="4">
        <v>350483</v>
      </c>
      <c r="BB186" s="4">
        <v>306802</v>
      </c>
      <c r="BE186" s="21">
        <v>1394684</v>
      </c>
      <c r="BF186" s="21"/>
      <c r="BG186" s="21"/>
    </row>
    <row r="187" spans="1:59" s="2" customFormat="1" ht="12.75">
      <c r="A187" s="7" t="s">
        <v>751</v>
      </c>
      <c r="B187" s="1"/>
      <c r="C187" s="14" t="s">
        <v>750</v>
      </c>
      <c r="D187" s="14"/>
      <c r="E187" s="14"/>
      <c r="F187" s="14"/>
      <c r="G187" s="1"/>
      <c r="H187" s="6">
        <v>11</v>
      </c>
      <c r="I187" s="1"/>
      <c r="J187" s="14" t="s">
        <v>1</v>
      </c>
      <c r="K187" s="14"/>
      <c r="L187" s="6">
        <v>537838</v>
      </c>
      <c r="M187" s="7" t="s">
        <v>1</v>
      </c>
      <c r="N187" s="1"/>
      <c r="O187" s="6" t="s">
        <v>1112</v>
      </c>
      <c r="P187" s="1"/>
      <c r="Q187" s="6">
        <v>537838</v>
      </c>
      <c r="R187" s="1"/>
      <c r="S187" s="1"/>
      <c r="T187" s="6">
        <v>88093</v>
      </c>
      <c r="U187" s="1"/>
      <c r="V187" s="6">
        <v>88093</v>
      </c>
      <c r="W187" s="1"/>
      <c r="X187" s="6" t="s">
        <v>1112</v>
      </c>
      <c r="Y187" s="1"/>
      <c r="Z187" s="1"/>
      <c r="AA187" s="20">
        <v>644917</v>
      </c>
      <c r="AB187" s="20"/>
      <c r="AC187" s="20"/>
      <c r="AD187" s="3"/>
      <c r="AE187" s="5" t="s">
        <v>751</v>
      </c>
      <c r="AG187" s="15" t="s">
        <v>750</v>
      </c>
      <c r="AH187" s="15"/>
      <c r="AI187" s="15"/>
      <c r="AJ187" s="15"/>
      <c r="AL187" s="4">
        <v>11</v>
      </c>
      <c r="AN187" s="15" t="s">
        <v>1</v>
      </c>
      <c r="AO187" s="15"/>
      <c r="AP187" s="4">
        <v>537838</v>
      </c>
      <c r="AQ187" s="5" t="s">
        <v>1</v>
      </c>
      <c r="AS187" s="4" t="s">
        <v>1112</v>
      </c>
      <c r="AU187" s="4">
        <v>537838</v>
      </c>
      <c r="AX187" s="4">
        <v>88093</v>
      </c>
      <c r="AZ187" s="4">
        <v>88093</v>
      </c>
      <c r="BB187" s="4" t="s">
        <v>1112</v>
      </c>
      <c r="BE187" s="21">
        <v>644917</v>
      </c>
      <c r="BF187" s="21"/>
      <c r="BG187" s="21"/>
    </row>
    <row r="188" spans="1:59" s="2" customFormat="1" ht="12.75">
      <c r="A188" s="7" t="s">
        <v>749</v>
      </c>
      <c r="B188" s="1"/>
      <c r="C188" s="14" t="s">
        <v>748</v>
      </c>
      <c r="D188" s="14"/>
      <c r="E188" s="14"/>
      <c r="F188" s="14"/>
      <c r="G188" s="1"/>
      <c r="H188" s="6">
        <v>21</v>
      </c>
      <c r="I188" s="1"/>
      <c r="J188" s="14" t="s">
        <v>1</v>
      </c>
      <c r="K188" s="14"/>
      <c r="L188" s="6">
        <v>405490</v>
      </c>
      <c r="M188" s="7" t="s">
        <v>1</v>
      </c>
      <c r="N188" s="1"/>
      <c r="O188" s="6">
        <v>377580</v>
      </c>
      <c r="P188" s="1"/>
      <c r="Q188" s="6">
        <v>27910</v>
      </c>
      <c r="R188" s="1"/>
      <c r="S188" s="1"/>
      <c r="T188" s="6">
        <v>437926</v>
      </c>
      <c r="U188" s="1"/>
      <c r="V188" s="6">
        <v>131124</v>
      </c>
      <c r="W188" s="1"/>
      <c r="X188" s="6">
        <v>306802</v>
      </c>
      <c r="Y188" s="1"/>
      <c r="Z188" s="1"/>
      <c r="AA188" s="20">
        <v>348502</v>
      </c>
      <c r="AB188" s="20"/>
      <c r="AC188" s="20"/>
      <c r="AD188" s="3"/>
      <c r="AE188" s="5" t="s">
        <v>749</v>
      </c>
      <c r="AG188" s="15" t="s">
        <v>748</v>
      </c>
      <c r="AH188" s="15"/>
      <c r="AI188" s="15"/>
      <c r="AJ188" s="15"/>
      <c r="AL188" s="4">
        <v>21</v>
      </c>
      <c r="AN188" s="15" t="s">
        <v>1</v>
      </c>
      <c r="AO188" s="15"/>
      <c r="AP188" s="4">
        <v>405490</v>
      </c>
      <c r="AQ188" s="5" t="s">
        <v>1</v>
      </c>
      <c r="AS188" s="4">
        <v>377580</v>
      </c>
      <c r="AU188" s="4">
        <v>27910</v>
      </c>
      <c r="AX188" s="4">
        <v>437926</v>
      </c>
      <c r="AZ188" s="4">
        <v>131124</v>
      </c>
      <c r="BB188" s="4">
        <v>306802</v>
      </c>
      <c r="BE188" s="21">
        <v>356902</v>
      </c>
      <c r="BF188" s="21"/>
      <c r="BG188" s="21"/>
    </row>
    <row r="189" spans="1:59" s="2" customFormat="1" ht="12.75">
      <c r="A189" s="7" t="s">
        <v>747</v>
      </c>
      <c r="B189" s="1"/>
      <c r="C189" s="14" t="s">
        <v>746</v>
      </c>
      <c r="D189" s="14"/>
      <c r="E189" s="14"/>
      <c r="F189" s="14"/>
      <c r="G189" s="1"/>
      <c r="H189" s="6" t="s">
        <v>1112</v>
      </c>
      <c r="I189" s="1"/>
      <c r="J189" s="14" t="s">
        <v>1</v>
      </c>
      <c r="K189" s="14"/>
      <c r="L189" s="6" t="s">
        <v>1112</v>
      </c>
      <c r="M189" s="7" t="s">
        <v>1</v>
      </c>
      <c r="N189" s="1"/>
      <c r="O189" s="6" t="s">
        <v>1112</v>
      </c>
      <c r="P189" s="1"/>
      <c r="Q189" s="6" t="s">
        <v>1112</v>
      </c>
      <c r="R189" s="1"/>
      <c r="S189" s="1"/>
      <c r="T189" s="6" t="s">
        <v>1112</v>
      </c>
      <c r="U189" s="1"/>
      <c r="V189" s="6" t="s">
        <v>1112</v>
      </c>
      <c r="W189" s="1"/>
      <c r="X189" s="6" t="s">
        <v>1112</v>
      </c>
      <c r="Y189" s="1"/>
      <c r="Z189" s="1"/>
      <c r="AA189" s="20" t="s">
        <v>1112</v>
      </c>
      <c r="AB189" s="20"/>
      <c r="AC189" s="20"/>
      <c r="AD189" s="3"/>
      <c r="AE189" s="5" t="s">
        <v>747</v>
      </c>
      <c r="AG189" s="15" t="s">
        <v>746</v>
      </c>
      <c r="AH189" s="15"/>
      <c r="AI189" s="15"/>
      <c r="AJ189" s="15"/>
      <c r="AL189" s="4" t="s">
        <v>1112</v>
      </c>
      <c r="AN189" s="15" t="s">
        <v>1</v>
      </c>
      <c r="AO189" s="15"/>
      <c r="AP189" s="4" t="s">
        <v>1112</v>
      </c>
      <c r="AQ189" s="5" t="s">
        <v>1</v>
      </c>
      <c r="AS189" s="4" t="s">
        <v>1112</v>
      </c>
      <c r="AU189" s="4" t="s">
        <v>1112</v>
      </c>
      <c r="AX189" s="4" t="s">
        <v>1112</v>
      </c>
      <c r="AZ189" s="4" t="s">
        <v>1112</v>
      </c>
      <c r="BB189" s="4" t="s">
        <v>1112</v>
      </c>
      <c r="BE189" s="21" t="s">
        <v>1112</v>
      </c>
      <c r="BF189" s="21"/>
      <c r="BG189" s="21"/>
    </row>
    <row r="190" spans="1:59" s="2" customFormat="1" ht="12.75">
      <c r="A190" s="7" t="s">
        <v>745</v>
      </c>
      <c r="B190" s="1"/>
      <c r="C190" s="14" t="s">
        <v>744</v>
      </c>
      <c r="D190" s="14"/>
      <c r="E190" s="14"/>
      <c r="F190" s="14"/>
      <c r="G190" s="1"/>
      <c r="H190" s="6">
        <v>5</v>
      </c>
      <c r="I190" s="1"/>
      <c r="J190" s="14" t="s">
        <v>1</v>
      </c>
      <c r="K190" s="14"/>
      <c r="L190" s="6">
        <v>82110</v>
      </c>
      <c r="M190" s="7" t="s">
        <v>1</v>
      </c>
      <c r="N190" s="1"/>
      <c r="O190" s="6" t="s">
        <v>1112</v>
      </c>
      <c r="P190" s="1"/>
      <c r="Q190" s="6">
        <v>82110</v>
      </c>
      <c r="R190" s="1"/>
      <c r="S190" s="1"/>
      <c r="T190" s="6">
        <v>127696</v>
      </c>
      <c r="U190" s="1"/>
      <c r="V190" s="6">
        <v>127696</v>
      </c>
      <c r="W190" s="1"/>
      <c r="X190" s="6" t="s">
        <v>1112</v>
      </c>
      <c r="Y190" s="1"/>
      <c r="Z190" s="1"/>
      <c r="AA190" s="20">
        <v>392151</v>
      </c>
      <c r="AB190" s="20"/>
      <c r="AC190" s="20"/>
      <c r="AD190" s="3"/>
      <c r="AE190" s="5" t="s">
        <v>745</v>
      </c>
      <c r="AG190" s="15" t="s">
        <v>744</v>
      </c>
      <c r="AH190" s="15"/>
      <c r="AI190" s="15"/>
      <c r="AJ190" s="15"/>
      <c r="AL190" s="4">
        <v>5</v>
      </c>
      <c r="AN190" s="15" t="s">
        <v>1</v>
      </c>
      <c r="AO190" s="15"/>
      <c r="AP190" s="4">
        <v>82110</v>
      </c>
      <c r="AQ190" s="5" t="s">
        <v>1</v>
      </c>
      <c r="AS190" s="4" t="s">
        <v>1112</v>
      </c>
      <c r="AU190" s="4">
        <v>82110</v>
      </c>
      <c r="AX190" s="4">
        <v>131266</v>
      </c>
      <c r="AZ190" s="4">
        <v>131266</v>
      </c>
      <c r="BB190" s="4" t="s">
        <v>1112</v>
      </c>
      <c r="BE190" s="21">
        <v>392865</v>
      </c>
      <c r="BF190" s="21"/>
      <c r="BG190" s="21"/>
    </row>
    <row r="191" spans="1:43" s="2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4" t="s">
        <v>79</v>
      </c>
      <c r="K191" s="14"/>
      <c r="L191" s="6">
        <v>693450</v>
      </c>
      <c r="M191" s="7" t="s">
        <v>78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3"/>
      <c r="AN191" s="15" t="s">
        <v>79</v>
      </c>
      <c r="AO191" s="15"/>
      <c r="AP191" s="4">
        <v>807268</v>
      </c>
      <c r="AQ191" s="5" t="s">
        <v>78</v>
      </c>
    </row>
    <row r="192" spans="1:59" s="2" customFormat="1" ht="12.75">
      <c r="A192" s="7" t="s">
        <v>743</v>
      </c>
      <c r="B192" s="1"/>
      <c r="C192" s="14" t="s">
        <v>742</v>
      </c>
      <c r="D192" s="14"/>
      <c r="E192" s="14"/>
      <c r="F192" s="14"/>
      <c r="G192" s="1"/>
      <c r="H192" s="6">
        <v>2151</v>
      </c>
      <c r="I192" s="1"/>
      <c r="J192" s="14" t="s">
        <v>1</v>
      </c>
      <c r="K192" s="14"/>
      <c r="L192" s="6">
        <v>54370566</v>
      </c>
      <c r="M192" s="7" t="s">
        <v>1</v>
      </c>
      <c r="N192" s="1"/>
      <c r="O192" s="6">
        <v>33240199</v>
      </c>
      <c r="P192" s="1"/>
      <c r="Q192" s="6">
        <v>21130367</v>
      </c>
      <c r="R192" s="1"/>
      <c r="S192" s="1"/>
      <c r="T192" s="6">
        <v>53504385</v>
      </c>
      <c r="U192" s="1"/>
      <c r="V192" s="6">
        <v>46197886</v>
      </c>
      <c r="W192" s="1"/>
      <c r="X192" s="6">
        <v>7306499</v>
      </c>
      <c r="Y192" s="1"/>
      <c r="Z192" s="1"/>
      <c r="AA192" s="20">
        <v>81278853</v>
      </c>
      <c r="AB192" s="20"/>
      <c r="AC192" s="20"/>
      <c r="AD192" s="3"/>
      <c r="AE192" s="5" t="s">
        <v>743</v>
      </c>
      <c r="AG192" s="15" t="s">
        <v>742</v>
      </c>
      <c r="AH192" s="15"/>
      <c r="AI192" s="15"/>
      <c r="AJ192" s="15"/>
      <c r="AL192" s="4">
        <v>2585</v>
      </c>
      <c r="AN192" s="15" t="s">
        <v>1</v>
      </c>
      <c r="AO192" s="15"/>
      <c r="AP192" s="4">
        <v>64598423</v>
      </c>
      <c r="AQ192" s="5" t="s">
        <v>1</v>
      </c>
      <c r="AS192" s="4">
        <v>36654714</v>
      </c>
      <c r="AU192" s="4">
        <v>27943709</v>
      </c>
      <c r="AX192" s="4">
        <v>63716837</v>
      </c>
      <c r="AZ192" s="4">
        <v>56104563</v>
      </c>
      <c r="BB192" s="4">
        <v>7612274</v>
      </c>
      <c r="BE192" s="21">
        <v>99242297</v>
      </c>
      <c r="BF192" s="21"/>
      <c r="BG192" s="21"/>
    </row>
    <row r="193" spans="1:59" s="2" customFormat="1" ht="12.75">
      <c r="A193" s="7" t="s">
        <v>741</v>
      </c>
      <c r="B193" s="1"/>
      <c r="C193" s="14" t="s">
        <v>740</v>
      </c>
      <c r="D193" s="14"/>
      <c r="E193" s="14"/>
      <c r="F193" s="14"/>
      <c r="G193" s="1"/>
      <c r="H193" s="6">
        <v>342</v>
      </c>
      <c r="I193" s="1"/>
      <c r="J193" s="14" t="s">
        <v>1</v>
      </c>
      <c r="K193" s="14"/>
      <c r="L193" s="6">
        <v>5179765</v>
      </c>
      <c r="M193" s="7" t="s">
        <v>1</v>
      </c>
      <c r="N193" s="1"/>
      <c r="O193" s="6">
        <v>3862904</v>
      </c>
      <c r="P193" s="1"/>
      <c r="Q193" s="6">
        <v>1316861</v>
      </c>
      <c r="R193" s="1"/>
      <c r="S193" s="1"/>
      <c r="T193" s="6">
        <v>5361485</v>
      </c>
      <c r="U193" s="1"/>
      <c r="V193" s="6">
        <v>4817460</v>
      </c>
      <c r="W193" s="1"/>
      <c r="X193" s="6">
        <v>544025</v>
      </c>
      <c r="Y193" s="1"/>
      <c r="Z193" s="1"/>
      <c r="AA193" s="20">
        <v>7554550</v>
      </c>
      <c r="AB193" s="20"/>
      <c r="AC193" s="20"/>
      <c r="AD193" s="3"/>
      <c r="AE193" s="5" t="s">
        <v>741</v>
      </c>
      <c r="AG193" s="15" t="s">
        <v>740</v>
      </c>
      <c r="AH193" s="15"/>
      <c r="AI193" s="15"/>
      <c r="AJ193" s="15"/>
      <c r="AL193" s="4">
        <v>407</v>
      </c>
      <c r="AN193" s="15" t="s">
        <v>1</v>
      </c>
      <c r="AO193" s="15"/>
      <c r="AP193" s="4">
        <v>6683518</v>
      </c>
      <c r="AQ193" s="5" t="s">
        <v>1</v>
      </c>
      <c r="AS193" s="4">
        <v>4994775</v>
      </c>
      <c r="AU193" s="4">
        <v>1688743</v>
      </c>
      <c r="AX193" s="4">
        <v>6861640</v>
      </c>
      <c r="AZ193" s="4">
        <v>6257581</v>
      </c>
      <c r="BB193" s="4">
        <v>604059</v>
      </c>
      <c r="BE193" s="21">
        <v>8377979</v>
      </c>
      <c r="BF193" s="21"/>
      <c r="BG193" s="21"/>
    </row>
    <row r="194" spans="1:59" s="2" customFormat="1" ht="12.75">
      <c r="A194" s="7" t="s">
        <v>739</v>
      </c>
      <c r="B194" s="1"/>
      <c r="C194" s="14" t="s">
        <v>738</v>
      </c>
      <c r="D194" s="14"/>
      <c r="E194" s="14"/>
      <c r="F194" s="14"/>
      <c r="G194" s="1"/>
      <c r="H194" s="6">
        <v>104</v>
      </c>
      <c r="I194" s="1"/>
      <c r="J194" s="14" t="s">
        <v>1</v>
      </c>
      <c r="K194" s="14"/>
      <c r="L194" s="6">
        <v>1621388</v>
      </c>
      <c r="M194" s="7" t="s">
        <v>1</v>
      </c>
      <c r="N194" s="1"/>
      <c r="O194" s="6">
        <v>1038860</v>
      </c>
      <c r="P194" s="1"/>
      <c r="Q194" s="6">
        <v>582528</v>
      </c>
      <c r="R194" s="1"/>
      <c r="S194" s="1"/>
      <c r="T194" s="6">
        <v>1985646</v>
      </c>
      <c r="U194" s="1"/>
      <c r="V194" s="6">
        <v>1808752</v>
      </c>
      <c r="W194" s="1"/>
      <c r="X194" s="6">
        <v>176894</v>
      </c>
      <c r="Y194" s="1"/>
      <c r="Z194" s="1"/>
      <c r="AA194" s="20">
        <v>2368553</v>
      </c>
      <c r="AB194" s="20"/>
      <c r="AC194" s="20"/>
      <c r="AD194" s="3"/>
      <c r="AE194" s="5" t="s">
        <v>739</v>
      </c>
      <c r="AG194" s="15" t="s">
        <v>738</v>
      </c>
      <c r="AH194" s="15"/>
      <c r="AI194" s="15"/>
      <c r="AJ194" s="15"/>
      <c r="AL194" s="4">
        <v>131</v>
      </c>
      <c r="AN194" s="15" t="s">
        <v>1</v>
      </c>
      <c r="AO194" s="15"/>
      <c r="AP194" s="4">
        <v>2479677</v>
      </c>
      <c r="AQ194" s="5" t="s">
        <v>1</v>
      </c>
      <c r="AS194" s="4">
        <v>1874689</v>
      </c>
      <c r="AU194" s="4">
        <v>604988</v>
      </c>
      <c r="AX194" s="4">
        <v>2845361</v>
      </c>
      <c r="AZ194" s="4">
        <v>2660366</v>
      </c>
      <c r="BB194" s="4">
        <v>184995</v>
      </c>
      <c r="BE194" s="21">
        <v>2378009</v>
      </c>
      <c r="BF194" s="21"/>
      <c r="BG194" s="21"/>
    </row>
    <row r="195" spans="1:59" s="2" customFormat="1" ht="12.75">
      <c r="A195" s="7" t="s">
        <v>737</v>
      </c>
      <c r="B195" s="1"/>
      <c r="C195" s="14" t="s">
        <v>736</v>
      </c>
      <c r="D195" s="14"/>
      <c r="E195" s="14"/>
      <c r="F195" s="14"/>
      <c r="G195" s="1"/>
      <c r="H195" s="6">
        <v>13</v>
      </c>
      <c r="I195" s="1"/>
      <c r="J195" s="14" t="s">
        <v>1</v>
      </c>
      <c r="K195" s="14"/>
      <c r="L195" s="6">
        <v>4060</v>
      </c>
      <c r="M195" s="7" t="s">
        <v>1</v>
      </c>
      <c r="N195" s="1"/>
      <c r="O195" s="6">
        <v>3190</v>
      </c>
      <c r="P195" s="1"/>
      <c r="Q195" s="6">
        <v>870</v>
      </c>
      <c r="R195" s="1"/>
      <c r="S195" s="1"/>
      <c r="T195" s="6">
        <v>4098</v>
      </c>
      <c r="U195" s="1"/>
      <c r="V195" s="6">
        <v>4098</v>
      </c>
      <c r="W195" s="1"/>
      <c r="X195" s="6" t="s">
        <v>1112</v>
      </c>
      <c r="Y195" s="1"/>
      <c r="Z195" s="1"/>
      <c r="AA195" s="20">
        <v>2633</v>
      </c>
      <c r="AB195" s="20"/>
      <c r="AC195" s="20"/>
      <c r="AD195" s="3"/>
      <c r="AE195" s="5" t="s">
        <v>737</v>
      </c>
      <c r="AG195" s="15" t="s">
        <v>736</v>
      </c>
      <c r="AH195" s="15"/>
      <c r="AI195" s="15"/>
      <c r="AJ195" s="15"/>
      <c r="AL195" s="4">
        <v>14</v>
      </c>
      <c r="AN195" s="15" t="s">
        <v>1</v>
      </c>
      <c r="AO195" s="15"/>
      <c r="AP195" s="4">
        <v>5492</v>
      </c>
      <c r="AQ195" s="5" t="s">
        <v>1</v>
      </c>
      <c r="AS195" s="4">
        <v>4622</v>
      </c>
      <c r="AU195" s="4">
        <v>870</v>
      </c>
      <c r="AX195" s="4">
        <v>5530</v>
      </c>
      <c r="AZ195" s="4">
        <v>4098</v>
      </c>
      <c r="BB195" s="4">
        <v>1432</v>
      </c>
      <c r="BE195" s="21">
        <v>2841</v>
      </c>
      <c r="BF195" s="21"/>
      <c r="BG195" s="21"/>
    </row>
    <row r="196" spans="1:59" s="2" customFormat="1" ht="12.75">
      <c r="A196" s="7" t="s">
        <v>735</v>
      </c>
      <c r="B196" s="1"/>
      <c r="C196" s="14" t="s">
        <v>734</v>
      </c>
      <c r="D196" s="14"/>
      <c r="E196" s="14"/>
      <c r="F196" s="14"/>
      <c r="G196" s="1"/>
      <c r="H196" s="6">
        <v>69</v>
      </c>
      <c r="I196" s="1"/>
      <c r="J196" s="14" t="s">
        <v>1</v>
      </c>
      <c r="K196" s="14"/>
      <c r="L196" s="6">
        <v>974373</v>
      </c>
      <c r="M196" s="7" t="s">
        <v>1</v>
      </c>
      <c r="N196" s="1"/>
      <c r="O196" s="6">
        <v>767325</v>
      </c>
      <c r="P196" s="1"/>
      <c r="Q196" s="6">
        <v>207048</v>
      </c>
      <c r="R196" s="1"/>
      <c r="S196" s="1"/>
      <c r="T196" s="6">
        <v>959361</v>
      </c>
      <c r="U196" s="1"/>
      <c r="V196" s="6">
        <v>846647</v>
      </c>
      <c r="W196" s="1"/>
      <c r="X196" s="6">
        <v>112714</v>
      </c>
      <c r="Y196" s="1"/>
      <c r="Z196" s="1"/>
      <c r="AA196" s="20">
        <v>1183690</v>
      </c>
      <c r="AB196" s="20"/>
      <c r="AC196" s="20"/>
      <c r="AD196" s="3"/>
      <c r="AE196" s="5" t="s">
        <v>735</v>
      </c>
      <c r="AG196" s="15" t="s">
        <v>734</v>
      </c>
      <c r="AH196" s="15"/>
      <c r="AI196" s="15"/>
      <c r="AJ196" s="15"/>
      <c r="AL196" s="4">
        <v>76</v>
      </c>
      <c r="AN196" s="15" t="s">
        <v>1</v>
      </c>
      <c r="AO196" s="15"/>
      <c r="AP196" s="4">
        <v>1182951</v>
      </c>
      <c r="AQ196" s="5" t="s">
        <v>1</v>
      </c>
      <c r="AS196" s="4">
        <v>975903</v>
      </c>
      <c r="AU196" s="4">
        <v>207048</v>
      </c>
      <c r="AX196" s="4">
        <v>1169593</v>
      </c>
      <c r="AZ196" s="4">
        <v>1056758</v>
      </c>
      <c r="BB196" s="4">
        <v>112835</v>
      </c>
      <c r="BE196" s="21">
        <v>1205308</v>
      </c>
      <c r="BF196" s="21"/>
      <c r="BG196" s="21"/>
    </row>
    <row r="197" spans="1:59" s="2" customFormat="1" ht="12.75">
      <c r="A197" s="7" t="s">
        <v>733</v>
      </c>
      <c r="B197" s="1"/>
      <c r="C197" s="14" t="s">
        <v>732</v>
      </c>
      <c r="D197" s="14"/>
      <c r="E197" s="14"/>
      <c r="F197" s="14"/>
      <c r="G197" s="1"/>
      <c r="H197" s="6" t="s">
        <v>1112</v>
      </c>
      <c r="I197" s="1"/>
      <c r="J197" s="14" t="s">
        <v>1</v>
      </c>
      <c r="K197" s="14"/>
      <c r="L197" s="6" t="s">
        <v>1112</v>
      </c>
      <c r="M197" s="7" t="s">
        <v>1</v>
      </c>
      <c r="N197" s="1"/>
      <c r="O197" s="6" t="s">
        <v>1112</v>
      </c>
      <c r="P197" s="1"/>
      <c r="Q197" s="6" t="s">
        <v>1112</v>
      </c>
      <c r="R197" s="1"/>
      <c r="S197" s="1"/>
      <c r="T197" s="6" t="s">
        <v>1112</v>
      </c>
      <c r="U197" s="1"/>
      <c r="V197" s="6" t="s">
        <v>1112</v>
      </c>
      <c r="W197" s="1"/>
      <c r="X197" s="6" t="s">
        <v>1112</v>
      </c>
      <c r="Y197" s="1"/>
      <c r="Z197" s="1"/>
      <c r="AA197" s="20" t="s">
        <v>1112</v>
      </c>
      <c r="AB197" s="20"/>
      <c r="AC197" s="20"/>
      <c r="AD197" s="3"/>
      <c r="AE197" s="5" t="s">
        <v>733</v>
      </c>
      <c r="AG197" s="15" t="s">
        <v>732</v>
      </c>
      <c r="AH197" s="15"/>
      <c r="AI197" s="15"/>
      <c r="AJ197" s="15"/>
      <c r="AL197" s="4">
        <v>10</v>
      </c>
      <c r="AN197" s="15" t="s">
        <v>1</v>
      </c>
      <c r="AO197" s="15"/>
      <c r="AP197" s="4">
        <v>25070</v>
      </c>
      <c r="AQ197" s="5" t="s">
        <v>1</v>
      </c>
      <c r="AS197" s="4">
        <v>24910</v>
      </c>
      <c r="AU197" s="4">
        <v>160</v>
      </c>
      <c r="AX197" s="4">
        <v>33966</v>
      </c>
      <c r="AZ197" s="4">
        <v>11442</v>
      </c>
      <c r="BB197" s="4">
        <v>22524</v>
      </c>
      <c r="BE197" s="21">
        <v>8081</v>
      </c>
      <c r="BF197" s="21"/>
      <c r="BG197" s="21"/>
    </row>
    <row r="198" spans="1:59" s="2" customFormat="1" ht="12.75">
      <c r="A198" s="7" t="s">
        <v>731</v>
      </c>
      <c r="B198" s="1"/>
      <c r="C198" s="14" t="s">
        <v>730</v>
      </c>
      <c r="D198" s="14"/>
      <c r="E198" s="14"/>
      <c r="F198" s="14"/>
      <c r="G198" s="1"/>
      <c r="H198" s="6">
        <v>62</v>
      </c>
      <c r="I198" s="1"/>
      <c r="J198" s="14" t="s">
        <v>1</v>
      </c>
      <c r="K198" s="14"/>
      <c r="L198" s="6">
        <v>1717654</v>
      </c>
      <c r="M198" s="7" t="s">
        <v>1</v>
      </c>
      <c r="N198" s="1"/>
      <c r="O198" s="6">
        <v>1266060</v>
      </c>
      <c r="P198" s="1"/>
      <c r="Q198" s="6">
        <v>451594</v>
      </c>
      <c r="R198" s="1"/>
      <c r="S198" s="1"/>
      <c r="T198" s="6">
        <v>1615509</v>
      </c>
      <c r="U198" s="1"/>
      <c r="V198" s="6">
        <v>1527929</v>
      </c>
      <c r="W198" s="1"/>
      <c r="X198" s="6">
        <v>87580</v>
      </c>
      <c r="Y198" s="1"/>
      <c r="Z198" s="1"/>
      <c r="AA198" s="20">
        <v>3005626</v>
      </c>
      <c r="AB198" s="20"/>
      <c r="AC198" s="20"/>
      <c r="AD198" s="3"/>
      <c r="AE198" s="5" t="s">
        <v>731</v>
      </c>
      <c r="AG198" s="15" t="s">
        <v>730</v>
      </c>
      <c r="AH198" s="15"/>
      <c r="AI198" s="15"/>
      <c r="AJ198" s="15"/>
      <c r="AL198" s="4">
        <v>71</v>
      </c>
      <c r="AN198" s="15" t="s">
        <v>1</v>
      </c>
      <c r="AO198" s="15"/>
      <c r="AP198" s="4">
        <v>1762766</v>
      </c>
      <c r="AQ198" s="5" t="s">
        <v>1</v>
      </c>
      <c r="AS198" s="4">
        <v>1311172</v>
      </c>
      <c r="AU198" s="4">
        <v>451594</v>
      </c>
      <c r="AX198" s="4">
        <v>1661999</v>
      </c>
      <c r="AZ198" s="4">
        <v>1546563</v>
      </c>
      <c r="BB198" s="4">
        <v>115436</v>
      </c>
      <c r="BE198" s="21">
        <v>3031152</v>
      </c>
      <c r="BF198" s="21"/>
      <c r="BG198" s="21"/>
    </row>
    <row r="199" spans="1:59" s="2" customFormat="1" ht="12.75">
      <c r="A199" s="7" t="s">
        <v>729</v>
      </c>
      <c r="B199" s="1"/>
      <c r="C199" s="14" t="s">
        <v>728</v>
      </c>
      <c r="D199" s="14"/>
      <c r="E199" s="14"/>
      <c r="F199" s="14"/>
      <c r="G199" s="1"/>
      <c r="H199" s="6" t="s">
        <v>1112</v>
      </c>
      <c r="I199" s="1"/>
      <c r="J199" s="14" t="s">
        <v>1</v>
      </c>
      <c r="K199" s="14"/>
      <c r="L199" s="6" t="s">
        <v>1112</v>
      </c>
      <c r="M199" s="7" t="s">
        <v>1</v>
      </c>
      <c r="N199" s="1"/>
      <c r="O199" s="6" t="s">
        <v>1112</v>
      </c>
      <c r="P199" s="1"/>
      <c r="Q199" s="6" t="s">
        <v>1112</v>
      </c>
      <c r="R199" s="1"/>
      <c r="S199" s="1"/>
      <c r="T199" s="6" t="s">
        <v>1112</v>
      </c>
      <c r="U199" s="1"/>
      <c r="V199" s="6" t="s">
        <v>1112</v>
      </c>
      <c r="W199" s="1"/>
      <c r="X199" s="6" t="s">
        <v>1112</v>
      </c>
      <c r="Y199" s="1"/>
      <c r="Z199" s="1"/>
      <c r="AA199" s="20" t="s">
        <v>1112</v>
      </c>
      <c r="AB199" s="20"/>
      <c r="AC199" s="20"/>
      <c r="AD199" s="3"/>
      <c r="AE199" s="5" t="s">
        <v>729</v>
      </c>
      <c r="AG199" s="15" t="s">
        <v>728</v>
      </c>
      <c r="AH199" s="15"/>
      <c r="AI199" s="15"/>
      <c r="AJ199" s="15"/>
      <c r="AL199" s="4" t="s">
        <v>1112</v>
      </c>
      <c r="AN199" s="15" t="s">
        <v>1</v>
      </c>
      <c r="AO199" s="15"/>
      <c r="AP199" s="4" t="s">
        <v>1112</v>
      </c>
      <c r="AQ199" s="5" t="s">
        <v>1</v>
      </c>
      <c r="AS199" s="4" t="s">
        <v>1112</v>
      </c>
      <c r="AU199" s="4" t="s">
        <v>1112</v>
      </c>
      <c r="AX199" s="4" t="s">
        <v>1112</v>
      </c>
      <c r="AZ199" s="4" t="s">
        <v>1112</v>
      </c>
      <c r="BB199" s="4" t="s">
        <v>1112</v>
      </c>
      <c r="BE199" s="21" t="s">
        <v>1112</v>
      </c>
      <c r="BF199" s="21"/>
      <c r="BG199" s="21"/>
    </row>
    <row r="200" spans="1:59" s="2" customFormat="1" ht="12.75">
      <c r="A200" s="7" t="s">
        <v>727</v>
      </c>
      <c r="B200" s="1"/>
      <c r="C200" s="14" t="s">
        <v>726</v>
      </c>
      <c r="D200" s="14"/>
      <c r="E200" s="14"/>
      <c r="F200" s="14"/>
      <c r="G200" s="1"/>
      <c r="H200" s="6">
        <v>37</v>
      </c>
      <c r="I200" s="1"/>
      <c r="J200" s="14" t="s">
        <v>1</v>
      </c>
      <c r="K200" s="14"/>
      <c r="L200" s="6">
        <v>590594</v>
      </c>
      <c r="M200" s="7" t="s">
        <v>1</v>
      </c>
      <c r="N200" s="1"/>
      <c r="O200" s="6">
        <v>548881</v>
      </c>
      <c r="P200" s="1"/>
      <c r="Q200" s="6">
        <v>41713</v>
      </c>
      <c r="R200" s="1"/>
      <c r="S200" s="1"/>
      <c r="T200" s="6">
        <v>544619</v>
      </c>
      <c r="U200" s="1"/>
      <c r="V200" s="6">
        <v>386366</v>
      </c>
      <c r="W200" s="1"/>
      <c r="X200" s="6">
        <v>158253</v>
      </c>
      <c r="Y200" s="1"/>
      <c r="Z200" s="1"/>
      <c r="AA200" s="20">
        <v>766554</v>
      </c>
      <c r="AB200" s="20"/>
      <c r="AC200" s="20"/>
      <c r="AD200" s="3"/>
      <c r="AE200" s="5" t="s">
        <v>727</v>
      </c>
      <c r="AG200" s="15" t="s">
        <v>726</v>
      </c>
      <c r="AH200" s="15"/>
      <c r="AI200" s="15"/>
      <c r="AJ200" s="15"/>
      <c r="AL200" s="4">
        <v>42</v>
      </c>
      <c r="AN200" s="15" t="s">
        <v>1</v>
      </c>
      <c r="AO200" s="15"/>
      <c r="AP200" s="4">
        <v>749221</v>
      </c>
      <c r="AQ200" s="5" t="s">
        <v>1</v>
      </c>
      <c r="AS200" s="4">
        <v>564891</v>
      </c>
      <c r="AU200" s="4">
        <v>184330</v>
      </c>
      <c r="AX200" s="4">
        <v>654059</v>
      </c>
      <c r="AZ200" s="4">
        <v>495806</v>
      </c>
      <c r="BB200" s="4">
        <v>158253</v>
      </c>
      <c r="BE200" s="21">
        <v>949128</v>
      </c>
      <c r="BF200" s="21"/>
      <c r="BG200" s="21"/>
    </row>
    <row r="201" spans="1:59" s="2" customFormat="1" ht="12.75">
      <c r="A201" s="7" t="s">
        <v>725</v>
      </c>
      <c r="B201" s="1"/>
      <c r="C201" s="14" t="s">
        <v>724</v>
      </c>
      <c r="D201" s="14"/>
      <c r="E201" s="14"/>
      <c r="F201" s="14"/>
      <c r="G201" s="1"/>
      <c r="H201" s="6">
        <v>53</v>
      </c>
      <c r="I201" s="1"/>
      <c r="J201" s="14" t="s">
        <v>1</v>
      </c>
      <c r="K201" s="14"/>
      <c r="L201" s="6">
        <v>254641</v>
      </c>
      <c r="M201" s="7" t="s">
        <v>1</v>
      </c>
      <c r="N201" s="1"/>
      <c r="O201" s="6">
        <v>221631</v>
      </c>
      <c r="P201" s="1"/>
      <c r="Q201" s="6">
        <v>33010</v>
      </c>
      <c r="R201" s="1"/>
      <c r="S201" s="1"/>
      <c r="T201" s="6">
        <v>223925</v>
      </c>
      <c r="U201" s="1"/>
      <c r="V201" s="6">
        <v>215341</v>
      </c>
      <c r="W201" s="1"/>
      <c r="X201" s="6">
        <v>8584</v>
      </c>
      <c r="Y201" s="1"/>
      <c r="Z201" s="1"/>
      <c r="AA201" s="20">
        <v>172703</v>
      </c>
      <c r="AB201" s="20"/>
      <c r="AC201" s="20"/>
      <c r="AD201" s="3"/>
      <c r="AE201" s="5" t="s">
        <v>725</v>
      </c>
      <c r="AG201" s="15" t="s">
        <v>724</v>
      </c>
      <c r="AH201" s="15"/>
      <c r="AI201" s="15"/>
      <c r="AJ201" s="15"/>
      <c r="AL201" s="4">
        <v>59</v>
      </c>
      <c r="AN201" s="15" t="s">
        <v>1</v>
      </c>
      <c r="AO201" s="15"/>
      <c r="AP201" s="4">
        <v>461286</v>
      </c>
      <c r="AQ201" s="5" t="s">
        <v>1</v>
      </c>
      <c r="AS201" s="4">
        <v>221631</v>
      </c>
      <c r="AU201" s="4">
        <v>239655</v>
      </c>
      <c r="AX201" s="4">
        <v>462805</v>
      </c>
      <c r="AZ201" s="4">
        <v>454221</v>
      </c>
      <c r="BB201" s="4">
        <v>8584</v>
      </c>
      <c r="BE201" s="21">
        <v>748687</v>
      </c>
      <c r="BF201" s="21"/>
      <c r="BG201" s="21"/>
    </row>
    <row r="202" spans="1:59" s="2" customFormat="1" ht="12.75">
      <c r="A202" s="7" t="s">
        <v>723</v>
      </c>
      <c r="B202" s="1"/>
      <c r="C202" s="14" t="s">
        <v>722</v>
      </c>
      <c r="D202" s="14"/>
      <c r="E202" s="14"/>
      <c r="F202" s="14"/>
      <c r="G202" s="1"/>
      <c r="H202" s="6">
        <v>4</v>
      </c>
      <c r="I202" s="1"/>
      <c r="J202" s="14" t="s">
        <v>1</v>
      </c>
      <c r="K202" s="14"/>
      <c r="L202" s="6">
        <v>17055</v>
      </c>
      <c r="M202" s="7" t="s">
        <v>1</v>
      </c>
      <c r="N202" s="1"/>
      <c r="O202" s="6">
        <v>16957</v>
      </c>
      <c r="P202" s="1"/>
      <c r="Q202" s="6">
        <v>98</v>
      </c>
      <c r="R202" s="1"/>
      <c r="S202" s="1"/>
      <c r="T202" s="6">
        <v>28327</v>
      </c>
      <c r="U202" s="1"/>
      <c r="V202" s="6">
        <v>28327</v>
      </c>
      <c r="W202" s="1"/>
      <c r="X202" s="6" t="s">
        <v>1112</v>
      </c>
      <c r="Y202" s="1"/>
      <c r="Z202" s="1"/>
      <c r="AA202" s="20">
        <v>54791</v>
      </c>
      <c r="AB202" s="20"/>
      <c r="AC202" s="20"/>
      <c r="AD202" s="3"/>
      <c r="AE202" s="5" t="s">
        <v>723</v>
      </c>
      <c r="AG202" s="15" t="s">
        <v>722</v>
      </c>
      <c r="AH202" s="15"/>
      <c r="AI202" s="15"/>
      <c r="AJ202" s="15"/>
      <c r="AL202" s="4">
        <v>4</v>
      </c>
      <c r="AN202" s="15" t="s">
        <v>1</v>
      </c>
      <c r="AO202" s="15"/>
      <c r="AP202" s="4">
        <v>17055</v>
      </c>
      <c r="AQ202" s="5" t="s">
        <v>1</v>
      </c>
      <c r="AS202" s="4">
        <v>16957</v>
      </c>
      <c r="AU202" s="4">
        <v>98</v>
      </c>
      <c r="AX202" s="4">
        <v>28327</v>
      </c>
      <c r="AZ202" s="4">
        <v>28327</v>
      </c>
      <c r="BB202" s="4" t="s">
        <v>1112</v>
      </c>
      <c r="BE202" s="21">
        <v>54773</v>
      </c>
      <c r="BF202" s="21"/>
      <c r="BG202" s="21"/>
    </row>
    <row r="203" spans="1:59" s="2" customFormat="1" ht="12.75">
      <c r="A203" s="7" t="s">
        <v>721</v>
      </c>
      <c r="B203" s="1"/>
      <c r="C203" s="14" t="s">
        <v>720</v>
      </c>
      <c r="D203" s="14"/>
      <c r="E203" s="14"/>
      <c r="F203" s="14"/>
      <c r="G203" s="1"/>
      <c r="H203" s="6">
        <v>890</v>
      </c>
      <c r="I203" s="1"/>
      <c r="J203" s="14" t="s">
        <v>1</v>
      </c>
      <c r="K203" s="14"/>
      <c r="L203" s="6">
        <v>30328575</v>
      </c>
      <c r="M203" s="7" t="s">
        <v>1</v>
      </c>
      <c r="N203" s="1"/>
      <c r="O203" s="6">
        <v>19951472</v>
      </c>
      <c r="P203" s="1"/>
      <c r="Q203" s="6">
        <v>10377103</v>
      </c>
      <c r="R203" s="1"/>
      <c r="S203" s="1"/>
      <c r="T203" s="6">
        <v>30085423</v>
      </c>
      <c r="U203" s="1"/>
      <c r="V203" s="6">
        <v>24555726</v>
      </c>
      <c r="W203" s="1"/>
      <c r="X203" s="6">
        <v>5529697</v>
      </c>
      <c r="Y203" s="1"/>
      <c r="Z203" s="1"/>
      <c r="AA203" s="20">
        <v>50077106</v>
      </c>
      <c r="AB203" s="20"/>
      <c r="AC203" s="20"/>
      <c r="AD203" s="3"/>
      <c r="AE203" s="5" t="s">
        <v>721</v>
      </c>
      <c r="AG203" s="15" t="s">
        <v>720</v>
      </c>
      <c r="AH203" s="15"/>
      <c r="AI203" s="15"/>
      <c r="AJ203" s="15"/>
      <c r="AL203" s="4">
        <v>1095</v>
      </c>
      <c r="AN203" s="15" t="s">
        <v>1</v>
      </c>
      <c r="AO203" s="15"/>
      <c r="AP203" s="4">
        <v>34943628</v>
      </c>
      <c r="AQ203" s="5" t="s">
        <v>1</v>
      </c>
      <c r="AS203" s="4">
        <v>21105529</v>
      </c>
      <c r="AU203" s="4">
        <v>13838099</v>
      </c>
      <c r="AX203" s="4">
        <v>34381700</v>
      </c>
      <c r="AZ203" s="4">
        <v>28724754</v>
      </c>
      <c r="BB203" s="4">
        <v>5656946</v>
      </c>
      <c r="BE203" s="21">
        <v>59038492</v>
      </c>
      <c r="BF203" s="21"/>
      <c r="BG203" s="21"/>
    </row>
    <row r="204" spans="1:59" s="2" customFormat="1" ht="12.75">
      <c r="A204" s="7" t="s">
        <v>719</v>
      </c>
      <c r="B204" s="1"/>
      <c r="C204" s="14" t="s">
        <v>718</v>
      </c>
      <c r="D204" s="14"/>
      <c r="E204" s="14"/>
      <c r="F204" s="14"/>
      <c r="G204" s="1"/>
      <c r="H204" s="6">
        <v>91</v>
      </c>
      <c r="I204" s="1"/>
      <c r="J204" s="14" t="s">
        <v>1</v>
      </c>
      <c r="K204" s="14"/>
      <c r="L204" s="6">
        <v>1646662</v>
      </c>
      <c r="M204" s="7" t="s">
        <v>1</v>
      </c>
      <c r="N204" s="1"/>
      <c r="O204" s="6">
        <v>1232449</v>
      </c>
      <c r="P204" s="1"/>
      <c r="Q204" s="6">
        <v>414213</v>
      </c>
      <c r="R204" s="1"/>
      <c r="S204" s="1"/>
      <c r="T204" s="6">
        <v>1621139</v>
      </c>
      <c r="U204" s="1"/>
      <c r="V204" s="6">
        <v>1577184</v>
      </c>
      <c r="W204" s="1"/>
      <c r="X204" s="6">
        <v>43955</v>
      </c>
      <c r="Y204" s="1"/>
      <c r="Z204" s="1"/>
      <c r="AA204" s="20">
        <v>2555223</v>
      </c>
      <c r="AB204" s="20"/>
      <c r="AC204" s="20"/>
      <c r="AD204" s="3"/>
      <c r="AE204" s="5" t="s">
        <v>719</v>
      </c>
      <c r="AG204" s="15" t="s">
        <v>718</v>
      </c>
      <c r="AH204" s="15"/>
      <c r="AI204" s="15"/>
      <c r="AJ204" s="15"/>
      <c r="AL204" s="4">
        <v>126</v>
      </c>
      <c r="AN204" s="15" t="s">
        <v>1</v>
      </c>
      <c r="AO204" s="15"/>
      <c r="AP204" s="4">
        <v>1888997</v>
      </c>
      <c r="AQ204" s="5" t="s">
        <v>1</v>
      </c>
      <c r="AS204" s="4">
        <v>1365404</v>
      </c>
      <c r="AU204" s="4">
        <v>523593</v>
      </c>
      <c r="AX204" s="4">
        <v>1859238</v>
      </c>
      <c r="AZ204" s="4">
        <v>1814083</v>
      </c>
      <c r="BB204" s="4">
        <v>45155</v>
      </c>
      <c r="BE204" s="21">
        <v>2583479</v>
      </c>
      <c r="BF204" s="21"/>
      <c r="BG204" s="21"/>
    </row>
    <row r="205" spans="1:59" s="2" customFormat="1" ht="12.75">
      <c r="A205" s="7" t="s">
        <v>717</v>
      </c>
      <c r="B205" s="1"/>
      <c r="C205" s="14" t="s">
        <v>716</v>
      </c>
      <c r="D205" s="14"/>
      <c r="E205" s="14"/>
      <c r="F205" s="14"/>
      <c r="G205" s="1"/>
      <c r="H205" s="6">
        <v>85</v>
      </c>
      <c r="I205" s="1"/>
      <c r="J205" s="14" t="s">
        <v>1</v>
      </c>
      <c r="K205" s="14"/>
      <c r="L205" s="6">
        <v>946627</v>
      </c>
      <c r="M205" s="7" t="s">
        <v>1</v>
      </c>
      <c r="N205" s="1"/>
      <c r="O205" s="6">
        <v>233959</v>
      </c>
      <c r="P205" s="1"/>
      <c r="Q205" s="6">
        <v>712668</v>
      </c>
      <c r="R205" s="1"/>
      <c r="S205" s="1"/>
      <c r="T205" s="6">
        <v>1077858</v>
      </c>
      <c r="U205" s="1"/>
      <c r="V205" s="6">
        <v>1077858</v>
      </c>
      <c r="W205" s="1"/>
      <c r="X205" s="6" t="s">
        <v>1112</v>
      </c>
      <c r="Y205" s="1"/>
      <c r="Z205" s="1"/>
      <c r="AA205" s="20">
        <v>2121033</v>
      </c>
      <c r="AB205" s="20"/>
      <c r="AC205" s="20"/>
      <c r="AD205" s="3"/>
      <c r="AE205" s="5" t="s">
        <v>717</v>
      </c>
      <c r="AG205" s="15" t="s">
        <v>716</v>
      </c>
      <c r="AH205" s="15"/>
      <c r="AI205" s="15"/>
      <c r="AJ205" s="15"/>
      <c r="AL205" s="4">
        <v>91</v>
      </c>
      <c r="AN205" s="15" t="s">
        <v>1</v>
      </c>
      <c r="AO205" s="15"/>
      <c r="AP205" s="4">
        <v>949484</v>
      </c>
      <c r="AQ205" s="5" t="s">
        <v>1</v>
      </c>
      <c r="AS205" s="4">
        <v>234262</v>
      </c>
      <c r="AU205" s="4">
        <v>715222</v>
      </c>
      <c r="AX205" s="4">
        <v>1080799</v>
      </c>
      <c r="AZ205" s="4">
        <v>1080799</v>
      </c>
      <c r="BB205" s="4" t="s">
        <v>1112</v>
      </c>
      <c r="BE205" s="21">
        <v>2123370</v>
      </c>
      <c r="BF205" s="21"/>
      <c r="BG205" s="21"/>
    </row>
    <row r="206" spans="1:59" s="2" customFormat="1" ht="12.75">
      <c r="A206" s="7" t="s">
        <v>715</v>
      </c>
      <c r="B206" s="1"/>
      <c r="C206" s="14" t="s">
        <v>714</v>
      </c>
      <c r="D206" s="14"/>
      <c r="E206" s="14"/>
      <c r="F206" s="14"/>
      <c r="G206" s="1"/>
      <c r="H206" s="6">
        <v>53</v>
      </c>
      <c r="I206" s="1"/>
      <c r="J206" s="14" t="s">
        <v>1</v>
      </c>
      <c r="K206" s="14"/>
      <c r="L206" s="6">
        <v>1493106</v>
      </c>
      <c r="M206" s="7" t="s">
        <v>1</v>
      </c>
      <c r="N206" s="1"/>
      <c r="O206" s="6">
        <v>85490</v>
      </c>
      <c r="P206" s="1"/>
      <c r="Q206" s="6">
        <v>1407616</v>
      </c>
      <c r="R206" s="1"/>
      <c r="S206" s="1"/>
      <c r="T206" s="6">
        <v>1342188</v>
      </c>
      <c r="U206" s="1"/>
      <c r="V206" s="6">
        <v>1342188</v>
      </c>
      <c r="W206" s="1"/>
      <c r="X206" s="6" t="s">
        <v>1112</v>
      </c>
      <c r="Y206" s="1"/>
      <c r="Z206" s="1"/>
      <c r="AA206" s="20">
        <v>5305920</v>
      </c>
      <c r="AB206" s="20"/>
      <c r="AC206" s="20"/>
      <c r="AD206" s="3"/>
      <c r="AE206" s="5" t="s">
        <v>715</v>
      </c>
      <c r="AG206" s="15" t="s">
        <v>714</v>
      </c>
      <c r="AH206" s="15"/>
      <c r="AI206" s="15"/>
      <c r="AJ206" s="15"/>
      <c r="AL206" s="4">
        <v>76</v>
      </c>
      <c r="AN206" s="15" t="s">
        <v>1</v>
      </c>
      <c r="AO206" s="15"/>
      <c r="AP206" s="4">
        <v>1707750</v>
      </c>
      <c r="AQ206" s="5" t="s">
        <v>1</v>
      </c>
      <c r="AS206" s="4">
        <v>108225</v>
      </c>
      <c r="AU206" s="4">
        <v>1599525</v>
      </c>
      <c r="AX206" s="4">
        <v>1559934</v>
      </c>
      <c r="AZ206" s="4">
        <v>1534179</v>
      </c>
      <c r="BB206" s="4">
        <v>25755</v>
      </c>
      <c r="BE206" s="21">
        <v>5369490</v>
      </c>
      <c r="BF206" s="21"/>
      <c r="BG206" s="21"/>
    </row>
    <row r="207" spans="1:59" s="2" customFormat="1" ht="12.75">
      <c r="A207" s="7" t="s">
        <v>713</v>
      </c>
      <c r="B207" s="1"/>
      <c r="C207" s="14" t="s">
        <v>712</v>
      </c>
      <c r="D207" s="14"/>
      <c r="E207" s="14"/>
      <c r="F207" s="14"/>
      <c r="G207" s="1"/>
      <c r="H207" s="6">
        <v>378</v>
      </c>
      <c r="I207" s="1"/>
      <c r="J207" s="14" t="s">
        <v>1</v>
      </c>
      <c r="K207" s="14"/>
      <c r="L207" s="6">
        <v>22704488</v>
      </c>
      <c r="M207" s="7" t="s">
        <v>1</v>
      </c>
      <c r="N207" s="1"/>
      <c r="O207" s="6">
        <v>16703094</v>
      </c>
      <c r="P207" s="1"/>
      <c r="Q207" s="6">
        <v>6001394</v>
      </c>
      <c r="R207" s="1"/>
      <c r="S207" s="1"/>
      <c r="T207" s="6">
        <v>22833882</v>
      </c>
      <c r="U207" s="1"/>
      <c r="V207" s="6">
        <v>17589395</v>
      </c>
      <c r="W207" s="1"/>
      <c r="X207" s="6">
        <v>5244487</v>
      </c>
      <c r="Y207" s="1"/>
      <c r="Z207" s="1"/>
      <c r="AA207" s="20">
        <v>33284559</v>
      </c>
      <c r="AB207" s="20"/>
      <c r="AC207" s="20"/>
      <c r="AD207" s="3"/>
      <c r="AE207" s="5" t="s">
        <v>713</v>
      </c>
      <c r="AG207" s="15" t="s">
        <v>712</v>
      </c>
      <c r="AH207" s="15"/>
      <c r="AI207" s="15"/>
      <c r="AJ207" s="15"/>
      <c r="AL207" s="4">
        <v>431</v>
      </c>
      <c r="AN207" s="15" t="s">
        <v>1</v>
      </c>
      <c r="AO207" s="15"/>
      <c r="AP207" s="4">
        <v>26131420</v>
      </c>
      <c r="AQ207" s="5" t="s">
        <v>1</v>
      </c>
      <c r="AS207" s="4">
        <v>17429655</v>
      </c>
      <c r="AU207" s="4">
        <v>8701765</v>
      </c>
      <c r="AX207" s="4">
        <v>25928469</v>
      </c>
      <c r="AZ207" s="4">
        <v>20633413</v>
      </c>
      <c r="BB207" s="4">
        <v>5295056</v>
      </c>
      <c r="BE207" s="21">
        <v>41252351</v>
      </c>
      <c r="BF207" s="21"/>
      <c r="BG207" s="21"/>
    </row>
    <row r="208" spans="1:59" s="2" customFormat="1" ht="12.75">
      <c r="A208" s="7" t="s">
        <v>711</v>
      </c>
      <c r="B208" s="1"/>
      <c r="C208" s="14" t="s">
        <v>710</v>
      </c>
      <c r="D208" s="14"/>
      <c r="E208" s="14"/>
      <c r="F208" s="14"/>
      <c r="G208" s="1"/>
      <c r="H208" s="6">
        <v>49</v>
      </c>
      <c r="I208" s="1"/>
      <c r="J208" s="14" t="s">
        <v>1</v>
      </c>
      <c r="K208" s="14"/>
      <c r="L208" s="6">
        <v>373808</v>
      </c>
      <c r="M208" s="7" t="s">
        <v>1</v>
      </c>
      <c r="N208" s="1"/>
      <c r="O208" s="6">
        <v>155632</v>
      </c>
      <c r="P208" s="1"/>
      <c r="Q208" s="6">
        <v>218176</v>
      </c>
      <c r="R208" s="1"/>
      <c r="S208" s="1"/>
      <c r="T208" s="6">
        <v>405897</v>
      </c>
      <c r="U208" s="1"/>
      <c r="V208" s="6">
        <v>405897</v>
      </c>
      <c r="W208" s="1"/>
      <c r="X208" s="6" t="s">
        <v>1112</v>
      </c>
      <c r="Y208" s="1"/>
      <c r="Z208" s="1"/>
      <c r="AA208" s="20">
        <v>1207561</v>
      </c>
      <c r="AB208" s="20"/>
      <c r="AC208" s="20"/>
      <c r="AD208" s="3"/>
      <c r="AE208" s="5" t="s">
        <v>711</v>
      </c>
      <c r="AG208" s="15" t="s">
        <v>710</v>
      </c>
      <c r="AH208" s="15"/>
      <c r="AI208" s="15"/>
      <c r="AJ208" s="15"/>
      <c r="AL208" s="4">
        <v>73</v>
      </c>
      <c r="AN208" s="15" t="s">
        <v>1</v>
      </c>
      <c r="AO208" s="15"/>
      <c r="AP208" s="4">
        <v>712737</v>
      </c>
      <c r="AQ208" s="5" t="s">
        <v>1</v>
      </c>
      <c r="AS208" s="4">
        <v>211991</v>
      </c>
      <c r="AU208" s="4">
        <v>500746</v>
      </c>
      <c r="AX208" s="4">
        <v>784964</v>
      </c>
      <c r="AZ208" s="4">
        <v>782388</v>
      </c>
      <c r="BB208" s="4">
        <v>2576</v>
      </c>
      <c r="BE208" s="21">
        <v>1739521</v>
      </c>
      <c r="BF208" s="21"/>
      <c r="BG208" s="21"/>
    </row>
    <row r="209" spans="1:59" s="2" customFormat="1" ht="12.75">
      <c r="A209" s="7" t="s">
        <v>709</v>
      </c>
      <c r="B209" s="1"/>
      <c r="C209" s="14" t="s">
        <v>708</v>
      </c>
      <c r="D209" s="14"/>
      <c r="E209" s="14"/>
      <c r="F209" s="14"/>
      <c r="G209" s="1"/>
      <c r="H209" s="6" t="s">
        <v>1112</v>
      </c>
      <c r="I209" s="1"/>
      <c r="J209" s="14" t="s">
        <v>1</v>
      </c>
      <c r="K209" s="14"/>
      <c r="L209" s="6" t="s">
        <v>1112</v>
      </c>
      <c r="M209" s="7" t="s">
        <v>1</v>
      </c>
      <c r="N209" s="1"/>
      <c r="O209" s="6" t="s">
        <v>1112</v>
      </c>
      <c r="P209" s="1"/>
      <c r="Q209" s="6" t="s">
        <v>1112</v>
      </c>
      <c r="R209" s="1"/>
      <c r="S209" s="1"/>
      <c r="T209" s="6" t="s">
        <v>1112</v>
      </c>
      <c r="U209" s="1"/>
      <c r="V209" s="6" t="s">
        <v>1112</v>
      </c>
      <c r="W209" s="1"/>
      <c r="X209" s="6" t="s">
        <v>1112</v>
      </c>
      <c r="Y209" s="1"/>
      <c r="Z209" s="1"/>
      <c r="AA209" s="20" t="s">
        <v>1112</v>
      </c>
      <c r="AB209" s="20"/>
      <c r="AC209" s="20"/>
      <c r="AD209" s="3"/>
      <c r="AE209" s="5" t="s">
        <v>709</v>
      </c>
      <c r="AG209" s="15" t="s">
        <v>708</v>
      </c>
      <c r="AH209" s="15"/>
      <c r="AI209" s="15"/>
      <c r="AJ209" s="15"/>
      <c r="AL209" s="4" t="s">
        <v>1112</v>
      </c>
      <c r="AN209" s="15" t="s">
        <v>1</v>
      </c>
      <c r="AO209" s="15"/>
      <c r="AP209" s="4" t="s">
        <v>1112</v>
      </c>
      <c r="AQ209" s="5" t="s">
        <v>1</v>
      </c>
      <c r="AS209" s="4" t="s">
        <v>1112</v>
      </c>
      <c r="AU209" s="4" t="s">
        <v>1112</v>
      </c>
      <c r="AX209" s="4" t="s">
        <v>1112</v>
      </c>
      <c r="AZ209" s="4" t="s">
        <v>1112</v>
      </c>
      <c r="BB209" s="4" t="s">
        <v>1112</v>
      </c>
      <c r="BE209" s="21" t="s">
        <v>1112</v>
      </c>
      <c r="BF209" s="21"/>
      <c r="BG209" s="21"/>
    </row>
    <row r="210" spans="1:59" s="2" customFormat="1" ht="12.75">
      <c r="A210" s="7" t="s">
        <v>707</v>
      </c>
      <c r="B210" s="1"/>
      <c r="C210" s="14" t="s">
        <v>706</v>
      </c>
      <c r="D210" s="14"/>
      <c r="E210" s="14"/>
      <c r="F210" s="14"/>
      <c r="G210" s="1"/>
      <c r="H210" s="6" t="s">
        <v>1112</v>
      </c>
      <c r="I210" s="1"/>
      <c r="J210" s="14" t="s">
        <v>1</v>
      </c>
      <c r="K210" s="14"/>
      <c r="L210" s="6" t="s">
        <v>1112</v>
      </c>
      <c r="M210" s="7" t="s">
        <v>1</v>
      </c>
      <c r="N210" s="1"/>
      <c r="O210" s="6" t="s">
        <v>1112</v>
      </c>
      <c r="P210" s="1"/>
      <c r="Q210" s="6" t="s">
        <v>1112</v>
      </c>
      <c r="R210" s="1"/>
      <c r="S210" s="1"/>
      <c r="T210" s="6" t="s">
        <v>1112</v>
      </c>
      <c r="U210" s="1"/>
      <c r="V210" s="6" t="s">
        <v>1112</v>
      </c>
      <c r="W210" s="1"/>
      <c r="X210" s="6" t="s">
        <v>1112</v>
      </c>
      <c r="Y210" s="1"/>
      <c r="Z210" s="1"/>
      <c r="AA210" s="20" t="s">
        <v>1112</v>
      </c>
      <c r="AB210" s="20"/>
      <c r="AC210" s="20"/>
      <c r="AD210" s="3"/>
      <c r="AE210" s="5" t="s">
        <v>707</v>
      </c>
      <c r="AG210" s="15" t="s">
        <v>706</v>
      </c>
      <c r="AH210" s="15"/>
      <c r="AI210" s="15"/>
      <c r="AJ210" s="15"/>
      <c r="AL210" s="4" t="s">
        <v>1112</v>
      </c>
      <c r="AN210" s="15" t="s">
        <v>1</v>
      </c>
      <c r="AO210" s="15"/>
      <c r="AP210" s="4" t="s">
        <v>1112</v>
      </c>
      <c r="AQ210" s="5" t="s">
        <v>1</v>
      </c>
      <c r="AS210" s="4" t="s">
        <v>1112</v>
      </c>
      <c r="AU210" s="4" t="s">
        <v>1112</v>
      </c>
      <c r="AX210" s="4" t="s">
        <v>1112</v>
      </c>
      <c r="AZ210" s="4" t="s">
        <v>1112</v>
      </c>
      <c r="BB210" s="4" t="s">
        <v>1112</v>
      </c>
      <c r="BE210" s="21" t="s">
        <v>1112</v>
      </c>
      <c r="BF210" s="21"/>
      <c r="BG210" s="21"/>
    </row>
    <row r="211" spans="1:59" s="2" customFormat="1" ht="12.75">
      <c r="A211" s="7" t="s">
        <v>705</v>
      </c>
      <c r="B211" s="1"/>
      <c r="C211" s="14" t="s">
        <v>704</v>
      </c>
      <c r="D211" s="14"/>
      <c r="E211" s="14"/>
      <c r="F211" s="14"/>
      <c r="G211" s="1"/>
      <c r="H211" s="6">
        <v>8</v>
      </c>
      <c r="I211" s="1"/>
      <c r="J211" s="14" t="s">
        <v>1</v>
      </c>
      <c r="K211" s="14"/>
      <c r="L211" s="6">
        <v>3993</v>
      </c>
      <c r="M211" s="7" t="s">
        <v>1</v>
      </c>
      <c r="N211" s="1"/>
      <c r="O211" s="6">
        <v>2519</v>
      </c>
      <c r="P211" s="1"/>
      <c r="Q211" s="6">
        <v>1474</v>
      </c>
      <c r="R211" s="1"/>
      <c r="S211" s="1"/>
      <c r="T211" s="6">
        <v>6332</v>
      </c>
      <c r="U211" s="1"/>
      <c r="V211" s="6">
        <v>6332</v>
      </c>
      <c r="W211" s="1"/>
      <c r="X211" s="6" t="s">
        <v>1112</v>
      </c>
      <c r="Y211" s="1"/>
      <c r="Z211" s="1"/>
      <c r="AA211" s="20">
        <v>23959</v>
      </c>
      <c r="AB211" s="20"/>
      <c r="AC211" s="20"/>
      <c r="AD211" s="3"/>
      <c r="AE211" s="5" t="s">
        <v>705</v>
      </c>
      <c r="AG211" s="15" t="s">
        <v>704</v>
      </c>
      <c r="AH211" s="15"/>
      <c r="AI211" s="15"/>
      <c r="AJ211" s="15"/>
      <c r="AL211" s="4">
        <v>8</v>
      </c>
      <c r="AN211" s="15" t="s">
        <v>1</v>
      </c>
      <c r="AO211" s="15"/>
      <c r="AP211" s="4">
        <v>3993</v>
      </c>
      <c r="AQ211" s="5" t="s">
        <v>1</v>
      </c>
      <c r="AS211" s="4">
        <v>2519</v>
      </c>
      <c r="AU211" s="4">
        <v>1474</v>
      </c>
      <c r="AX211" s="4">
        <v>6332</v>
      </c>
      <c r="AZ211" s="4">
        <v>6332</v>
      </c>
      <c r="BB211" s="4" t="s">
        <v>1112</v>
      </c>
      <c r="BE211" s="21">
        <v>23959</v>
      </c>
      <c r="BF211" s="21"/>
      <c r="BG211" s="21"/>
    </row>
    <row r="212" spans="1:59" s="2" customFormat="1" ht="12.75">
      <c r="A212" s="7" t="s">
        <v>703</v>
      </c>
      <c r="B212" s="1"/>
      <c r="C212" s="14" t="s">
        <v>702</v>
      </c>
      <c r="D212" s="14"/>
      <c r="E212" s="14"/>
      <c r="F212" s="14"/>
      <c r="G212" s="1"/>
      <c r="H212" s="6">
        <v>17</v>
      </c>
      <c r="I212" s="1"/>
      <c r="J212" s="14" t="s">
        <v>1</v>
      </c>
      <c r="K212" s="14"/>
      <c r="L212" s="6">
        <v>652172</v>
      </c>
      <c r="M212" s="7" t="s">
        <v>1</v>
      </c>
      <c r="N212" s="1"/>
      <c r="O212" s="6">
        <v>564139</v>
      </c>
      <c r="P212" s="1"/>
      <c r="Q212" s="6">
        <v>88033</v>
      </c>
      <c r="R212" s="1"/>
      <c r="S212" s="1"/>
      <c r="T212" s="6">
        <v>596262</v>
      </c>
      <c r="U212" s="1"/>
      <c r="V212" s="6">
        <v>538819</v>
      </c>
      <c r="W212" s="1"/>
      <c r="X212" s="6">
        <v>57443</v>
      </c>
      <c r="Y212" s="1"/>
      <c r="Z212" s="1"/>
      <c r="AA212" s="20">
        <v>1341723</v>
      </c>
      <c r="AB212" s="20"/>
      <c r="AC212" s="20"/>
      <c r="AD212" s="3"/>
      <c r="AE212" s="5" t="s">
        <v>703</v>
      </c>
      <c r="AG212" s="15" t="s">
        <v>702</v>
      </c>
      <c r="AH212" s="15"/>
      <c r="AI212" s="15"/>
      <c r="AJ212" s="15"/>
      <c r="AL212" s="4">
        <v>26</v>
      </c>
      <c r="AN212" s="15" t="s">
        <v>1</v>
      </c>
      <c r="AO212" s="15"/>
      <c r="AP212" s="4">
        <v>716535</v>
      </c>
      <c r="AQ212" s="5" t="s">
        <v>1</v>
      </c>
      <c r="AS212" s="4">
        <v>628502</v>
      </c>
      <c r="AU212" s="4">
        <v>88033</v>
      </c>
      <c r="AX212" s="4">
        <v>652714</v>
      </c>
      <c r="AZ212" s="4">
        <v>570258</v>
      </c>
      <c r="BB212" s="4">
        <v>82456</v>
      </c>
      <c r="BE212" s="21">
        <v>1360056</v>
      </c>
      <c r="BF212" s="21"/>
      <c r="BG212" s="21"/>
    </row>
    <row r="213" spans="1:59" s="2" customFormat="1" ht="12.75">
      <c r="A213" s="7" t="s">
        <v>701</v>
      </c>
      <c r="B213" s="1"/>
      <c r="C213" s="14" t="s">
        <v>700</v>
      </c>
      <c r="D213" s="14"/>
      <c r="E213" s="14"/>
      <c r="F213" s="14"/>
      <c r="G213" s="1"/>
      <c r="H213" s="6">
        <v>91</v>
      </c>
      <c r="I213" s="1"/>
      <c r="J213" s="14" t="s">
        <v>1</v>
      </c>
      <c r="K213" s="14"/>
      <c r="L213" s="6">
        <v>1047354</v>
      </c>
      <c r="M213" s="7" t="s">
        <v>1</v>
      </c>
      <c r="N213" s="1"/>
      <c r="O213" s="6">
        <v>659281</v>
      </c>
      <c r="P213" s="1"/>
      <c r="Q213" s="6">
        <v>388073</v>
      </c>
      <c r="R213" s="1"/>
      <c r="S213" s="1"/>
      <c r="T213" s="6">
        <v>986709</v>
      </c>
      <c r="U213" s="1"/>
      <c r="V213" s="6">
        <v>814478</v>
      </c>
      <c r="W213" s="1"/>
      <c r="X213" s="6">
        <v>172231</v>
      </c>
      <c r="Y213" s="1"/>
      <c r="Z213" s="1"/>
      <c r="AA213" s="20">
        <v>2965843</v>
      </c>
      <c r="AB213" s="20"/>
      <c r="AC213" s="20"/>
      <c r="AD213" s="3"/>
      <c r="AE213" s="5" t="s">
        <v>701</v>
      </c>
      <c r="AG213" s="15" t="s">
        <v>700</v>
      </c>
      <c r="AH213" s="15"/>
      <c r="AI213" s="15"/>
      <c r="AJ213" s="15"/>
      <c r="AL213" s="4">
        <v>124</v>
      </c>
      <c r="AN213" s="15" t="s">
        <v>1</v>
      </c>
      <c r="AO213" s="15"/>
      <c r="AP213" s="4">
        <v>1205636</v>
      </c>
      <c r="AQ213" s="5" t="s">
        <v>1</v>
      </c>
      <c r="AS213" s="4">
        <v>775387</v>
      </c>
      <c r="AU213" s="4">
        <v>430249</v>
      </c>
      <c r="AX213" s="4">
        <v>1131972</v>
      </c>
      <c r="AZ213" s="4">
        <v>938780</v>
      </c>
      <c r="BB213" s="4">
        <v>193192</v>
      </c>
      <c r="BE213" s="21">
        <v>3083148</v>
      </c>
      <c r="BF213" s="21"/>
      <c r="BG213" s="21"/>
    </row>
    <row r="214" spans="1:59" s="2" customFormat="1" ht="12.75">
      <c r="A214" s="7" t="s">
        <v>699</v>
      </c>
      <c r="B214" s="1"/>
      <c r="C214" s="14" t="s">
        <v>698</v>
      </c>
      <c r="D214" s="14"/>
      <c r="E214" s="14"/>
      <c r="F214" s="14"/>
      <c r="G214" s="1"/>
      <c r="H214" s="6">
        <v>118</v>
      </c>
      <c r="I214" s="1"/>
      <c r="J214" s="14" t="s">
        <v>1</v>
      </c>
      <c r="K214" s="14"/>
      <c r="L214" s="6">
        <v>1460365</v>
      </c>
      <c r="M214" s="7" t="s">
        <v>1</v>
      </c>
      <c r="N214" s="1"/>
      <c r="O214" s="6">
        <v>314909</v>
      </c>
      <c r="P214" s="1"/>
      <c r="Q214" s="6">
        <v>1145456</v>
      </c>
      <c r="R214" s="1"/>
      <c r="S214" s="1"/>
      <c r="T214" s="6">
        <v>1215156</v>
      </c>
      <c r="U214" s="1"/>
      <c r="V214" s="6">
        <v>1203575</v>
      </c>
      <c r="W214" s="1"/>
      <c r="X214" s="6">
        <v>11581</v>
      </c>
      <c r="Y214" s="1"/>
      <c r="Z214" s="1"/>
      <c r="AA214" s="20">
        <v>1271285</v>
      </c>
      <c r="AB214" s="20"/>
      <c r="AC214" s="20"/>
      <c r="AD214" s="3"/>
      <c r="AE214" s="5" t="s">
        <v>699</v>
      </c>
      <c r="AG214" s="15" t="s">
        <v>698</v>
      </c>
      <c r="AH214" s="15"/>
      <c r="AI214" s="15"/>
      <c r="AJ214" s="15"/>
      <c r="AL214" s="4">
        <v>140</v>
      </c>
      <c r="AN214" s="15" t="s">
        <v>1</v>
      </c>
      <c r="AO214" s="15"/>
      <c r="AP214" s="4">
        <v>1627076</v>
      </c>
      <c r="AQ214" s="5" t="s">
        <v>1</v>
      </c>
      <c r="AS214" s="4">
        <v>349584</v>
      </c>
      <c r="AU214" s="4">
        <v>1277492</v>
      </c>
      <c r="AX214" s="4">
        <v>1377278</v>
      </c>
      <c r="AZ214" s="4">
        <v>1364522</v>
      </c>
      <c r="BB214" s="4">
        <v>12756</v>
      </c>
      <c r="BE214" s="21">
        <v>1503118</v>
      </c>
      <c r="BF214" s="21"/>
      <c r="BG214" s="21"/>
    </row>
    <row r="215" spans="1:59" s="2" customFormat="1" ht="12.75">
      <c r="A215" s="7" t="s">
        <v>697</v>
      </c>
      <c r="B215" s="1"/>
      <c r="C215" s="14" t="s">
        <v>696</v>
      </c>
      <c r="D215" s="14"/>
      <c r="E215" s="14"/>
      <c r="F215" s="14"/>
      <c r="G215" s="1"/>
      <c r="H215" s="6">
        <v>260</v>
      </c>
      <c r="I215" s="1"/>
      <c r="J215" s="14" t="s">
        <v>1</v>
      </c>
      <c r="K215" s="14"/>
      <c r="L215" s="6">
        <v>8793487</v>
      </c>
      <c r="M215" s="7" t="s">
        <v>1</v>
      </c>
      <c r="N215" s="1"/>
      <c r="O215" s="6">
        <v>4850027</v>
      </c>
      <c r="P215" s="1"/>
      <c r="Q215" s="6">
        <v>3943460</v>
      </c>
      <c r="R215" s="1"/>
      <c r="S215" s="1"/>
      <c r="T215" s="6">
        <v>7995727</v>
      </c>
      <c r="U215" s="1"/>
      <c r="V215" s="6">
        <v>6884371</v>
      </c>
      <c r="W215" s="1"/>
      <c r="X215" s="6">
        <v>1111356</v>
      </c>
      <c r="Y215" s="1"/>
      <c r="Z215" s="1"/>
      <c r="AA215" s="20">
        <v>9227319</v>
      </c>
      <c r="AB215" s="20"/>
      <c r="AC215" s="20"/>
      <c r="AD215" s="3"/>
      <c r="AE215" s="5" t="s">
        <v>697</v>
      </c>
      <c r="AG215" s="15" t="s">
        <v>696</v>
      </c>
      <c r="AH215" s="15"/>
      <c r="AI215" s="15"/>
      <c r="AJ215" s="15"/>
      <c r="AL215" s="4">
        <v>312</v>
      </c>
      <c r="AN215" s="15" t="s">
        <v>1</v>
      </c>
      <c r="AO215" s="15"/>
      <c r="AP215" s="4">
        <v>9568197</v>
      </c>
      <c r="AQ215" s="5" t="s">
        <v>1</v>
      </c>
      <c r="AS215" s="4">
        <v>5427075</v>
      </c>
      <c r="AU215" s="4">
        <v>4141122</v>
      </c>
      <c r="AX215" s="4">
        <v>8829060</v>
      </c>
      <c r="AZ215" s="4">
        <v>7602355</v>
      </c>
      <c r="BB215" s="4">
        <v>1226705</v>
      </c>
      <c r="BE215" s="21">
        <v>9678499</v>
      </c>
      <c r="BF215" s="21"/>
      <c r="BG215" s="21"/>
    </row>
    <row r="216" spans="1:59" s="2" customFormat="1" ht="12.75">
      <c r="A216" s="7" t="s">
        <v>695</v>
      </c>
      <c r="B216" s="1"/>
      <c r="C216" s="14" t="s">
        <v>694</v>
      </c>
      <c r="D216" s="14"/>
      <c r="E216" s="14"/>
      <c r="F216" s="14"/>
      <c r="G216" s="1"/>
      <c r="H216" s="6">
        <v>65</v>
      </c>
      <c r="I216" s="1"/>
      <c r="J216" s="14" t="s">
        <v>1</v>
      </c>
      <c r="K216" s="14"/>
      <c r="L216" s="6">
        <v>2520896</v>
      </c>
      <c r="M216" s="7" t="s">
        <v>1</v>
      </c>
      <c r="N216" s="1"/>
      <c r="O216" s="6">
        <v>2270491</v>
      </c>
      <c r="P216" s="1"/>
      <c r="Q216" s="6">
        <v>250405</v>
      </c>
      <c r="R216" s="1"/>
      <c r="S216" s="1"/>
      <c r="T216" s="6">
        <v>2721560</v>
      </c>
      <c r="U216" s="1"/>
      <c r="V216" s="6">
        <v>1733613</v>
      </c>
      <c r="W216" s="1"/>
      <c r="X216" s="6">
        <v>987947</v>
      </c>
      <c r="Y216" s="1"/>
      <c r="Z216" s="1"/>
      <c r="AA216" s="20">
        <v>1902749</v>
      </c>
      <c r="AB216" s="20"/>
      <c r="AC216" s="20"/>
      <c r="AD216" s="3"/>
      <c r="AE216" s="5" t="s">
        <v>695</v>
      </c>
      <c r="AG216" s="15" t="s">
        <v>694</v>
      </c>
      <c r="AH216" s="15"/>
      <c r="AI216" s="15"/>
      <c r="AJ216" s="15"/>
      <c r="AL216" s="4">
        <v>68</v>
      </c>
      <c r="AN216" s="15" t="s">
        <v>1</v>
      </c>
      <c r="AO216" s="15"/>
      <c r="AP216" s="4">
        <v>2565584</v>
      </c>
      <c r="AQ216" s="5" t="s">
        <v>1</v>
      </c>
      <c r="AS216" s="4">
        <v>2315179</v>
      </c>
      <c r="AU216" s="4">
        <v>250405</v>
      </c>
      <c r="AX216" s="4">
        <v>2762459</v>
      </c>
      <c r="AZ216" s="4">
        <v>1774512</v>
      </c>
      <c r="BB216" s="4">
        <v>987947</v>
      </c>
      <c r="BE216" s="21">
        <v>1913502</v>
      </c>
      <c r="BF216" s="21"/>
      <c r="BG216" s="21"/>
    </row>
    <row r="217" spans="1:59" s="2" customFormat="1" ht="12.75">
      <c r="A217" s="7" t="s">
        <v>693</v>
      </c>
      <c r="B217" s="1"/>
      <c r="C217" s="14" t="s">
        <v>692</v>
      </c>
      <c r="D217" s="14"/>
      <c r="E217" s="14"/>
      <c r="F217" s="14"/>
      <c r="G217" s="1"/>
      <c r="H217" s="6">
        <v>85</v>
      </c>
      <c r="I217" s="1"/>
      <c r="J217" s="14" t="s">
        <v>1</v>
      </c>
      <c r="K217" s="14"/>
      <c r="L217" s="6">
        <v>3693548</v>
      </c>
      <c r="M217" s="7" t="s">
        <v>1</v>
      </c>
      <c r="N217" s="1"/>
      <c r="O217" s="6">
        <v>1377224</v>
      </c>
      <c r="P217" s="1"/>
      <c r="Q217" s="6">
        <v>2316324</v>
      </c>
      <c r="R217" s="1"/>
      <c r="S217" s="1"/>
      <c r="T217" s="6">
        <v>3036566</v>
      </c>
      <c r="U217" s="1"/>
      <c r="V217" s="6">
        <v>2962497</v>
      </c>
      <c r="W217" s="1"/>
      <c r="X217" s="6">
        <v>74069</v>
      </c>
      <c r="Y217" s="1"/>
      <c r="Z217" s="1"/>
      <c r="AA217" s="20">
        <v>4012136</v>
      </c>
      <c r="AB217" s="20"/>
      <c r="AC217" s="20"/>
      <c r="AD217" s="3"/>
      <c r="AE217" s="5" t="s">
        <v>693</v>
      </c>
      <c r="AG217" s="15" t="s">
        <v>692</v>
      </c>
      <c r="AH217" s="15"/>
      <c r="AI217" s="15"/>
      <c r="AJ217" s="15"/>
      <c r="AL217" s="4">
        <v>97</v>
      </c>
      <c r="AN217" s="15" t="s">
        <v>1</v>
      </c>
      <c r="AO217" s="15"/>
      <c r="AP217" s="4">
        <v>3853839</v>
      </c>
      <c r="AQ217" s="5" t="s">
        <v>1</v>
      </c>
      <c r="AS217" s="4">
        <v>1484795</v>
      </c>
      <c r="AU217" s="4">
        <v>2369044</v>
      </c>
      <c r="AX217" s="4">
        <v>3203123</v>
      </c>
      <c r="AZ217" s="4">
        <v>3129054</v>
      </c>
      <c r="BB217" s="4">
        <v>74069</v>
      </c>
      <c r="BE217" s="21">
        <v>4048335</v>
      </c>
      <c r="BF217" s="21"/>
      <c r="BG217" s="21"/>
    </row>
    <row r="218" spans="1:59" s="2" customFormat="1" ht="12.75">
      <c r="A218" s="7" t="s">
        <v>691</v>
      </c>
      <c r="B218" s="1"/>
      <c r="C218" s="14" t="s">
        <v>690</v>
      </c>
      <c r="D218" s="14"/>
      <c r="E218" s="14"/>
      <c r="F218" s="14"/>
      <c r="G218" s="1"/>
      <c r="H218" s="6">
        <v>94</v>
      </c>
      <c r="I218" s="1"/>
      <c r="J218" s="14" t="s">
        <v>1</v>
      </c>
      <c r="K218" s="14"/>
      <c r="L218" s="6">
        <v>2386893</v>
      </c>
      <c r="M218" s="7" t="s">
        <v>1</v>
      </c>
      <c r="N218" s="1"/>
      <c r="O218" s="6">
        <v>1181391</v>
      </c>
      <c r="P218" s="1"/>
      <c r="Q218" s="6">
        <v>1205502</v>
      </c>
      <c r="R218" s="1"/>
      <c r="S218" s="1"/>
      <c r="T218" s="6">
        <v>2057360</v>
      </c>
      <c r="U218" s="1"/>
      <c r="V218" s="6">
        <v>2008373</v>
      </c>
      <c r="W218" s="1"/>
      <c r="X218" s="6">
        <v>48987</v>
      </c>
      <c r="Y218" s="1"/>
      <c r="Z218" s="1"/>
      <c r="AA218" s="20">
        <v>3147783</v>
      </c>
      <c r="AB218" s="20"/>
      <c r="AC218" s="20"/>
      <c r="AD218" s="3"/>
      <c r="AE218" s="5" t="s">
        <v>691</v>
      </c>
      <c r="AG218" s="15" t="s">
        <v>690</v>
      </c>
      <c r="AH218" s="15"/>
      <c r="AI218" s="15"/>
      <c r="AJ218" s="15"/>
      <c r="AL218" s="4">
        <v>127</v>
      </c>
      <c r="AN218" s="15" t="s">
        <v>1</v>
      </c>
      <c r="AO218" s="15"/>
      <c r="AP218" s="4">
        <v>2910234</v>
      </c>
      <c r="AQ218" s="5" t="s">
        <v>1</v>
      </c>
      <c r="AS218" s="4">
        <v>1559790</v>
      </c>
      <c r="AU218" s="4">
        <v>1350444</v>
      </c>
      <c r="AX218" s="4">
        <v>2636847</v>
      </c>
      <c r="AZ218" s="4">
        <v>2472511</v>
      </c>
      <c r="BB218" s="4">
        <v>164336</v>
      </c>
      <c r="BE218" s="21">
        <v>3528854</v>
      </c>
      <c r="BF218" s="21"/>
      <c r="BG218" s="21"/>
    </row>
    <row r="219" spans="1:59" s="2" customFormat="1" ht="17.25" customHeight="1">
      <c r="A219" s="7" t="s">
        <v>689</v>
      </c>
      <c r="B219" s="1"/>
      <c r="C219" s="22" t="s">
        <v>688</v>
      </c>
      <c r="D219" s="22"/>
      <c r="E219" s="22"/>
      <c r="F219" s="22"/>
      <c r="G219" s="1"/>
      <c r="H219" s="6">
        <v>16</v>
      </c>
      <c r="I219" s="1"/>
      <c r="J219" s="14" t="s">
        <v>1</v>
      </c>
      <c r="K219" s="14"/>
      <c r="L219" s="6">
        <v>192150</v>
      </c>
      <c r="M219" s="7" t="s">
        <v>1</v>
      </c>
      <c r="N219" s="1"/>
      <c r="O219" s="6">
        <v>20921</v>
      </c>
      <c r="P219" s="1"/>
      <c r="Q219" s="6">
        <v>171229</v>
      </c>
      <c r="R219" s="1"/>
      <c r="S219" s="1"/>
      <c r="T219" s="6">
        <v>180241</v>
      </c>
      <c r="U219" s="1"/>
      <c r="V219" s="6">
        <v>179888</v>
      </c>
      <c r="W219" s="1"/>
      <c r="X219" s="6">
        <v>353</v>
      </c>
      <c r="Y219" s="1"/>
      <c r="Z219" s="1"/>
      <c r="AA219" s="20">
        <v>164651</v>
      </c>
      <c r="AB219" s="20"/>
      <c r="AC219" s="20"/>
      <c r="AD219" s="3"/>
      <c r="AE219" s="5" t="s">
        <v>689</v>
      </c>
      <c r="AG219" s="23" t="s">
        <v>688</v>
      </c>
      <c r="AH219" s="23"/>
      <c r="AI219" s="23"/>
      <c r="AJ219" s="23"/>
      <c r="AL219" s="4">
        <v>20</v>
      </c>
      <c r="AN219" s="15" t="s">
        <v>1</v>
      </c>
      <c r="AO219" s="15"/>
      <c r="AP219" s="4">
        <v>238540</v>
      </c>
      <c r="AQ219" s="5" t="s">
        <v>1</v>
      </c>
      <c r="AS219" s="4">
        <v>67311</v>
      </c>
      <c r="AU219" s="4">
        <v>171229</v>
      </c>
      <c r="AX219" s="4">
        <v>226631</v>
      </c>
      <c r="AZ219" s="4">
        <v>226278</v>
      </c>
      <c r="BB219" s="4">
        <v>353</v>
      </c>
      <c r="BE219" s="21">
        <v>187808</v>
      </c>
      <c r="BF219" s="21"/>
      <c r="BG219" s="21"/>
    </row>
    <row r="220" spans="1:36" s="2" customFormat="1" ht="15.75" customHeight="1">
      <c r="A220" s="1"/>
      <c r="B220" s="1"/>
      <c r="C220" s="22"/>
      <c r="D220" s="22"/>
      <c r="E220" s="22"/>
      <c r="F220" s="2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3"/>
      <c r="AG220" s="23"/>
      <c r="AH220" s="23"/>
      <c r="AI220" s="23"/>
      <c r="AJ220" s="23"/>
    </row>
    <row r="221" spans="1:59" s="2" customFormat="1" ht="12.75">
      <c r="A221" s="7" t="s">
        <v>687</v>
      </c>
      <c r="B221" s="1"/>
      <c r="C221" s="14" t="s">
        <v>686</v>
      </c>
      <c r="D221" s="14"/>
      <c r="E221" s="14"/>
      <c r="F221" s="14"/>
      <c r="G221" s="1"/>
      <c r="H221" s="6">
        <v>168</v>
      </c>
      <c r="I221" s="1"/>
      <c r="J221" s="14" t="s">
        <v>1</v>
      </c>
      <c r="K221" s="14"/>
      <c r="L221" s="6">
        <v>1191326</v>
      </c>
      <c r="M221" s="7" t="s">
        <v>1</v>
      </c>
      <c r="N221" s="1"/>
      <c r="O221" s="6">
        <v>495140</v>
      </c>
      <c r="P221" s="1"/>
      <c r="Q221" s="6">
        <v>696186</v>
      </c>
      <c r="R221" s="1"/>
      <c r="S221" s="1"/>
      <c r="T221" s="6">
        <v>1157198</v>
      </c>
      <c r="U221" s="1"/>
      <c r="V221" s="6">
        <v>1053204</v>
      </c>
      <c r="W221" s="1"/>
      <c r="X221" s="6">
        <v>103994</v>
      </c>
      <c r="Y221" s="1"/>
      <c r="Z221" s="1"/>
      <c r="AA221" s="20">
        <v>3486673</v>
      </c>
      <c r="AB221" s="20"/>
      <c r="AC221" s="20"/>
      <c r="AD221" s="3"/>
      <c r="AE221" s="5" t="s">
        <v>687</v>
      </c>
      <c r="AG221" s="15" t="s">
        <v>686</v>
      </c>
      <c r="AH221" s="15"/>
      <c r="AI221" s="15"/>
      <c r="AJ221" s="15"/>
      <c r="AL221" s="4">
        <v>247</v>
      </c>
      <c r="AN221" s="15" t="s">
        <v>1</v>
      </c>
      <c r="AO221" s="15"/>
      <c r="AP221" s="4">
        <v>3684266</v>
      </c>
      <c r="AQ221" s="5" t="s">
        <v>1</v>
      </c>
      <c r="AS221" s="4">
        <v>614433</v>
      </c>
      <c r="AU221" s="4">
        <v>3069833</v>
      </c>
      <c r="AX221" s="4">
        <v>3728543</v>
      </c>
      <c r="AZ221" s="4">
        <v>3624305</v>
      </c>
      <c r="BB221" s="4">
        <v>104238</v>
      </c>
      <c r="BE221" s="21">
        <v>8837724</v>
      </c>
      <c r="BF221" s="21"/>
      <c r="BG221" s="21"/>
    </row>
    <row r="222" spans="1:59" s="2" customFormat="1" ht="12.75">
      <c r="A222" s="7" t="s">
        <v>685</v>
      </c>
      <c r="B222" s="1"/>
      <c r="C222" s="14" t="s">
        <v>684</v>
      </c>
      <c r="D222" s="14"/>
      <c r="E222" s="14"/>
      <c r="F222" s="14"/>
      <c r="G222" s="1"/>
      <c r="H222" s="6">
        <v>8</v>
      </c>
      <c r="I222" s="1"/>
      <c r="J222" s="14" t="s">
        <v>1</v>
      </c>
      <c r="K222" s="14"/>
      <c r="L222" s="6">
        <v>107353</v>
      </c>
      <c r="M222" s="7" t="s">
        <v>1</v>
      </c>
      <c r="N222" s="1"/>
      <c r="O222" s="6">
        <v>90623</v>
      </c>
      <c r="P222" s="1"/>
      <c r="Q222" s="6">
        <v>16730</v>
      </c>
      <c r="R222" s="1"/>
      <c r="S222" s="1"/>
      <c r="T222" s="6">
        <v>122322</v>
      </c>
      <c r="U222" s="1"/>
      <c r="V222" s="6">
        <v>120998</v>
      </c>
      <c r="W222" s="1"/>
      <c r="X222" s="6">
        <v>1324</v>
      </c>
      <c r="Y222" s="1"/>
      <c r="Z222" s="1"/>
      <c r="AA222" s="20">
        <v>199709</v>
      </c>
      <c r="AB222" s="20"/>
      <c r="AC222" s="20"/>
      <c r="AD222" s="3"/>
      <c r="AE222" s="5" t="s">
        <v>685</v>
      </c>
      <c r="AG222" s="15" t="s">
        <v>684</v>
      </c>
      <c r="AH222" s="15"/>
      <c r="AI222" s="15"/>
      <c r="AJ222" s="15"/>
      <c r="AL222" s="4">
        <v>13</v>
      </c>
      <c r="AN222" s="15" t="s">
        <v>1</v>
      </c>
      <c r="AO222" s="15"/>
      <c r="AP222" s="4">
        <v>1309733</v>
      </c>
      <c r="AQ222" s="5" t="s">
        <v>1</v>
      </c>
      <c r="AS222" s="4">
        <v>103483</v>
      </c>
      <c r="AU222" s="4">
        <v>1206250</v>
      </c>
      <c r="AX222" s="4">
        <v>1452080</v>
      </c>
      <c r="AZ222" s="4">
        <v>1450756</v>
      </c>
      <c r="BB222" s="4">
        <v>1324</v>
      </c>
      <c r="BE222" s="21">
        <v>2900741</v>
      </c>
      <c r="BF222" s="21"/>
      <c r="BG222" s="21"/>
    </row>
    <row r="223" spans="1:59" s="2" customFormat="1" ht="12.75">
      <c r="A223" s="7" t="s">
        <v>683</v>
      </c>
      <c r="B223" s="1"/>
      <c r="C223" s="14" t="s">
        <v>682</v>
      </c>
      <c r="D223" s="14"/>
      <c r="E223" s="14"/>
      <c r="F223" s="14"/>
      <c r="G223" s="1"/>
      <c r="H223" s="6">
        <v>47</v>
      </c>
      <c r="I223" s="1"/>
      <c r="J223" s="14" t="s">
        <v>1</v>
      </c>
      <c r="K223" s="14"/>
      <c r="L223" s="6">
        <v>369164</v>
      </c>
      <c r="M223" s="7" t="s">
        <v>1</v>
      </c>
      <c r="N223" s="1"/>
      <c r="O223" s="6">
        <v>241670</v>
      </c>
      <c r="P223" s="1"/>
      <c r="Q223" s="6">
        <v>127494</v>
      </c>
      <c r="R223" s="1"/>
      <c r="S223" s="1"/>
      <c r="T223" s="6">
        <v>375492</v>
      </c>
      <c r="U223" s="1"/>
      <c r="V223" s="6">
        <v>352058</v>
      </c>
      <c r="W223" s="1"/>
      <c r="X223" s="6">
        <v>23434</v>
      </c>
      <c r="Y223" s="1"/>
      <c r="Z223" s="1"/>
      <c r="AA223" s="20">
        <v>496046</v>
      </c>
      <c r="AB223" s="20"/>
      <c r="AC223" s="20"/>
      <c r="AD223" s="3"/>
      <c r="AE223" s="5" t="s">
        <v>683</v>
      </c>
      <c r="AG223" s="15" t="s">
        <v>682</v>
      </c>
      <c r="AH223" s="15"/>
      <c r="AI223" s="15"/>
      <c r="AJ223" s="15"/>
      <c r="AL223" s="4">
        <v>77</v>
      </c>
      <c r="AN223" s="15" t="s">
        <v>1</v>
      </c>
      <c r="AO223" s="15"/>
      <c r="AP223" s="4">
        <v>778400</v>
      </c>
      <c r="AQ223" s="5" t="s">
        <v>1</v>
      </c>
      <c r="AS223" s="4">
        <v>323052</v>
      </c>
      <c r="AU223" s="4">
        <v>455348</v>
      </c>
      <c r="AX223" s="4">
        <v>780532</v>
      </c>
      <c r="AZ223" s="4">
        <v>757098</v>
      </c>
      <c r="BB223" s="4">
        <v>23434</v>
      </c>
      <c r="BE223" s="21">
        <v>1215980</v>
      </c>
      <c r="BF223" s="21"/>
      <c r="BG223" s="21"/>
    </row>
    <row r="224" spans="1:59" s="2" customFormat="1" ht="12.75">
      <c r="A224" s="7" t="s">
        <v>681</v>
      </c>
      <c r="B224" s="1"/>
      <c r="C224" s="14" t="s">
        <v>680</v>
      </c>
      <c r="D224" s="14"/>
      <c r="E224" s="14"/>
      <c r="F224" s="14"/>
      <c r="G224" s="1"/>
      <c r="H224" s="6">
        <v>28</v>
      </c>
      <c r="I224" s="1"/>
      <c r="J224" s="14" t="s">
        <v>1</v>
      </c>
      <c r="K224" s="14"/>
      <c r="L224" s="6">
        <v>51918</v>
      </c>
      <c r="M224" s="7" t="s">
        <v>1</v>
      </c>
      <c r="N224" s="1"/>
      <c r="O224" s="6">
        <v>3451</v>
      </c>
      <c r="P224" s="1"/>
      <c r="Q224" s="6">
        <v>48467</v>
      </c>
      <c r="R224" s="1"/>
      <c r="S224" s="1"/>
      <c r="T224" s="6">
        <v>39416</v>
      </c>
      <c r="U224" s="1"/>
      <c r="V224" s="6">
        <v>39416</v>
      </c>
      <c r="W224" s="1"/>
      <c r="X224" s="6" t="s">
        <v>1112</v>
      </c>
      <c r="Y224" s="1"/>
      <c r="Z224" s="1"/>
      <c r="AA224" s="20">
        <v>262456</v>
      </c>
      <c r="AB224" s="20"/>
      <c r="AC224" s="20"/>
      <c r="AD224" s="3"/>
      <c r="AE224" s="5" t="s">
        <v>681</v>
      </c>
      <c r="AG224" s="15" t="s">
        <v>680</v>
      </c>
      <c r="AH224" s="15"/>
      <c r="AI224" s="15"/>
      <c r="AJ224" s="15"/>
      <c r="AL224" s="4">
        <v>39</v>
      </c>
      <c r="AN224" s="15" t="s">
        <v>1</v>
      </c>
      <c r="AO224" s="15"/>
      <c r="AP224" s="4">
        <v>93397</v>
      </c>
      <c r="AQ224" s="5" t="s">
        <v>1</v>
      </c>
      <c r="AS224" s="4">
        <v>5554</v>
      </c>
      <c r="AU224" s="4">
        <v>87843</v>
      </c>
      <c r="AX224" s="4">
        <v>82516</v>
      </c>
      <c r="AZ224" s="4">
        <v>82516</v>
      </c>
      <c r="BB224" s="4" t="s">
        <v>1112</v>
      </c>
      <c r="BE224" s="21">
        <v>697406</v>
      </c>
      <c r="BF224" s="21"/>
      <c r="BG224" s="21"/>
    </row>
    <row r="225" spans="1:59" s="2" customFormat="1" ht="12.75">
      <c r="A225" s="7" t="s">
        <v>679</v>
      </c>
      <c r="B225" s="1"/>
      <c r="C225" s="14" t="s">
        <v>678</v>
      </c>
      <c r="D225" s="14"/>
      <c r="E225" s="14"/>
      <c r="F225" s="14"/>
      <c r="G225" s="1"/>
      <c r="H225" s="6">
        <v>6</v>
      </c>
      <c r="I225" s="1"/>
      <c r="J225" s="14" t="s">
        <v>1</v>
      </c>
      <c r="K225" s="14"/>
      <c r="L225" s="6">
        <v>73406</v>
      </c>
      <c r="M225" s="7" t="s">
        <v>1</v>
      </c>
      <c r="N225" s="1"/>
      <c r="O225" s="6">
        <v>73347</v>
      </c>
      <c r="P225" s="1"/>
      <c r="Q225" s="6">
        <v>59</v>
      </c>
      <c r="R225" s="1"/>
      <c r="S225" s="1"/>
      <c r="T225" s="6">
        <v>114416</v>
      </c>
      <c r="U225" s="1"/>
      <c r="V225" s="6">
        <v>44891</v>
      </c>
      <c r="W225" s="1"/>
      <c r="X225" s="6">
        <v>69525</v>
      </c>
      <c r="Y225" s="1"/>
      <c r="Z225" s="1"/>
      <c r="AA225" s="20">
        <v>125929</v>
      </c>
      <c r="AB225" s="20"/>
      <c r="AC225" s="20"/>
      <c r="AD225" s="3"/>
      <c r="AE225" s="5" t="s">
        <v>679</v>
      </c>
      <c r="AG225" s="15" t="s">
        <v>678</v>
      </c>
      <c r="AH225" s="15"/>
      <c r="AI225" s="15"/>
      <c r="AJ225" s="15"/>
      <c r="AL225" s="4">
        <v>13</v>
      </c>
      <c r="AN225" s="15" t="s">
        <v>1</v>
      </c>
      <c r="AO225" s="15"/>
      <c r="AP225" s="4">
        <v>93293</v>
      </c>
      <c r="AQ225" s="5" t="s">
        <v>1</v>
      </c>
      <c r="AS225" s="4">
        <v>85599</v>
      </c>
      <c r="AU225" s="4">
        <v>7694</v>
      </c>
      <c r="AX225" s="4">
        <v>137717</v>
      </c>
      <c r="AZ225" s="4">
        <v>68192</v>
      </c>
      <c r="BB225" s="4">
        <v>69525</v>
      </c>
      <c r="BE225" s="21">
        <v>139880</v>
      </c>
      <c r="BF225" s="21"/>
      <c r="BG225" s="21"/>
    </row>
    <row r="226" spans="1:59" s="2" customFormat="1" ht="12.75">
      <c r="A226" s="7" t="s">
        <v>677</v>
      </c>
      <c r="B226" s="1"/>
      <c r="C226" s="14" t="s">
        <v>676</v>
      </c>
      <c r="D226" s="14"/>
      <c r="E226" s="14"/>
      <c r="F226" s="14"/>
      <c r="G226" s="1"/>
      <c r="H226" s="6">
        <v>4</v>
      </c>
      <c r="I226" s="1"/>
      <c r="J226" s="14" t="s">
        <v>1</v>
      </c>
      <c r="K226" s="14"/>
      <c r="L226" s="6">
        <v>13254</v>
      </c>
      <c r="M226" s="7" t="s">
        <v>1</v>
      </c>
      <c r="N226" s="1"/>
      <c r="O226" s="6">
        <v>2914</v>
      </c>
      <c r="P226" s="1"/>
      <c r="Q226" s="6">
        <v>10340</v>
      </c>
      <c r="R226" s="1"/>
      <c r="S226" s="1"/>
      <c r="T226" s="6">
        <v>14068</v>
      </c>
      <c r="U226" s="1"/>
      <c r="V226" s="6">
        <v>14038</v>
      </c>
      <c r="W226" s="1"/>
      <c r="X226" s="6">
        <v>30</v>
      </c>
      <c r="Y226" s="1"/>
      <c r="Z226" s="1"/>
      <c r="AA226" s="20">
        <v>1795</v>
      </c>
      <c r="AB226" s="20"/>
      <c r="AC226" s="20"/>
      <c r="AD226" s="3"/>
      <c r="AE226" s="5" t="s">
        <v>677</v>
      </c>
      <c r="AG226" s="15" t="s">
        <v>676</v>
      </c>
      <c r="AH226" s="15"/>
      <c r="AI226" s="15"/>
      <c r="AJ226" s="15"/>
      <c r="AL226" s="4">
        <v>4</v>
      </c>
      <c r="AN226" s="15" t="s">
        <v>1</v>
      </c>
      <c r="AO226" s="15"/>
      <c r="AP226" s="4">
        <v>13254</v>
      </c>
      <c r="AQ226" s="5" t="s">
        <v>1</v>
      </c>
      <c r="AS226" s="4">
        <v>2914</v>
      </c>
      <c r="AU226" s="4">
        <v>10340</v>
      </c>
      <c r="AX226" s="4">
        <v>14068</v>
      </c>
      <c r="AZ226" s="4">
        <v>14038</v>
      </c>
      <c r="BB226" s="4">
        <v>30</v>
      </c>
      <c r="BE226" s="21">
        <v>1795</v>
      </c>
      <c r="BF226" s="21"/>
      <c r="BG226" s="21"/>
    </row>
    <row r="227" spans="1:59" s="2" customFormat="1" ht="12.75">
      <c r="A227" s="7" t="s">
        <v>675</v>
      </c>
      <c r="B227" s="1"/>
      <c r="C227" s="14" t="s">
        <v>674</v>
      </c>
      <c r="D227" s="14"/>
      <c r="E227" s="14"/>
      <c r="F227" s="14"/>
      <c r="G227" s="1"/>
      <c r="H227" s="6">
        <v>15</v>
      </c>
      <c r="I227" s="1"/>
      <c r="J227" s="14" t="s">
        <v>1</v>
      </c>
      <c r="K227" s="14"/>
      <c r="L227" s="6">
        <v>103680</v>
      </c>
      <c r="M227" s="7" t="s">
        <v>1</v>
      </c>
      <c r="N227" s="1"/>
      <c r="O227" s="6">
        <v>33373</v>
      </c>
      <c r="P227" s="1"/>
      <c r="Q227" s="6">
        <v>70307</v>
      </c>
      <c r="R227" s="1"/>
      <c r="S227" s="1"/>
      <c r="T227" s="6">
        <v>109727</v>
      </c>
      <c r="U227" s="1"/>
      <c r="V227" s="6">
        <v>100055</v>
      </c>
      <c r="W227" s="1"/>
      <c r="X227" s="6">
        <v>9672</v>
      </c>
      <c r="Y227" s="1"/>
      <c r="Z227" s="1"/>
      <c r="AA227" s="20">
        <v>330325</v>
      </c>
      <c r="AB227" s="20"/>
      <c r="AC227" s="20"/>
      <c r="AD227" s="3"/>
      <c r="AE227" s="5" t="s">
        <v>675</v>
      </c>
      <c r="AG227" s="15" t="s">
        <v>674</v>
      </c>
      <c r="AH227" s="15"/>
      <c r="AI227" s="15"/>
      <c r="AJ227" s="15"/>
      <c r="AL227" s="4">
        <v>21</v>
      </c>
      <c r="AN227" s="15" t="s">
        <v>1</v>
      </c>
      <c r="AO227" s="15"/>
      <c r="AP227" s="4">
        <v>188585</v>
      </c>
      <c r="AQ227" s="5" t="s">
        <v>1</v>
      </c>
      <c r="AS227" s="4">
        <v>33373</v>
      </c>
      <c r="AU227" s="4">
        <v>155212</v>
      </c>
      <c r="AX227" s="4">
        <v>219239</v>
      </c>
      <c r="AZ227" s="4">
        <v>209567</v>
      </c>
      <c r="BB227" s="4">
        <v>9672</v>
      </c>
      <c r="BE227" s="21">
        <v>586051</v>
      </c>
      <c r="BF227" s="21"/>
      <c r="BG227" s="21"/>
    </row>
    <row r="228" spans="1:59" s="2" customFormat="1" ht="12.75">
      <c r="A228" s="7" t="s">
        <v>673</v>
      </c>
      <c r="B228" s="1"/>
      <c r="C228" s="14" t="s">
        <v>672</v>
      </c>
      <c r="D228" s="14"/>
      <c r="E228" s="14"/>
      <c r="F228" s="14"/>
      <c r="G228" s="1"/>
      <c r="H228" s="6">
        <v>60</v>
      </c>
      <c r="I228" s="1"/>
      <c r="J228" s="14" t="s">
        <v>1</v>
      </c>
      <c r="K228" s="14"/>
      <c r="L228" s="6">
        <v>472551</v>
      </c>
      <c r="M228" s="7" t="s">
        <v>1</v>
      </c>
      <c r="N228" s="1"/>
      <c r="O228" s="6">
        <v>49762</v>
      </c>
      <c r="P228" s="1"/>
      <c r="Q228" s="6">
        <v>422789</v>
      </c>
      <c r="R228" s="1"/>
      <c r="S228" s="1"/>
      <c r="T228" s="6">
        <v>381757</v>
      </c>
      <c r="U228" s="1"/>
      <c r="V228" s="6">
        <v>381748</v>
      </c>
      <c r="W228" s="1"/>
      <c r="X228" s="6">
        <v>9</v>
      </c>
      <c r="Y228" s="1"/>
      <c r="Z228" s="1"/>
      <c r="AA228" s="20">
        <v>2070413</v>
      </c>
      <c r="AB228" s="20"/>
      <c r="AC228" s="20"/>
      <c r="AD228" s="3"/>
      <c r="AE228" s="5" t="s">
        <v>673</v>
      </c>
      <c r="AG228" s="15" t="s">
        <v>672</v>
      </c>
      <c r="AH228" s="15"/>
      <c r="AI228" s="15"/>
      <c r="AJ228" s="15"/>
      <c r="AL228" s="4">
        <v>80</v>
      </c>
      <c r="AN228" s="15" t="s">
        <v>1</v>
      </c>
      <c r="AO228" s="15"/>
      <c r="AP228" s="4">
        <v>1207604</v>
      </c>
      <c r="AQ228" s="5" t="s">
        <v>1</v>
      </c>
      <c r="AS228" s="4">
        <v>60458</v>
      </c>
      <c r="AU228" s="4">
        <v>1147146</v>
      </c>
      <c r="AX228" s="4">
        <v>1042391</v>
      </c>
      <c r="AZ228" s="4">
        <v>1042138</v>
      </c>
      <c r="BB228" s="4">
        <v>253</v>
      </c>
      <c r="BE228" s="21">
        <v>3295871</v>
      </c>
      <c r="BF228" s="21"/>
      <c r="BG228" s="21"/>
    </row>
    <row r="229" spans="1:59" s="2" customFormat="1" ht="12.75">
      <c r="A229" s="7" t="s">
        <v>671</v>
      </c>
      <c r="B229" s="1"/>
      <c r="C229" s="14" t="s">
        <v>670</v>
      </c>
      <c r="D229" s="14"/>
      <c r="E229" s="14"/>
      <c r="F229" s="14"/>
      <c r="G229" s="1"/>
      <c r="H229" s="6">
        <v>288</v>
      </c>
      <c r="I229" s="1"/>
      <c r="J229" s="14" t="s">
        <v>1</v>
      </c>
      <c r="K229" s="14"/>
      <c r="L229" s="6">
        <v>2372620</v>
      </c>
      <c r="M229" s="7" t="s">
        <v>1</v>
      </c>
      <c r="N229" s="1"/>
      <c r="O229" s="6">
        <v>959979</v>
      </c>
      <c r="P229" s="1"/>
      <c r="Q229" s="6">
        <v>1412641</v>
      </c>
      <c r="R229" s="1"/>
      <c r="S229" s="1"/>
      <c r="T229" s="6">
        <v>2512103</v>
      </c>
      <c r="U229" s="1"/>
      <c r="V229" s="6">
        <v>2503270</v>
      </c>
      <c r="W229" s="1"/>
      <c r="X229" s="6">
        <v>8833</v>
      </c>
      <c r="Y229" s="1"/>
      <c r="Z229" s="1"/>
      <c r="AA229" s="20">
        <v>5102816</v>
      </c>
      <c r="AB229" s="20"/>
      <c r="AC229" s="20"/>
      <c r="AD229" s="3"/>
      <c r="AE229" s="5" t="s">
        <v>671</v>
      </c>
      <c r="AG229" s="15" t="s">
        <v>670</v>
      </c>
      <c r="AH229" s="15"/>
      <c r="AI229" s="15"/>
      <c r="AJ229" s="15"/>
      <c r="AL229" s="4">
        <v>318</v>
      </c>
      <c r="AN229" s="15" t="s">
        <v>1</v>
      </c>
      <c r="AO229" s="15"/>
      <c r="AP229" s="4">
        <v>2960798</v>
      </c>
      <c r="AQ229" s="5" t="s">
        <v>1</v>
      </c>
      <c r="AS229" s="4">
        <v>1157028</v>
      </c>
      <c r="AU229" s="4">
        <v>1803770</v>
      </c>
      <c r="AX229" s="4">
        <v>3190267</v>
      </c>
      <c r="AZ229" s="4">
        <v>3178535</v>
      </c>
      <c r="BB229" s="4">
        <v>11732</v>
      </c>
      <c r="BE229" s="21">
        <v>6300913</v>
      </c>
      <c r="BF229" s="21"/>
      <c r="BG229" s="21"/>
    </row>
    <row r="230" spans="1:59" s="2" customFormat="1" ht="12.75">
      <c r="A230" s="7" t="s">
        <v>669</v>
      </c>
      <c r="B230" s="1"/>
      <c r="C230" s="14" t="s">
        <v>668</v>
      </c>
      <c r="D230" s="14"/>
      <c r="E230" s="14"/>
      <c r="F230" s="14"/>
      <c r="G230" s="1"/>
      <c r="H230" s="6">
        <v>59</v>
      </c>
      <c r="I230" s="1"/>
      <c r="J230" s="14" t="s">
        <v>1</v>
      </c>
      <c r="K230" s="14"/>
      <c r="L230" s="6">
        <v>254025</v>
      </c>
      <c r="M230" s="7" t="s">
        <v>1</v>
      </c>
      <c r="N230" s="1"/>
      <c r="O230" s="6">
        <v>52512</v>
      </c>
      <c r="P230" s="1"/>
      <c r="Q230" s="6">
        <v>201513</v>
      </c>
      <c r="R230" s="1"/>
      <c r="S230" s="1"/>
      <c r="T230" s="6">
        <v>204480</v>
      </c>
      <c r="U230" s="1"/>
      <c r="V230" s="6">
        <v>204480</v>
      </c>
      <c r="W230" s="1"/>
      <c r="X230" s="6" t="s">
        <v>1112</v>
      </c>
      <c r="Y230" s="1"/>
      <c r="Z230" s="1"/>
      <c r="AA230" s="20">
        <v>1064021</v>
      </c>
      <c r="AB230" s="20"/>
      <c r="AC230" s="20"/>
      <c r="AD230" s="3"/>
      <c r="AE230" s="5" t="s">
        <v>669</v>
      </c>
      <c r="AG230" s="15" t="s">
        <v>668</v>
      </c>
      <c r="AH230" s="15"/>
      <c r="AI230" s="15"/>
      <c r="AJ230" s="15"/>
      <c r="AL230" s="4">
        <v>63</v>
      </c>
      <c r="AN230" s="15" t="s">
        <v>1</v>
      </c>
      <c r="AO230" s="15"/>
      <c r="AP230" s="4">
        <v>265944</v>
      </c>
      <c r="AQ230" s="5" t="s">
        <v>1</v>
      </c>
      <c r="AS230" s="4">
        <v>52512</v>
      </c>
      <c r="AU230" s="4">
        <v>213432</v>
      </c>
      <c r="AX230" s="4">
        <v>214460</v>
      </c>
      <c r="AZ230" s="4">
        <v>214460</v>
      </c>
      <c r="BB230" s="4" t="s">
        <v>1112</v>
      </c>
      <c r="BE230" s="21">
        <v>1094499</v>
      </c>
      <c r="BF230" s="21"/>
      <c r="BG230" s="21"/>
    </row>
    <row r="231" spans="1:59" s="2" customFormat="1" ht="12.75">
      <c r="A231" s="7" t="s">
        <v>667</v>
      </c>
      <c r="B231" s="1"/>
      <c r="C231" s="14" t="s">
        <v>666</v>
      </c>
      <c r="D231" s="14"/>
      <c r="E231" s="14"/>
      <c r="F231" s="14"/>
      <c r="G231" s="1"/>
      <c r="H231" s="6">
        <v>9</v>
      </c>
      <c r="I231" s="1"/>
      <c r="J231" s="14" t="s">
        <v>1</v>
      </c>
      <c r="K231" s="14"/>
      <c r="L231" s="6">
        <v>349872</v>
      </c>
      <c r="M231" s="7" t="s">
        <v>1</v>
      </c>
      <c r="N231" s="1"/>
      <c r="O231" s="6" t="s">
        <v>1112</v>
      </c>
      <c r="P231" s="1"/>
      <c r="Q231" s="6">
        <v>349872</v>
      </c>
      <c r="R231" s="1"/>
      <c r="S231" s="1"/>
      <c r="T231" s="6">
        <v>177544</v>
      </c>
      <c r="U231" s="1"/>
      <c r="V231" s="6">
        <v>177544</v>
      </c>
      <c r="W231" s="1"/>
      <c r="X231" s="6" t="s">
        <v>1112</v>
      </c>
      <c r="Y231" s="1"/>
      <c r="Z231" s="1"/>
      <c r="AA231" s="20">
        <v>403339</v>
      </c>
      <c r="AB231" s="20"/>
      <c r="AC231" s="20"/>
      <c r="AD231" s="3"/>
      <c r="AE231" s="5" t="s">
        <v>667</v>
      </c>
      <c r="AG231" s="15" t="s">
        <v>666</v>
      </c>
      <c r="AH231" s="15"/>
      <c r="AI231" s="15"/>
      <c r="AJ231" s="15"/>
      <c r="AL231" s="4">
        <v>16</v>
      </c>
      <c r="AN231" s="15" t="s">
        <v>1</v>
      </c>
      <c r="AO231" s="15"/>
      <c r="AP231" s="4">
        <v>370455</v>
      </c>
      <c r="AQ231" s="5" t="s">
        <v>1</v>
      </c>
      <c r="AS231" s="4">
        <v>3852</v>
      </c>
      <c r="AU231" s="4">
        <v>366603</v>
      </c>
      <c r="AX231" s="4">
        <v>235908</v>
      </c>
      <c r="AZ231" s="4">
        <v>235908</v>
      </c>
      <c r="BB231" s="4" t="s">
        <v>1112</v>
      </c>
      <c r="BE231" s="21">
        <v>531251</v>
      </c>
      <c r="BF231" s="21"/>
      <c r="BG231" s="21"/>
    </row>
    <row r="232" spans="1:59" s="2" customFormat="1" ht="12.75">
      <c r="A232" s="7" t="s">
        <v>665</v>
      </c>
      <c r="B232" s="1"/>
      <c r="C232" s="14" t="s">
        <v>664</v>
      </c>
      <c r="D232" s="14"/>
      <c r="E232" s="14"/>
      <c r="F232" s="14"/>
      <c r="G232" s="1"/>
      <c r="H232" s="6">
        <v>12</v>
      </c>
      <c r="I232" s="1"/>
      <c r="J232" s="14" t="s">
        <v>1</v>
      </c>
      <c r="K232" s="14"/>
      <c r="L232" s="6">
        <v>339557</v>
      </c>
      <c r="M232" s="7" t="s">
        <v>1</v>
      </c>
      <c r="N232" s="1"/>
      <c r="O232" s="6">
        <v>49208</v>
      </c>
      <c r="P232" s="1"/>
      <c r="Q232" s="6">
        <v>290349</v>
      </c>
      <c r="R232" s="1"/>
      <c r="S232" s="1"/>
      <c r="T232" s="6">
        <v>323805</v>
      </c>
      <c r="U232" s="1"/>
      <c r="V232" s="6">
        <v>316434</v>
      </c>
      <c r="W232" s="1"/>
      <c r="X232" s="6">
        <v>7371</v>
      </c>
      <c r="Y232" s="1"/>
      <c r="Z232" s="1"/>
      <c r="AA232" s="20">
        <v>273836</v>
      </c>
      <c r="AB232" s="20"/>
      <c r="AC232" s="20"/>
      <c r="AD232" s="3"/>
      <c r="AE232" s="5" t="s">
        <v>665</v>
      </c>
      <c r="AG232" s="15" t="s">
        <v>664</v>
      </c>
      <c r="AH232" s="15"/>
      <c r="AI232" s="15"/>
      <c r="AJ232" s="15"/>
      <c r="AL232" s="4">
        <v>15</v>
      </c>
      <c r="AN232" s="15" t="s">
        <v>1</v>
      </c>
      <c r="AO232" s="15"/>
      <c r="AP232" s="4">
        <v>452056</v>
      </c>
      <c r="AQ232" s="5" t="s">
        <v>1</v>
      </c>
      <c r="AS232" s="4">
        <v>49208</v>
      </c>
      <c r="AU232" s="4">
        <v>402848</v>
      </c>
      <c r="AX232" s="4">
        <v>454212</v>
      </c>
      <c r="AZ232" s="4">
        <v>446841</v>
      </c>
      <c r="BB232" s="4">
        <v>7371</v>
      </c>
      <c r="BE232" s="21">
        <v>312591</v>
      </c>
      <c r="BF232" s="21"/>
      <c r="BG232" s="21"/>
    </row>
    <row r="233" spans="1:59" s="2" customFormat="1" ht="12.75">
      <c r="A233" s="7" t="s">
        <v>663</v>
      </c>
      <c r="B233" s="1"/>
      <c r="C233" s="14" t="s">
        <v>662</v>
      </c>
      <c r="D233" s="14"/>
      <c r="E233" s="14"/>
      <c r="F233" s="14"/>
      <c r="G233" s="1"/>
      <c r="H233" s="6" t="s">
        <v>1112</v>
      </c>
      <c r="I233" s="1"/>
      <c r="J233" s="14" t="s">
        <v>1</v>
      </c>
      <c r="K233" s="14"/>
      <c r="L233" s="6" t="s">
        <v>1112</v>
      </c>
      <c r="M233" s="7" t="s">
        <v>1</v>
      </c>
      <c r="N233" s="1"/>
      <c r="O233" s="6" t="s">
        <v>1112</v>
      </c>
      <c r="P233" s="1"/>
      <c r="Q233" s="6" t="s">
        <v>1112</v>
      </c>
      <c r="R233" s="1"/>
      <c r="S233" s="1"/>
      <c r="T233" s="6" t="s">
        <v>1112</v>
      </c>
      <c r="U233" s="1"/>
      <c r="V233" s="6" t="s">
        <v>1112</v>
      </c>
      <c r="W233" s="1"/>
      <c r="X233" s="6" t="s">
        <v>1112</v>
      </c>
      <c r="Y233" s="1"/>
      <c r="Z233" s="1"/>
      <c r="AA233" s="20" t="s">
        <v>1112</v>
      </c>
      <c r="AB233" s="20"/>
      <c r="AC233" s="20"/>
      <c r="AD233" s="3"/>
      <c r="AE233" s="5" t="s">
        <v>663</v>
      </c>
      <c r="AG233" s="15" t="s">
        <v>662</v>
      </c>
      <c r="AH233" s="15"/>
      <c r="AI233" s="15"/>
      <c r="AJ233" s="15"/>
      <c r="AL233" s="4" t="s">
        <v>1112</v>
      </c>
      <c r="AN233" s="15" t="s">
        <v>1</v>
      </c>
      <c r="AO233" s="15"/>
      <c r="AP233" s="4" t="s">
        <v>1112</v>
      </c>
      <c r="AQ233" s="5" t="s">
        <v>1</v>
      </c>
      <c r="AS233" s="4" t="s">
        <v>1112</v>
      </c>
      <c r="AU233" s="4" t="s">
        <v>1112</v>
      </c>
      <c r="AX233" s="4" t="s">
        <v>1112</v>
      </c>
      <c r="AZ233" s="4" t="s">
        <v>1112</v>
      </c>
      <c r="BB233" s="4" t="s">
        <v>1112</v>
      </c>
      <c r="BE233" s="21" t="s">
        <v>1112</v>
      </c>
      <c r="BF233" s="21"/>
      <c r="BG233" s="21"/>
    </row>
    <row r="234" spans="1:59" s="2" customFormat="1" ht="12.75">
      <c r="A234" s="7" t="s">
        <v>661</v>
      </c>
      <c r="B234" s="1"/>
      <c r="C234" s="14" t="s">
        <v>660</v>
      </c>
      <c r="D234" s="14"/>
      <c r="E234" s="14"/>
      <c r="F234" s="14"/>
      <c r="G234" s="1"/>
      <c r="H234" s="6">
        <v>42</v>
      </c>
      <c r="I234" s="1"/>
      <c r="J234" s="14" t="s">
        <v>1</v>
      </c>
      <c r="K234" s="14"/>
      <c r="L234" s="6">
        <v>788641</v>
      </c>
      <c r="M234" s="7" t="s">
        <v>1</v>
      </c>
      <c r="N234" s="1"/>
      <c r="O234" s="6">
        <v>597971</v>
      </c>
      <c r="P234" s="1"/>
      <c r="Q234" s="6">
        <v>190670</v>
      </c>
      <c r="R234" s="1"/>
      <c r="S234" s="1"/>
      <c r="T234" s="6">
        <v>708696</v>
      </c>
      <c r="U234" s="1"/>
      <c r="V234" s="6">
        <v>708696</v>
      </c>
      <c r="W234" s="1"/>
      <c r="X234" s="6" t="s">
        <v>1112</v>
      </c>
      <c r="Y234" s="1"/>
      <c r="Z234" s="1"/>
      <c r="AA234" s="20">
        <v>1484836</v>
      </c>
      <c r="AB234" s="20"/>
      <c r="AC234" s="20"/>
      <c r="AD234" s="3"/>
      <c r="AE234" s="5" t="s">
        <v>661</v>
      </c>
      <c r="AG234" s="15" t="s">
        <v>660</v>
      </c>
      <c r="AH234" s="15"/>
      <c r="AI234" s="15"/>
      <c r="AJ234" s="15"/>
      <c r="AL234" s="4">
        <v>45</v>
      </c>
      <c r="AN234" s="15" t="s">
        <v>1</v>
      </c>
      <c r="AO234" s="15"/>
      <c r="AP234" s="4">
        <v>921488</v>
      </c>
      <c r="AQ234" s="5" t="s">
        <v>1</v>
      </c>
      <c r="AS234" s="4">
        <v>730656</v>
      </c>
      <c r="AU234" s="4">
        <v>190832</v>
      </c>
      <c r="AX234" s="4">
        <v>839723</v>
      </c>
      <c r="AZ234" s="4">
        <v>839723</v>
      </c>
      <c r="BB234" s="4" t="s">
        <v>1112</v>
      </c>
      <c r="BE234" s="21">
        <v>1596826</v>
      </c>
      <c r="BF234" s="21"/>
      <c r="BG234" s="21"/>
    </row>
    <row r="235" spans="1:59" s="2" customFormat="1" ht="12.75">
      <c r="A235" s="7" t="s">
        <v>659</v>
      </c>
      <c r="B235" s="1"/>
      <c r="C235" s="14" t="s">
        <v>658</v>
      </c>
      <c r="D235" s="14"/>
      <c r="E235" s="14"/>
      <c r="F235" s="14"/>
      <c r="G235" s="1"/>
      <c r="H235" s="6">
        <v>57</v>
      </c>
      <c r="I235" s="1"/>
      <c r="J235" s="14" t="s">
        <v>1</v>
      </c>
      <c r="K235" s="14"/>
      <c r="L235" s="6">
        <v>97461</v>
      </c>
      <c r="M235" s="7" t="s">
        <v>1</v>
      </c>
      <c r="N235" s="1"/>
      <c r="O235" s="6">
        <v>95422</v>
      </c>
      <c r="P235" s="1"/>
      <c r="Q235" s="6">
        <v>2039</v>
      </c>
      <c r="R235" s="1"/>
      <c r="S235" s="1"/>
      <c r="T235" s="6">
        <v>89806</v>
      </c>
      <c r="U235" s="1"/>
      <c r="V235" s="6">
        <v>89806</v>
      </c>
      <c r="W235" s="1"/>
      <c r="X235" s="6" t="s">
        <v>1112</v>
      </c>
      <c r="Y235" s="1"/>
      <c r="Z235" s="1"/>
      <c r="AA235" s="20">
        <v>13340</v>
      </c>
      <c r="AB235" s="20"/>
      <c r="AC235" s="20"/>
      <c r="AD235" s="3"/>
      <c r="AE235" s="5" t="s">
        <v>659</v>
      </c>
      <c r="AG235" s="15" t="s">
        <v>658</v>
      </c>
      <c r="AH235" s="15"/>
      <c r="AI235" s="15"/>
      <c r="AJ235" s="15"/>
      <c r="AL235" s="4">
        <v>57</v>
      </c>
      <c r="AN235" s="15" t="s">
        <v>1</v>
      </c>
      <c r="AO235" s="15"/>
      <c r="AP235" s="4">
        <v>97461</v>
      </c>
      <c r="AQ235" s="5" t="s">
        <v>1</v>
      </c>
      <c r="AS235" s="4">
        <v>95422</v>
      </c>
      <c r="AU235" s="4">
        <v>2039</v>
      </c>
      <c r="AX235" s="4">
        <v>103895</v>
      </c>
      <c r="AZ235" s="4">
        <v>103895</v>
      </c>
      <c r="BB235" s="4" t="s">
        <v>1112</v>
      </c>
      <c r="BE235" s="21">
        <v>13340</v>
      </c>
      <c r="BF235" s="21"/>
      <c r="BG235" s="21"/>
    </row>
    <row r="236" spans="1:59" s="2" customFormat="1" ht="12.75">
      <c r="A236" s="7" t="s">
        <v>657</v>
      </c>
      <c r="B236" s="1"/>
      <c r="C236" s="14" t="s">
        <v>656</v>
      </c>
      <c r="D236" s="14"/>
      <c r="E236" s="14"/>
      <c r="F236" s="14"/>
      <c r="G236" s="1"/>
      <c r="H236" s="6">
        <v>51</v>
      </c>
      <c r="I236" s="1"/>
      <c r="J236" s="14" t="s">
        <v>1</v>
      </c>
      <c r="K236" s="14"/>
      <c r="L236" s="6">
        <v>31820</v>
      </c>
      <c r="M236" s="7" t="s">
        <v>1</v>
      </c>
      <c r="N236" s="1"/>
      <c r="O236" s="6">
        <v>15792</v>
      </c>
      <c r="P236" s="1"/>
      <c r="Q236" s="6">
        <v>16028</v>
      </c>
      <c r="R236" s="1"/>
      <c r="S236" s="1"/>
      <c r="T236" s="6">
        <v>40114</v>
      </c>
      <c r="U236" s="1"/>
      <c r="V236" s="6">
        <v>39397</v>
      </c>
      <c r="W236" s="1"/>
      <c r="X236" s="6">
        <v>717</v>
      </c>
      <c r="Y236" s="1"/>
      <c r="Z236" s="1"/>
      <c r="AA236" s="20">
        <v>108536</v>
      </c>
      <c r="AB236" s="20"/>
      <c r="AC236" s="20"/>
      <c r="AD236" s="3"/>
      <c r="AE236" s="5" t="s">
        <v>657</v>
      </c>
      <c r="AG236" s="15" t="s">
        <v>656</v>
      </c>
      <c r="AH236" s="15"/>
      <c r="AI236" s="15"/>
      <c r="AJ236" s="15"/>
      <c r="AL236" s="4">
        <v>57</v>
      </c>
      <c r="AN236" s="15" t="s">
        <v>1</v>
      </c>
      <c r="AO236" s="15"/>
      <c r="AP236" s="4">
        <v>41847</v>
      </c>
      <c r="AQ236" s="5" t="s">
        <v>1</v>
      </c>
      <c r="AS236" s="4">
        <v>15792</v>
      </c>
      <c r="AU236" s="4">
        <v>26055</v>
      </c>
      <c r="AX236" s="4">
        <v>61462</v>
      </c>
      <c r="AZ236" s="4">
        <v>60745</v>
      </c>
      <c r="BB236" s="4">
        <v>717</v>
      </c>
      <c r="BE236" s="21">
        <v>179852</v>
      </c>
      <c r="BF236" s="21"/>
      <c r="BG236" s="21"/>
    </row>
    <row r="237" spans="1:59" s="2" customFormat="1" ht="12.75">
      <c r="A237" s="7" t="s">
        <v>655</v>
      </c>
      <c r="B237" s="1"/>
      <c r="C237" s="14" t="s">
        <v>654</v>
      </c>
      <c r="D237" s="14"/>
      <c r="E237" s="14"/>
      <c r="F237" s="14"/>
      <c r="G237" s="1"/>
      <c r="H237" s="6">
        <v>58</v>
      </c>
      <c r="I237" s="1"/>
      <c r="J237" s="14" t="s">
        <v>1</v>
      </c>
      <c r="K237" s="14"/>
      <c r="L237" s="6">
        <v>511244</v>
      </c>
      <c r="M237" s="7" t="s">
        <v>1</v>
      </c>
      <c r="N237" s="1"/>
      <c r="O237" s="6">
        <v>149074</v>
      </c>
      <c r="P237" s="1"/>
      <c r="Q237" s="6">
        <v>362170</v>
      </c>
      <c r="R237" s="1"/>
      <c r="S237" s="1"/>
      <c r="T237" s="6">
        <v>967658</v>
      </c>
      <c r="U237" s="1"/>
      <c r="V237" s="6">
        <v>966913</v>
      </c>
      <c r="W237" s="1"/>
      <c r="X237" s="6">
        <v>745</v>
      </c>
      <c r="Y237" s="1"/>
      <c r="Z237" s="1"/>
      <c r="AA237" s="20">
        <v>1754908</v>
      </c>
      <c r="AB237" s="20"/>
      <c r="AC237" s="20"/>
      <c r="AD237" s="3"/>
      <c r="AE237" s="5" t="s">
        <v>655</v>
      </c>
      <c r="AG237" s="15" t="s">
        <v>654</v>
      </c>
      <c r="AH237" s="15"/>
      <c r="AI237" s="15"/>
      <c r="AJ237" s="15"/>
      <c r="AL237" s="4">
        <v>65</v>
      </c>
      <c r="AN237" s="15" t="s">
        <v>1</v>
      </c>
      <c r="AO237" s="15"/>
      <c r="AP237" s="4">
        <v>811547</v>
      </c>
      <c r="AQ237" s="5" t="s">
        <v>1</v>
      </c>
      <c r="AS237" s="4">
        <v>209586</v>
      </c>
      <c r="AU237" s="4">
        <v>601961</v>
      </c>
      <c r="AX237" s="4">
        <v>1280607</v>
      </c>
      <c r="AZ237" s="4">
        <v>1276963</v>
      </c>
      <c r="BB237" s="4">
        <v>3644</v>
      </c>
      <c r="BE237" s="21">
        <v>2572554</v>
      </c>
      <c r="BF237" s="21"/>
      <c r="BG237" s="21"/>
    </row>
    <row r="238" spans="1:59" s="2" customFormat="1" ht="12.75">
      <c r="A238" s="7" t="s">
        <v>653</v>
      </c>
      <c r="B238" s="1"/>
      <c r="C238" s="14" t="s">
        <v>652</v>
      </c>
      <c r="D238" s="14"/>
      <c r="E238" s="14"/>
      <c r="F238" s="14"/>
      <c r="G238" s="1"/>
      <c r="H238" s="6">
        <v>203</v>
      </c>
      <c r="I238" s="1"/>
      <c r="J238" s="14" t="s">
        <v>1</v>
      </c>
      <c r="K238" s="14"/>
      <c r="L238" s="6">
        <v>6504793</v>
      </c>
      <c r="M238" s="7" t="s">
        <v>1</v>
      </c>
      <c r="N238" s="1"/>
      <c r="O238" s="6">
        <v>3120677</v>
      </c>
      <c r="P238" s="1"/>
      <c r="Q238" s="6">
        <v>3384116</v>
      </c>
      <c r="R238" s="1"/>
      <c r="S238" s="1"/>
      <c r="T238" s="6">
        <v>6392449</v>
      </c>
      <c r="U238" s="1"/>
      <c r="V238" s="6">
        <v>6383855</v>
      </c>
      <c r="W238" s="1"/>
      <c r="X238" s="6">
        <v>8594</v>
      </c>
      <c r="Y238" s="1"/>
      <c r="Z238" s="1"/>
      <c r="AA238" s="20">
        <v>5830389</v>
      </c>
      <c r="AB238" s="20"/>
      <c r="AC238" s="20"/>
      <c r="AD238" s="3"/>
      <c r="AE238" s="5" t="s">
        <v>653</v>
      </c>
      <c r="AG238" s="15" t="s">
        <v>652</v>
      </c>
      <c r="AH238" s="15"/>
      <c r="AI238" s="15"/>
      <c r="AJ238" s="15"/>
      <c r="AL238" s="4">
        <v>206</v>
      </c>
      <c r="AN238" s="15" t="s">
        <v>1</v>
      </c>
      <c r="AO238" s="15"/>
      <c r="AP238" s="4">
        <v>6758016</v>
      </c>
      <c r="AQ238" s="5" t="s">
        <v>1</v>
      </c>
      <c r="AS238" s="4">
        <v>3355874</v>
      </c>
      <c r="AU238" s="4">
        <v>3402142</v>
      </c>
      <c r="AX238" s="4">
        <v>6725627</v>
      </c>
      <c r="AZ238" s="4">
        <v>6717033</v>
      </c>
      <c r="BB238" s="4">
        <v>8594</v>
      </c>
      <c r="BE238" s="21">
        <v>7008690</v>
      </c>
      <c r="BF238" s="21"/>
      <c r="BG238" s="21"/>
    </row>
    <row r="239" spans="1:59" s="2" customFormat="1" ht="12.75">
      <c r="A239" s="7" t="s">
        <v>651</v>
      </c>
      <c r="B239" s="1"/>
      <c r="C239" s="14" t="s">
        <v>650</v>
      </c>
      <c r="D239" s="14"/>
      <c r="E239" s="14"/>
      <c r="F239" s="14"/>
      <c r="G239" s="1"/>
      <c r="H239" s="6" t="s">
        <v>1112</v>
      </c>
      <c r="I239" s="1"/>
      <c r="J239" s="14" t="s">
        <v>1</v>
      </c>
      <c r="K239" s="14"/>
      <c r="L239" s="6" t="s">
        <v>1112</v>
      </c>
      <c r="M239" s="7" t="s">
        <v>1</v>
      </c>
      <c r="N239" s="1"/>
      <c r="O239" s="6" t="s">
        <v>1112</v>
      </c>
      <c r="P239" s="1"/>
      <c r="Q239" s="6" t="s">
        <v>1112</v>
      </c>
      <c r="R239" s="1"/>
      <c r="S239" s="1"/>
      <c r="T239" s="6" t="s">
        <v>1112</v>
      </c>
      <c r="U239" s="1"/>
      <c r="V239" s="6" t="s">
        <v>1112</v>
      </c>
      <c r="W239" s="1"/>
      <c r="X239" s="6" t="s">
        <v>1112</v>
      </c>
      <c r="Y239" s="1"/>
      <c r="Z239" s="1"/>
      <c r="AA239" s="20" t="s">
        <v>1112</v>
      </c>
      <c r="AB239" s="20"/>
      <c r="AC239" s="20"/>
      <c r="AD239" s="3"/>
      <c r="AE239" s="5" t="s">
        <v>651</v>
      </c>
      <c r="AG239" s="15" t="s">
        <v>650</v>
      </c>
      <c r="AH239" s="15"/>
      <c r="AI239" s="15"/>
      <c r="AJ239" s="15"/>
      <c r="AL239" s="4" t="s">
        <v>1112</v>
      </c>
      <c r="AN239" s="15" t="s">
        <v>1</v>
      </c>
      <c r="AO239" s="15"/>
      <c r="AP239" s="4" t="s">
        <v>1112</v>
      </c>
      <c r="AQ239" s="5" t="s">
        <v>1</v>
      </c>
      <c r="AS239" s="4" t="s">
        <v>1112</v>
      </c>
      <c r="AU239" s="4" t="s">
        <v>1112</v>
      </c>
      <c r="AX239" s="4" t="s">
        <v>1112</v>
      </c>
      <c r="AZ239" s="4" t="s">
        <v>1112</v>
      </c>
      <c r="BB239" s="4" t="s">
        <v>1112</v>
      </c>
      <c r="BE239" s="21" t="s">
        <v>1112</v>
      </c>
      <c r="BF239" s="21"/>
      <c r="BG239" s="21"/>
    </row>
    <row r="240" spans="1:59" s="2" customFormat="1" ht="12.75">
      <c r="A240" s="7" t="s">
        <v>649</v>
      </c>
      <c r="B240" s="1"/>
      <c r="C240" s="14" t="s">
        <v>648</v>
      </c>
      <c r="D240" s="14"/>
      <c r="E240" s="14"/>
      <c r="F240" s="14"/>
      <c r="G240" s="1"/>
      <c r="H240" s="6">
        <v>1</v>
      </c>
      <c r="I240" s="1"/>
      <c r="J240" s="14" t="s">
        <v>1</v>
      </c>
      <c r="K240" s="14"/>
      <c r="L240" s="6">
        <v>47522</v>
      </c>
      <c r="M240" s="7" t="s">
        <v>1</v>
      </c>
      <c r="N240" s="1"/>
      <c r="O240" s="6">
        <v>47522</v>
      </c>
      <c r="P240" s="1"/>
      <c r="Q240" s="6" t="s">
        <v>1112</v>
      </c>
      <c r="R240" s="1"/>
      <c r="S240" s="1"/>
      <c r="T240" s="6">
        <v>34947</v>
      </c>
      <c r="U240" s="1"/>
      <c r="V240" s="6">
        <v>34947</v>
      </c>
      <c r="W240" s="1"/>
      <c r="X240" s="6" t="s">
        <v>1112</v>
      </c>
      <c r="Y240" s="1"/>
      <c r="Z240" s="1"/>
      <c r="AA240" s="20">
        <v>5743</v>
      </c>
      <c r="AB240" s="20"/>
      <c r="AC240" s="20"/>
      <c r="AD240" s="3"/>
      <c r="AE240" s="5" t="s">
        <v>649</v>
      </c>
      <c r="AG240" s="15" t="s">
        <v>648</v>
      </c>
      <c r="AH240" s="15"/>
      <c r="AI240" s="15"/>
      <c r="AJ240" s="15"/>
      <c r="AL240" s="4">
        <v>1</v>
      </c>
      <c r="AN240" s="15" t="s">
        <v>1</v>
      </c>
      <c r="AO240" s="15"/>
      <c r="AP240" s="4">
        <v>47522</v>
      </c>
      <c r="AQ240" s="5" t="s">
        <v>1</v>
      </c>
      <c r="AS240" s="4">
        <v>47522</v>
      </c>
      <c r="AU240" s="4" t="s">
        <v>1112</v>
      </c>
      <c r="AX240" s="4">
        <v>41897</v>
      </c>
      <c r="AZ240" s="4">
        <v>41897</v>
      </c>
      <c r="BB240" s="4" t="s">
        <v>1112</v>
      </c>
      <c r="BE240" s="21">
        <v>330693</v>
      </c>
      <c r="BF240" s="21"/>
      <c r="BG240" s="21"/>
    </row>
    <row r="241" spans="1:59" s="2" customFormat="1" ht="12.75">
      <c r="A241" s="7" t="s">
        <v>647</v>
      </c>
      <c r="B241" s="1"/>
      <c r="C241" s="14" t="s">
        <v>646</v>
      </c>
      <c r="D241" s="14"/>
      <c r="E241" s="14"/>
      <c r="F241" s="14"/>
      <c r="G241" s="1"/>
      <c r="H241" s="6">
        <v>202</v>
      </c>
      <c r="I241" s="1"/>
      <c r="J241" s="14" t="s">
        <v>1</v>
      </c>
      <c r="K241" s="14"/>
      <c r="L241" s="6">
        <v>6457271</v>
      </c>
      <c r="M241" s="7" t="s">
        <v>1</v>
      </c>
      <c r="N241" s="1"/>
      <c r="O241" s="6">
        <v>3073155</v>
      </c>
      <c r="P241" s="1"/>
      <c r="Q241" s="6">
        <v>3384116</v>
      </c>
      <c r="R241" s="1"/>
      <c r="S241" s="1"/>
      <c r="T241" s="6">
        <v>6357502</v>
      </c>
      <c r="U241" s="1"/>
      <c r="V241" s="6">
        <v>6348908</v>
      </c>
      <c r="W241" s="1"/>
      <c r="X241" s="6">
        <v>8594</v>
      </c>
      <c r="Y241" s="1"/>
      <c r="Z241" s="1"/>
      <c r="AA241" s="20">
        <v>5824646</v>
      </c>
      <c r="AB241" s="20"/>
      <c r="AC241" s="20"/>
      <c r="AD241" s="3"/>
      <c r="AE241" s="5" t="s">
        <v>647</v>
      </c>
      <c r="AG241" s="15" t="s">
        <v>646</v>
      </c>
      <c r="AH241" s="15"/>
      <c r="AI241" s="15"/>
      <c r="AJ241" s="15"/>
      <c r="AL241" s="4">
        <v>205</v>
      </c>
      <c r="AN241" s="15" t="s">
        <v>1</v>
      </c>
      <c r="AO241" s="15"/>
      <c r="AP241" s="4">
        <v>6710494</v>
      </c>
      <c r="AQ241" s="5" t="s">
        <v>1</v>
      </c>
      <c r="AS241" s="4">
        <v>3308352</v>
      </c>
      <c r="AU241" s="4">
        <v>3402142</v>
      </c>
      <c r="AX241" s="4">
        <v>6683730</v>
      </c>
      <c r="AZ241" s="4">
        <v>6675136</v>
      </c>
      <c r="BB241" s="4">
        <v>8594</v>
      </c>
      <c r="BE241" s="21">
        <v>6677997</v>
      </c>
      <c r="BF241" s="21"/>
      <c r="BG241" s="21"/>
    </row>
    <row r="242" spans="1:43" s="2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4" t="s">
        <v>79</v>
      </c>
      <c r="K242" s="14"/>
      <c r="L242" s="6">
        <v>292638</v>
      </c>
      <c r="M242" s="7" t="s">
        <v>78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3"/>
      <c r="AN242" s="15" t="s">
        <v>79</v>
      </c>
      <c r="AO242" s="15"/>
      <c r="AP242" s="4">
        <v>300755</v>
      </c>
      <c r="AQ242" s="5" t="s">
        <v>78</v>
      </c>
    </row>
    <row r="243" spans="1:59" s="2" customFormat="1" ht="12.75">
      <c r="A243" s="7" t="s">
        <v>645</v>
      </c>
      <c r="B243" s="1"/>
      <c r="C243" s="14" t="s">
        <v>644</v>
      </c>
      <c r="D243" s="14"/>
      <c r="E243" s="14"/>
      <c r="F243" s="14"/>
      <c r="G243" s="1"/>
      <c r="H243" s="6">
        <v>316</v>
      </c>
      <c r="I243" s="1"/>
      <c r="J243" s="14" t="s">
        <v>1</v>
      </c>
      <c r="K243" s="14"/>
      <c r="L243" s="6">
        <v>2176243</v>
      </c>
      <c r="M243" s="7" t="s">
        <v>1</v>
      </c>
      <c r="N243" s="1"/>
      <c r="O243" s="6">
        <v>1577464</v>
      </c>
      <c r="P243" s="1"/>
      <c r="Q243" s="6">
        <v>598779</v>
      </c>
      <c r="R243" s="1"/>
      <c r="S243" s="1"/>
      <c r="T243" s="6">
        <v>1886780</v>
      </c>
      <c r="U243" s="1"/>
      <c r="V243" s="6">
        <v>1784881</v>
      </c>
      <c r="W243" s="1"/>
      <c r="X243" s="6">
        <v>101899</v>
      </c>
      <c r="Y243" s="1"/>
      <c r="Z243" s="1"/>
      <c r="AA243" s="20">
        <v>3412131</v>
      </c>
      <c r="AB243" s="20"/>
      <c r="AC243" s="20"/>
      <c r="AD243" s="3"/>
      <c r="AE243" s="5" t="s">
        <v>645</v>
      </c>
      <c r="AG243" s="15" t="s">
        <v>644</v>
      </c>
      <c r="AH243" s="15"/>
      <c r="AI243" s="15"/>
      <c r="AJ243" s="15"/>
      <c r="AL243" s="4">
        <v>367</v>
      </c>
      <c r="AN243" s="15" t="s">
        <v>1</v>
      </c>
      <c r="AO243" s="15"/>
      <c r="AP243" s="4">
        <v>2844862</v>
      </c>
      <c r="AQ243" s="5" t="s">
        <v>1</v>
      </c>
      <c r="AS243" s="4">
        <v>1994313</v>
      </c>
      <c r="AU243" s="4">
        <v>850549</v>
      </c>
      <c r="AX243" s="4">
        <v>2476103</v>
      </c>
      <c r="AZ243" s="4">
        <v>2225552</v>
      </c>
      <c r="BB243" s="4">
        <v>250551</v>
      </c>
      <c r="BE243" s="21">
        <v>5126335</v>
      </c>
      <c r="BF243" s="21"/>
      <c r="BG243" s="21"/>
    </row>
    <row r="244" spans="1:59" s="2" customFormat="1" ht="12.75">
      <c r="A244" s="7" t="s">
        <v>643</v>
      </c>
      <c r="B244" s="1"/>
      <c r="C244" s="14" t="s">
        <v>642</v>
      </c>
      <c r="D244" s="14"/>
      <c r="E244" s="14"/>
      <c r="F244" s="14"/>
      <c r="G244" s="1"/>
      <c r="H244" s="6">
        <v>28</v>
      </c>
      <c r="I244" s="1"/>
      <c r="J244" s="14" t="s">
        <v>1</v>
      </c>
      <c r="K244" s="14"/>
      <c r="L244" s="6">
        <v>184715</v>
      </c>
      <c r="M244" s="7" t="s">
        <v>1</v>
      </c>
      <c r="N244" s="1"/>
      <c r="O244" s="6">
        <v>112414</v>
      </c>
      <c r="P244" s="1"/>
      <c r="Q244" s="6">
        <v>72301</v>
      </c>
      <c r="R244" s="1"/>
      <c r="S244" s="1"/>
      <c r="T244" s="6">
        <v>161403</v>
      </c>
      <c r="U244" s="1"/>
      <c r="V244" s="6">
        <v>161403</v>
      </c>
      <c r="W244" s="1"/>
      <c r="X244" s="6" t="s">
        <v>1112</v>
      </c>
      <c r="Y244" s="1"/>
      <c r="Z244" s="1"/>
      <c r="AA244" s="20">
        <v>429709</v>
      </c>
      <c r="AB244" s="20"/>
      <c r="AC244" s="20"/>
      <c r="AD244" s="3"/>
      <c r="AE244" s="5" t="s">
        <v>643</v>
      </c>
      <c r="AG244" s="15" t="s">
        <v>642</v>
      </c>
      <c r="AH244" s="15"/>
      <c r="AI244" s="15"/>
      <c r="AJ244" s="15"/>
      <c r="AL244" s="4">
        <v>32</v>
      </c>
      <c r="AN244" s="15" t="s">
        <v>1</v>
      </c>
      <c r="AO244" s="15"/>
      <c r="AP244" s="4">
        <v>207574</v>
      </c>
      <c r="AQ244" s="5" t="s">
        <v>1</v>
      </c>
      <c r="AS244" s="4">
        <v>121883</v>
      </c>
      <c r="AU244" s="4">
        <v>85691</v>
      </c>
      <c r="AX244" s="4">
        <v>185576</v>
      </c>
      <c r="AZ244" s="4">
        <v>185576</v>
      </c>
      <c r="BB244" s="4" t="s">
        <v>1112</v>
      </c>
      <c r="BE244" s="21">
        <v>570854</v>
      </c>
      <c r="BF244" s="21"/>
      <c r="BG244" s="21"/>
    </row>
    <row r="245" spans="1:59" s="2" customFormat="1" ht="12.75">
      <c r="A245" s="7" t="s">
        <v>641</v>
      </c>
      <c r="B245" s="1"/>
      <c r="C245" s="14" t="s">
        <v>640</v>
      </c>
      <c r="D245" s="14"/>
      <c r="E245" s="14"/>
      <c r="F245" s="14"/>
      <c r="G245" s="1"/>
      <c r="H245" s="6">
        <v>3</v>
      </c>
      <c r="I245" s="1"/>
      <c r="J245" s="14" t="s">
        <v>1</v>
      </c>
      <c r="K245" s="14"/>
      <c r="L245" s="6">
        <v>63084</v>
      </c>
      <c r="M245" s="7" t="s">
        <v>1</v>
      </c>
      <c r="N245" s="1"/>
      <c r="O245" s="6">
        <v>58134</v>
      </c>
      <c r="P245" s="1"/>
      <c r="Q245" s="6">
        <v>4950</v>
      </c>
      <c r="R245" s="1"/>
      <c r="S245" s="1"/>
      <c r="T245" s="6">
        <v>58849</v>
      </c>
      <c r="U245" s="1"/>
      <c r="V245" s="6">
        <v>58849</v>
      </c>
      <c r="W245" s="1"/>
      <c r="X245" s="6" t="s">
        <v>1112</v>
      </c>
      <c r="Y245" s="1"/>
      <c r="Z245" s="1"/>
      <c r="AA245" s="20">
        <v>18725</v>
      </c>
      <c r="AB245" s="20"/>
      <c r="AC245" s="20"/>
      <c r="AD245" s="3"/>
      <c r="AE245" s="5" t="s">
        <v>641</v>
      </c>
      <c r="AG245" s="15" t="s">
        <v>640</v>
      </c>
      <c r="AH245" s="15"/>
      <c r="AI245" s="15"/>
      <c r="AJ245" s="15"/>
      <c r="AL245" s="4">
        <v>5</v>
      </c>
      <c r="AN245" s="15" t="s">
        <v>1</v>
      </c>
      <c r="AO245" s="15"/>
      <c r="AP245" s="4">
        <v>83149</v>
      </c>
      <c r="AQ245" s="5" t="s">
        <v>1</v>
      </c>
      <c r="AS245" s="4">
        <v>64809</v>
      </c>
      <c r="AU245" s="4">
        <v>18340</v>
      </c>
      <c r="AX245" s="4">
        <v>82819</v>
      </c>
      <c r="AZ245" s="4">
        <v>82819</v>
      </c>
      <c r="BB245" s="4" t="s">
        <v>1112</v>
      </c>
      <c r="BE245" s="21">
        <v>156770</v>
      </c>
      <c r="BF245" s="21"/>
      <c r="BG245" s="21"/>
    </row>
    <row r="246" spans="1:59" s="2" customFormat="1" ht="12.75">
      <c r="A246" s="7" t="s">
        <v>639</v>
      </c>
      <c r="B246" s="1"/>
      <c r="C246" s="14" t="s">
        <v>638</v>
      </c>
      <c r="D246" s="14"/>
      <c r="E246" s="14"/>
      <c r="F246" s="14"/>
      <c r="G246" s="1"/>
      <c r="H246" s="6">
        <v>18</v>
      </c>
      <c r="I246" s="1"/>
      <c r="J246" s="14" t="s">
        <v>1</v>
      </c>
      <c r="K246" s="14"/>
      <c r="L246" s="6">
        <v>101438</v>
      </c>
      <c r="M246" s="7" t="s">
        <v>1</v>
      </c>
      <c r="N246" s="1"/>
      <c r="O246" s="6">
        <v>44071</v>
      </c>
      <c r="P246" s="1"/>
      <c r="Q246" s="6">
        <v>57367</v>
      </c>
      <c r="R246" s="1"/>
      <c r="S246" s="1"/>
      <c r="T246" s="6">
        <v>91464</v>
      </c>
      <c r="U246" s="1"/>
      <c r="V246" s="6">
        <v>91464</v>
      </c>
      <c r="W246" s="1"/>
      <c r="X246" s="6" t="s">
        <v>1112</v>
      </c>
      <c r="Y246" s="1"/>
      <c r="Z246" s="1"/>
      <c r="AA246" s="20">
        <v>351883</v>
      </c>
      <c r="AB246" s="20"/>
      <c r="AC246" s="20"/>
      <c r="AD246" s="3"/>
      <c r="AE246" s="5" t="s">
        <v>639</v>
      </c>
      <c r="AG246" s="15" t="s">
        <v>638</v>
      </c>
      <c r="AH246" s="15"/>
      <c r="AI246" s="15"/>
      <c r="AJ246" s="15"/>
      <c r="AL246" s="4">
        <v>20</v>
      </c>
      <c r="AN246" s="15" t="s">
        <v>1</v>
      </c>
      <c r="AO246" s="15"/>
      <c r="AP246" s="4">
        <v>104232</v>
      </c>
      <c r="AQ246" s="5" t="s">
        <v>1</v>
      </c>
      <c r="AS246" s="4">
        <v>46865</v>
      </c>
      <c r="AU246" s="4">
        <v>57367</v>
      </c>
      <c r="AX246" s="4">
        <v>91637</v>
      </c>
      <c r="AZ246" s="4">
        <v>91637</v>
      </c>
      <c r="BB246" s="4" t="s">
        <v>1112</v>
      </c>
      <c r="BE246" s="21">
        <v>354847</v>
      </c>
      <c r="BF246" s="21"/>
      <c r="BG246" s="21"/>
    </row>
    <row r="247" spans="1:59" s="2" customFormat="1" ht="12.75">
      <c r="A247" s="7" t="s">
        <v>637</v>
      </c>
      <c r="B247" s="1"/>
      <c r="C247" s="14" t="s">
        <v>636</v>
      </c>
      <c r="D247" s="14"/>
      <c r="E247" s="14"/>
      <c r="F247" s="14"/>
      <c r="G247" s="1"/>
      <c r="H247" s="6">
        <v>7</v>
      </c>
      <c r="I247" s="1"/>
      <c r="J247" s="14" t="s">
        <v>1</v>
      </c>
      <c r="K247" s="14"/>
      <c r="L247" s="6">
        <v>20193</v>
      </c>
      <c r="M247" s="7" t="s">
        <v>1</v>
      </c>
      <c r="N247" s="1"/>
      <c r="O247" s="6">
        <v>10209</v>
      </c>
      <c r="P247" s="1"/>
      <c r="Q247" s="6">
        <v>9984</v>
      </c>
      <c r="R247" s="1"/>
      <c r="S247" s="1"/>
      <c r="T247" s="6">
        <v>11090</v>
      </c>
      <c r="U247" s="1"/>
      <c r="V247" s="6">
        <v>11090</v>
      </c>
      <c r="W247" s="1"/>
      <c r="X247" s="6" t="s">
        <v>1112</v>
      </c>
      <c r="Y247" s="1"/>
      <c r="Z247" s="1"/>
      <c r="AA247" s="20">
        <v>59101</v>
      </c>
      <c r="AB247" s="20"/>
      <c r="AC247" s="20"/>
      <c r="AD247" s="3"/>
      <c r="AE247" s="5" t="s">
        <v>637</v>
      </c>
      <c r="AG247" s="15" t="s">
        <v>636</v>
      </c>
      <c r="AH247" s="15"/>
      <c r="AI247" s="15"/>
      <c r="AJ247" s="15"/>
      <c r="AL247" s="4">
        <v>7</v>
      </c>
      <c r="AN247" s="15" t="s">
        <v>1</v>
      </c>
      <c r="AO247" s="15"/>
      <c r="AP247" s="4">
        <v>20193</v>
      </c>
      <c r="AQ247" s="5" t="s">
        <v>1</v>
      </c>
      <c r="AS247" s="4">
        <v>10209</v>
      </c>
      <c r="AU247" s="4">
        <v>9984</v>
      </c>
      <c r="AX247" s="4">
        <v>11120</v>
      </c>
      <c r="AZ247" s="4">
        <v>11120</v>
      </c>
      <c r="BB247" s="4" t="s">
        <v>1112</v>
      </c>
      <c r="BE247" s="21">
        <v>59237</v>
      </c>
      <c r="BF247" s="21"/>
      <c r="BG247" s="21"/>
    </row>
    <row r="248" spans="1:59" s="2" customFormat="1" ht="12.75">
      <c r="A248" s="7" t="s">
        <v>635</v>
      </c>
      <c r="B248" s="1"/>
      <c r="C248" s="14" t="s">
        <v>634</v>
      </c>
      <c r="D248" s="14"/>
      <c r="E248" s="14"/>
      <c r="F248" s="14"/>
      <c r="G248" s="1"/>
      <c r="H248" s="6" t="s">
        <v>1112</v>
      </c>
      <c r="I248" s="1"/>
      <c r="J248" s="14" t="s">
        <v>1</v>
      </c>
      <c r="K248" s="14"/>
      <c r="L248" s="6" t="s">
        <v>1112</v>
      </c>
      <c r="M248" s="7" t="s">
        <v>1</v>
      </c>
      <c r="N248" s="1"/>
      <c r="O248" s="6" t="s">
        <v>1112</v>
      </c>
      <c r="P248" s="1"/>
      <c r="Q248" s="6" t="s">
        <v>1112</v>
      </c>
      <c r="R248" s="1"/>
      <c r="S248" s="1"/>
      <c r="T248" s="6" t="s">
        <v>1112</v>
      </c>
      <c r="U248" s="1"/>
      <c r="V248" s="6" t="s">
        <v>1112</v>
      </c>
      <c r="W248" s="1"/>
      <c r="X248" s="6" t="s">
        <v>1112</v>
      </c>
      <c r="Y248" s="1"/>
      <c r="Z248" s="1"/>
      <c r="AA248" s="20" t="s">
        <v>1112</v>
      </c>
      <c r="AB248" s="20"/>
      <c r="AC248" s="20"/>
      <c r="AD248" s="3"/>
      <c r="AE248" s="5" t="s">
        <v>635</v>
      </c>
      <c r="AG248" s="15" t="s">
        <v>634</v>
      </c>
      <c r="AH248" s="15"/>
      <c r="AI248" s="15"/>
      <c r="AJ248" s="15"/>
      <c r="AL248" s="4" t="s">
        <v>1112</v>
      </c>
      <c r="AN248" s="15" t="s">
        <v>1</v>
      </c>
      <c r="AO248" s="15"/>
      <c r="AP248" s="4" t="s">
        <v>1112</v>
      </c>
      <c r="AQ248" s="5" t="s">
        <v>1</v>
      </c>
      <c r="AS248" s="4" t="s">
        <v>1112</v>
      </c>
      <c r="AU248" s="4" t="s">
        <v>1112</v>
      </c>
      <c r="AX248" s="4" t="s">
        <v>1112</v>
      </c>
      <c r="AZ248" s="4" t="s">
        <v>1112</v>
      </c>
      <c r="BB248" s="4" t="s">
        <v>1112</v>
      </c>
      <c r="BE248" s="21" t="s">
        <v>1112</v>
      </c>
      <c r="BF248" s="21"/>
      <c r="BG248" s="21"/>
    </row>
    <row r="249" spans="1:59" s="2" customFormat="1" ht="12.75">
      <c r="A249" s="7" t="s">
        <v>633</v>
      </c>
      <c r="B249" s="1"/>
      <c r="C249" s="14" t="s">
        <v>632</v>
      </c>
      <c r="D249" s="14"/>
      <c r="E249" s="14"/>
      <c r="F249" s="14"/>
      <c r="G249" s="1"/>
      <c r="H249" s="6">
        <v>52</v>
      </c>
      <c r="I249" s="1"/>
      <c r="J249" s="14" t="s">
        <v>1</v>
      </c>
      <c r="K249" s="14"/>
      <c r="L249" s="6">
        <v>223822</v>
      </c>
      <c r="M249" s="7" t="s">
        <v>1</v>
      </c>
      <c r="N249" s="1"/>
      <c r="O249" s="6">
        <v>110883</v>
      </c>
      <c r="P249" s="1"/>
      <c r="Q249" s="6">
        <v>112939</v>
      </c>
      <c r="R249" s="1"/>
      <c r="S249" s="1"/>
      <c r="T249" s="6">
        <v>211413</v>
      </c>
      <c r="U249" s="1"/>
      <c r="V249" s="6">
        <v>211018</v>
      </c>
      <c r="W249" s="1"/>
      <c r="X249" s="6">
        <v>395</v>
      </c>
      <c r="Y249" s="1"/>
      <c r="Z249" s="1"/>
      <c r="AA249" s="20">
        <v>497581</v>
      </c>
      <c r="AB249" s="20"/>
      <c r="AC249" s="20"/>
      <c r="AD249" s="3"/>
      <c r="AE249" s="5" t="s">
        <v>633</v>
      </c>
      <c r="AG249" s="15" t="s">
        <v>632</v>
      </c>
      <c r="AH249" s="15"/>
      <c r="AI249" s="15"/>
      <c r="AJ249" s="15"/>
      <c r="AL249" s="4">
        <v>61</v>
      </c>
      <c r="AN249" s="15" t="s">
        <v>1</v>
      </c>
      <c r="AO249" s="15"/>
      <c r="AP249" s="4">
        <v>275003</v>
      </c>
      <c r="AQ249" s="5" t="s">
        <v>1</v>
      </c>
      <c r="AS249" s="4">
        <v>149079</v>
      </c>
      <c r="AU249" s="4">
        <v>125924</v>
      </c>
      <c r="AX249" s="4">
        <v>270445</v>
      </c>
      <c r="AZ249" s="4">
        <v>270050</v>
      </c>
      <c r="BB249" s="4">
        <v>395</v>
      </c>
      <c r="BE249" s="21">
        <v>588919</v>
      </c>
      <c r="BF249" s="21"/>
      <c r="BG249" s="21"/>
    </row>
    <row r="250" spans="1:59" s="2" customFormat="1" ht="12.75">
      <c r="A250" s="7" t="s">
        <v>631</v>
      </c>
      <c r="B250" s="1"/>
      <c r="C250" s="14" t="s">
        <v>630</v>
      </c>
      <c r="D250" s="14"/>
      <c r="E250" s="14"/>
      <c r="F250" s="14"/>
      <c r="G250" s="1"/>
      <c r="H250" s="6">
        <v>4</v>
      </c>
      <c r="I250" s="1"/>
      <c r="J250" s="14" t="s">
        <v>1</v>
      </c>
      <c r="K250" s="14"/>
      <c r="L250" s="6">
        <v>6979</v>
      </c>
      <c r="M250" s="7" t="s">
        <v>1</v>
      </c>
      <c r="N250" s="1"/>
      <c r="O250" s="6">
        <v>5569</v>
      </c>
      <c r="P250" s="1"/>
      <c r="Q250" s="6">
        <v>1410</v>
      </c>
      <c r="R250" s="1"/>
      <c r="S250" s="1"/>
      <c r="T250" s="6">
        <v>5629</v>
      </c>
      <c r="U250" s="1"/>
      <c r="V250" s="6">
        <v>5629</v>
      </c>
      <c r="W250" s="1"/>
      <c r="X250" s="6" t="s">
        <v>1112</v>
      </c>
      <c r="Y250" s="1"/>
      <c r="Z250" s="1"/>
      <c r="AA250" s="20">
        <v>14927</v>
      </c>
      <c r="AB250" s="20"/>
      <c r="AC250" s="20"/>
      <c r="AD250" s="3"/>
      <c r="AE250" s="5" t="s">
        <v>631</v>
      </c>
      <c r="AG250" s="15" t="s">
        <v>630</v>
      </c>
      <c r="AH250" s="15"/>
      <c r="AI250" s="15"/>
      <c r="AJ250" s="15"/>
      <c r="AL250" s="4">
        <v>6</v>
      </c>
      <c r="AN250" s="15" t="s">
        <v>1</v>
      </c>
      <c r="AO250" s="15"/>
      <c r="AP250" s="4">
        <v>13071</v>
      </c>
      <c r="AQ250" s="5" t="s">
        <v>1</v>
      </c>
      <c r="AS250" s="4">
        <v>11208</v>
      </c>
      <c r="AU250" s="4">
        <v>1863</v>
      </c>
      <c r="AX250" s="4">
        <v>14101</v>
      </c>
      <c r="AZ250" s="4">
        <v>14101</v>
      </c>
      <c r="BB250" s="4" t="s">
        <v>1112</v>
      </c>
      <c r="BE250" s="21">
        <v>36095</v>
      </c>
      <c r="BF250" s="21"/>
      <c r="BG250" s="21"/>
    </row>
    <row r="251" spans="1:59" s="2" customFormat="1" ht="12.75">
      <c r="A251" s="7" t="s">
        <v>629</v>
      </c>
      <c r="B251" s="1"/>
      <c r="C251" s="14" t="s">
        <v>628</v>
      </c>
      <c r="D251" s="14"/>
      <c r="E251" s="14"/>
      <c r="F251" s="14"/>
      <c r="G251" s="1"/>
      <c r="H251" s="6">
        <v>15</v>
      </c>
      <c r="I251" s="1"/>
      <c r="J251" s="14" t="s">
        <v>1</v>
      </c>
      <c r="K251" s="14"/>
      <c r="L251" s="6">
        <v>125540</v>
      </c>
      <c r="M251" s="7" t="s">
        <v>1</v>
      </c>
      <c r="N251" s="1"/>
      <c r="O251" s="6">
        <v>62668</v>
      </c>
      <c r="P251" s="1"/>
      <c r="Q251" s="6">
        <v>62872</v>
      </c>
      <c r="R251" s="1"/>
      <c r="S251" s="1"/>
      <c r="T251" s="6">
        <v>118805</v>
      </c>
      <c r="U251" s="1"/>
      <c r="V251" s="6">
        <v>118805</v>
      </c>
      <c r="W251" s="1"/>
      <c r="X251" s="6" t="s">
        <v>1112</v>
      </c>
      <c r="Y251" s="1"/>
      <c r="Z251" s="1"/>
      <c r="AA251" s="20">
        <v>206157</v>
      </c>
      <c r="AB251" s="20"/>
      <c r="AC251" s="20"/>
      <c r="AD251" s="3"/>
      <c r="AE251" s="5" t="s">
        <v>629</v>
      </c>
      <c r="AG251" s="15" t="s">
        <v>628</v>
      </c>
      <c r="AH251" s="15"/>
      <c r="AI251" s="15"/>
      <c r="AJ251" s="15"/>
      <c r="AL251" s="4">
        <v>20</v>
      </c>
      <c r="AN251" s="15" t="s">
        <v>1</v>
      </c>
      <c r="AO251" s="15"/>
      <c r="AP251" s="4">
        <v>158284</v>
      </c>
      <c r="AQ251" s="5" t="s">
        <v>1</v>
      </c>
      <c r="AS251" s="4">
        <v>94544</v>
      </c>
      <c r="AU251" s="4">
        <v>63740</v>
      </c>
      <c r="AX251" s="4">
        <v>158314</v>
      </c>
      <c r="AZ251" s="4">
        <v>158314</v>
      </c>
      <c r="BB251" s="4" t="s">
        <v>1112</v>
      </c>
      <c r="BE251" s="21">
        <v>258867</v>
      </c>
      <c r="BF251" s="21"/>
      <c r="BG251" s="21"/>
    </row>
    <row r="252" spans="1:59" s="2" customFormat="1" ht="12.75">
      <c r="A252" s="7" t="s">
        <v>627</v>
      </c>
      <c r="B252" s="1"/>
      <c r="C252" s="14" t="s">
        <v>626</v>
      </c>
      <c r="D252" s="14"/>
      <c r="E252" s="14"/>
      <c r="F252" s="14"/>
      <c r="G252" s="1"/>
      <c r="H252" s="6" t="s">
        <v>1112</v>
      </c>
      <c r="I252" s="1"/>
      <c r="J252" s="14" t="s">
        <v>1</v>
      </c>
      <c r="K252" s="14"/>
      <c r="L252" s="6" t="s">
        <v>1112</v>
      </c>
      <c r="M252" s="7" t="s">
        <v>1</v>
      </c>
      <c r="N252" s="1"/>
      <c r="O252" s="6" t="s">
        <v>1112</v>
      </c>
      <c r="P252" s="1"/>
      <c r="Q252" s="6" t="s">
        <v>1112</v>
      </c>
      <c r="R252" s="1"/>
      <c r="S252" s="1"/>
      <c r="T252" s="6" t="s">
        <v>1112</v>
      </c>
      <c r="U252" s="1"/>
      <c r="V252" s="6" t="s">
        <v>1112</v>
      </c>
      <c r="W252" s="1"/>
      <c r="X252" s="6" t="s">
        <v>1112</v>
      </c>
      <c r="Y252" s="1"/>
      <c r="Z252" s="1"/>
      <c r="AA252" s="20" t="s">
        <v>1112</v>
      </c>
      <c r="AB252" s="20"/>
      <c r="AC252" s="20"/>
      <c r="AD252" s="3"/>
      <c r="AE252" s="5" t="s">
        <v>627</v>
      </c>
      <c r="AG252" s="15" t="s">
        <v>626</v>
      </c>
      <c r="AH252" s="15"/>
      <c r="AI252" s="15"/>
      <c r="AJ252" s="15"/>
      <c r="AL252" s="4" t="s">
        <v>1112</v>
      </c>
      <c r="AN252" s="15" t="s">
        <v>1</v>
      </c>
      <c r="AO252" s="15"/>
      <c r="AP252" s="4" t="s">
        <v>1112</v>
      </c>
      <c r="AQ252" s="5" t="s">
        <v>1</v>
      </c>
      <c r="AS252" s="4" t="s">
        <v>1112</v>
      </c>
      <c r="AU252" s="4" t="s">
        <v>1112</v>
      </c>
      <c r="AX252" s="4" t="s">
        <v>1112</v>
      </c>
      <c r="AZ252" s="4" t="s">
        <v>1112</v>
      </c>
      <c r="BB252" s="4" t="s">
        <v>1112</v>
      </c>
      <c r="BE252" s="21" t="s">
        <v>1112</v>
      </c>
      <c r="BF252" s="21"/>
      <c r="BG252" s="21"/>
    </row>
    <row r="253" spans="1:59" s="2" customFormat="1" ht="12.75">
      <c r="A253" s="7" t="s">
        <v>625</v>
      </c>
      <c r="B253" s="1"/>
      <c r="C253" s="14" t="s">
        <v>624</v>
      </c>
      <c r="D253" s="14"/>
      <c r="E253" s="14"/>
      <c r="F253" s="14"/>
      <c r="G253" s="1"/>
      <c r="H253" s="6">
        <v>8</v>
      </c>
      <c r="I253" s="1"/>
      <c r="J253" s="14" t="s">
        <v>1</v>
      </c>
      <c r="K253" s="14"/>
      <c r="L253" s="6">
        <v>25634</v>
      </c>
      <c r="M253" s="7" t="s">
        <v>1</v>
      </c>
      <c r="N253" s="1"/>
      <c r="O253" s="6">
        <v>19446</v>
      </c>
      <c r="P253" s="1"/>
      <c r="Q253" s="6">
        <v>6188</v>
      </c>
      <c r="R253" s="1"/>
      <c r="S253" s="1"/>
      <c r="T253" s="6">
        <v>20988</v>
      </c>
      <c r="U253" s="1"/>
      <c r="V253" s="6">
        <v>20988</v>
      </c>
      <c r="W253" s="1"/>
      <c r="X253" s="6" t="s">
        <v>1112</v>
      </c>
      <c r="Y253" s="1"/>
      <c r="Z253" s="1"/>
      <c r="AA253" s="20">
        <v>167131</v>
      </c>
      <c r="AB253" s="20"/>
      <c r="AC253" s="20"/>
      <c r="AD253" s="3"/>
      <c r="AE253" s="5" t="s">
        <v>625</v>
      </c>
      <c r="AG253" s="15" t="s">
        <v>624</v>
      </c>
      <c r="AH253" s="15"/>
      <c r="AI253" s="15"/>
      <c r="AJ253" s="15"/>
      <c r="AL253" s="4">
        <v>8</v>
      </c>
      <c r="AN253" s="15" t="s">
        <v>1</v>
      </c>
      <c r="AO253" s="15"/>
      <c r="AP253" s="4">
        <v>25634</v>
      </c>
      <c r="AQ253" s="5" t="s">
        <v>1</v>
      </c>
      <c r="AS253" s="4">
        <v>19446</v>
      </c>
      <c r="AU253" s="4">
        <v>6188</v>
      </c>
      <c r="AX253" s="4">
        <v>20988</v>
      </c>
      <c r="AZ253" s="4">
        <v>20988</v>
      </c>
      <c r="BB253" s="4" t="s">
        <v>1112</v>
      </c>
      <c r="BE253" s="21">
        <v>167131</v>
      </c>
      <c r="BF253" s="21"/>
      <c r="BG253" s="21"/>
    </row>
    <row r="254" spans="1:59" s="2" customFormat="1" ht="12.75">
      <c r="A254" s="7" t="s">
        <v>623</v>
      </c>
      <c r="B254" s="1"/>
      <c r="C254" s="14" t="s">
        <v>622</v>
      </c>
      <c r="D254" s="14"/>
      <c r="E254" s="14"/>
      <c r="F254" s="14"/>
      <c r="G254" s="1"/>
      <c r="H254" s="6">
        <v>23</v>
      </c>
      <c r="I254" s="1"/>
      <c r="J254" s="14" t="s">
        <v>1</v>
      </c>
      <c r="K254" s="14"/>
      <c r="L254" s="6">
        <v>54526</v>
      </c>
      <c r="M254" s="7" t="s">
        <v>1</v>
      </c>
      <c r="N254" s="1"/>
      <c r="O254" s="6">
        <v>19882</v>
      </c>
      <c r="P254" s="1"/>
      <c r="Q254" s="6">
        <v>34644</v>
      </c>
      <c r="R254" s="1"/>
      <c r="S254" s="1"/>
      <c r="T254" s="6">
        <v>54164</v>
      </c>
      <c r="U254" s="1"/>
      <c r="V254" s="6">
        <v>53769</v>
      </c>
      <c r="W254" s="1"/>
      <c r="X254" s="6">
        <v>395</v>
      </c>
      <c r="Y254" s="1"/>
      <c r="Z254" s="1"/>
      <c r="AA254" s="20">
        <v>77378</v>
      </c>
      <c r="AB254" s="20"/>
      <c r="AC254" s="20"/>
      <c r="AD254" s="3"/>
      <c r="AE254" s="5" t="s">
        <v>623</v>
      </c>
      <c r="AG254" s="15" t="s">
        <v>622</v>
      </c>
      <c r="AH254" s="15"/>
      <c r="AI254" s="15"/>
      <c r="AJ254" s="15"/>
      <c r="AL254" s="4">
        <v>25</v>
      </c>
      <c r="AN254" s="15" t="s">
        <v>1</v>
      </c>
      <c r="AO254" s="15"/>
      <c r="AP254" s="4">
        <v>66871</v>
      </c>
      <c r="AQ254" s="5" t="s">
        <v>1</v>
      </c>
      <c r="AS254" s="4">
        <v>20563</v>
      </c>
      <c r="AU254" s="4">
        <v>46308</v>
      </c>
      <c r="AX254" s="4">
        <v>65215</v>
      </c>
      <c r="AZ254" s="4">
        <v>64820</v>
      </c>
      <c r="BB254" s="4">
        <v>395</v>
      </c>
      <c r="BE254" s="21">
        <v>94838</v>
      </c>
      <c r="BF254" s="21"/>
      <c r="BG254" s="21"/>
    </row>
    <row r="255" spans="1:59" s="2" customFormat="1" ht="12.75">
      <c r="A255" s="7" t="s">
        <v>621</v>
      </c>
      <c r="B255" s="1"/>
      <c r="C255" s="14" t="s">
        <v>620</v>
      </c>
      <c r="D255" s="14"/>
      <c r="E255" s="14"/>
      <c r="F255" s="14"/>
      <c r="G255" s="1"/>
      <c r="H255" s="6">
        <v>2</v>
      </c>
      <c r="I255" s="1"/>
      <c r="J255" s="14" t="s">
        <v>1</v>
      </c>
      <c r="K255" s="14"/>
      <c r="L255" s="6">
        <v>11143</v>
      </c>
      <c r="M255" s="7" t="s">
        <v>1</v>
      </c>
      <c r="N255" s="1"/>
      <c r="O255" s="6">
        <v>3318</v>
      </c>
      <c r="P255" s="1"/>
      <c r="Q255" s="6">
        <v>7825</v>
      </c>
      <c r="R255" s="1"/>
      <c r="S255" s="1"/>
      <c r="T255" s="6">
        <v>11827</v>
      </c>
      <c r="U255" s="1"/>
      <c r="V255" s="6">
        <v>11827</v>
      </c>
      <c r="W255" s="1"/>
      <c r="X255" s="6" t="s">
        <v>1112</v>
      </c>
      <c r="Y255" s="1"/>
      <c r="Z255" s="1"/>
      <c r="AA255" s="20">
        <v>31988</v>
      </c>
      <c r="AB255" s="20"/>
      <c r="AC255" s="20"/>
      <c r="AD255" s="3"/>
      <c r="AE255" s="5" t="s">
        <v>621</v>
      </c>
      <c r="AG255" s="15" t="s">
        <v>620</v>
      </c>
      <c r="AH255" s="15"/>
      <c r="AI255" s="15"/>
      <c r="AJ255" s="15"/>
      <c r="AL255" s="4">
        <v>2</v>
      </c>
      <c r="AN255" s="15" t="s">
        <v>1</v>
      </c>
      <c r="AO255" s="15"/>
      <c r="AP255" s="4">
        <v>11143</v>
      </c>
      <c r="AQ255" s="5" t="s">
        <v>1</v>
      </c>
      <c r="AS255" s="4">
        <v>3318</v>
      </c>
      <c r="AU255" s="4">
        <v>7825</v>
      </c>
      <c r="AX255" s="4">
        <v>11827</v>
      </c>
      <c r="AZ255" s="4">
        <v>11827</v>
      </c>
      <c r="BB255" s="4" t="s">
        <v>1112</v>
      </c>
      <c r="BE255" s="21">
        <v>31988</v>
      </c>
      <c r="BF255" s="21"/>
      <c r="BG255" s="21"/>
    </row>
    <row r="256" spans="1:59" s="2" customFormat="1" ht="12.75">
      <c r="A256" s="7" t="s">
        <v>619</v>
      </c>
      <c r="B256" s="1"/>
      <c r="C256" s="14" t="s">
        <v>618</v>
      </c>
      <c r="D256" s="14"/>
      <c r="E256" s="14"/>
      <c r="F256" s="14"/>
      <c r="G256" s="1"/>
      <c r="H256" s="6">
        <v>49</v>
      </c>
      <c r="I256" s="1"/>
      <c r="J256" s="14" t="s">
        <v>1</v>
      </c>
      <c r="K256" s="14"/>
      <c r="L256" s="6">
        <v>257151</v>
      </c>
      <c r="M256" s="7" t="s">
        <v>1</v>
      </c>
      <c r="N256" s="1"/>
      <c r="O256" s="6">
        <v>84333</v>
      </c>
      <c r="P256" s="1"/>
      <c r="Q256" s="6">
        <v>172818</v>
      </c>
      <c r="R256" s="1"/>
      <c r="S256" s="1"/>
      <c r="T256" s="6">
        <v>209221</v>
      </c>
      <c r="U256" s="1"/>
      <c r="V256" s="6">
        <v>209221</v>
      </c>
      <c r="W256" s="1"/>
      <c r="X256" s="6" t="s">
        <v>1112</v>
      </c>
      <c r="Y256" s="1"/>
      <c r="Z256" s="1"/>
      <c r="AA256" s="20">
        <v>265476</v>
      </c>
      <c r="AB256" s="20"/>
      <c r="AC256" s="20"/>
      <c r="AD256" s="3"/>
      <c r="AE256" s="5" t="s">
        <v>619</v>
      </c>
      <c r="AG256" s="15" t="s">
        <v>618</v>
      </c>
      <c r="AH256" s="15"/>
      <c r="AI256" s="15"/>
      <c r="AJ256" s="15"/>
      <c r="AL256" s="4">
        <v>61</v>
      </c>
      <c r="AN256" s="15" t="s">
        <v>1</v>
      </c>
      <c r="AO256" s="15"/>
      <c r="AP256" s="4">
        <v>264623</v>
      </c>
      <c r="AQ256" s="5" t="s">
        <v>1</v>
      </c>
      <c r="AS256" s="4">
        <v>89300</v>
      </c>
      <c r="AU256" s="4">
        <v>175323</v>
      </c>
      <c r="AX256" s="4">
        <v>216891</v>
      </c>
      <c r="AZ256" s="4">
        <v>216891</v>
      </c>
      <c r="BB256" s="4" t="s">
        <v>1112</v>
      </c>
      <c r="BE256" s="21">
        <v>270899</v>
      </c>
      <c r="BF256" s="21"/>
      <c r="BG256" s="21"/>
    </row>
    <row r="257" spans="1:59" s="2" customFormat="1" ht="12.75">
      <c r="A257" s="7" t="s">
        <v>617</v>
      </c>
      <c r="B257" s="1"/>
      <c r="C257" s="14" t="s">
        <v>616</v>
      </c>
      <c r="D257" s="14"/>
      <c r="E257" s="14"/>
      <c r="F257" s="14"/>
      <c r="G257" s="1"/>
      <c r="H257" s="6">
        <v>32</v>
      </c>
      <c r="I257" s="1"/>
      <c r="J257" s="14" t="s">
        <v>1</v>
      </c>
      <c r="K257" s="14"/>
      <c r="L257" s="6">
        <v>201686</v>
      </c>
      <c r="M257" s="7" t="s">
        <v>1</v>
      </c>
      <c r="N257" s="1"/>
      <c r="O257" s="6">
        <v>28922</v>
      </c>
      <c r="P257" s="1"/>
      <c r="Q257" s="6">
        <v>172764</v>
      </c>
      <c r="R257" s="1"/>
      <c r="S257" s="1"/>
      <c r="T257" s="6">
        <v>152179</v>
      </c>
      <c r="U257" s="1"/>
      <c r="V257" s="6">
        <v>152179</v>
      </c>
      <c r="W257" s="1"/>
      <c r="X257" s="6" t="s">
        <v>1112</v>
      </c>
      <c r="Y257" s="1"/>
      <c r="Z257" s="1"/>
      <c r="AA257" s="20">
        <v>256958</v>
      </c>
      <c r="AB257" s="20"/>
      <c r="AC257" s="20"/>
      <c r="AD257" s="3"/>
      <c r="AE257" s="5" t="s">
        <v>617</v>
      </c>
      <c r="AG257" s="15" t="s">
        <v>616</v>
      </c>
      <c r="AH257" s="15"/>
      <c r="AI257" s="15"/>
      <c r="AJ257" s="15"/>
      <c r="AL257" s="4">
        <v>40</v>
      </c>
      <c r="AN257" s="15" t="s">
        <v>1</v>
      </c>
      <c r="AO257" s="15"/>
      <c r="AP257" s="4">
        <v>207773</v>
      </c>
      <c r="AQ257" s="5" t="s">
        <v>1</v>
      </c>
      <c r="AS257" s="4">
        <v>33453</v>
      </c>
      <c r="AU257" s="4">
        <v>174320</v>
      </c>
      <c r="AX257" s="4">
        <v>158234</v>
      </c>
      <c r="AZ257" s="4">
        <v>158234</v>
      </c>
      <c r="BB257" s="4" t="s">
        <v>1112</v>
      </c>
      <c r="BE257" s="21">
        <v>259244</v>
      </c>
      <c r="BF257" s="21"/>
      <c r="BG257" s="21"/>
    </row>
    <row r="258" spans="1:59" s="2" customFormat="1" ht="12.75">
      <c r="A258" s="7" t="s">
        <v>615</v>
      </c>
      <c r="B258" s="1"/>
      <c r="C258" s="14" t="s">
        <v>614</v>
      </c>
      <c r="D258" s="14"/>
      <c r="E258" s="14"/>
      <c r="F258" s="14"/>
      <c r="G258" s="1"/>
      <c r="H258" s="6">
        <v>11</v>
      </c>
      <c r="I258" s="1"/>
      <c r="J258" s="14" t="s">
        <v>1</v>
      </c>
      <c r="K258" s="14"/>
      <c r="L258" s="6">
        <v>50663</v>
      </c>
      <c r="M258" s="7" t="s">
        <v>1</v>
      </c>
      <c r="N258" s="1"/>
      <c r="O258" s="6">
        <v>50663</v>
      </c>
      <c r="P258" s="1"/>
      <c r="Q258" s="6" t="s">
        <v>1112</v>
      </c>
      <c r="R258" s="1"/>
      <c r="S258" s="1"/>
      <c r="T258" s="6">
        <v>52297</v>
      </c>
      <c r="U258" s="1"/>
      <c r="V258" s="6">
        <v>52297</v>
      </c>
      <c r="W258" s="1"/>
      <c r="X258" s="6" t="s">
        <v>1112</v>
      </c>
      <c r="Y258" s="1"/>
      <c r="Z258" s="1"/>
      <c r="AA258" s="20">
        <v>7121</v>
      </c>
      <c r="AB258" s="20"/>
      <c r="AC258" s="20"/>
      <c r="AD258" s="3"/>
      <c r="AE258" s="5" t="s">
        <v>615</v>
      </c>
      <c r="AG258" s="15" t="s">
        <v>614</v>
      </c>
      <c r="AH258" s="15"/>
      <c r="AI258" s="15"/>
      <c r="AJ258" s="15"/>
      <c r="AL258" s="4">
        <v>11</v>
      </c>
      <c r="AN258" s="15" t="s">
        <v>1</v>
      </c>
      <c r="AO258" s="15"/>
      <c r="AP258" s="4">
        <v>50663</v>
      </c>
      <c r="AQ258" s="5" t="s">
        <v>1</v>
      </c>
      <c r="AS258" s="4">
        <v>50663</v>
      </c>
      <c r="AU258" s="4" t="s">
        <v>1112</v>
      </c>
      <c r="AX258" s="4">
        <v>52297</v>
      </c>
      <c r="AZ258" s="4">
        <v>52297</v>
      </c>
      <c r="BB258" s="4" t="s">
        <v>1112</v>
      </c>
      <c r="BE258" s="21">
        <v>8957</v>
      </c>
      <c r="BF258" s="21"/>
      <c r="BG258" s="21"/>
    </row>
    <row r="259" spans="1:59" s="2" customFormat="1" ht="12.75">
      <c r="A259" s="7" t="s">
        <v>613</v>
      </c>
      <c r="B259" s="1"/>
      <c r="C259" s="14" t="s">
        <v>612</v>
      </c>
      <c r="D259" s="14"/>
      <c r="E259" s="14"/>
      <c r="F259" s="14"/>
      <c r="G259" s="1"/>
      <c r="H259" s="6" t="s">
        <v>1112</v>
      </c>
      <c r="I259" s="1"/>
      <c r="J259" s="14" t="s">
        <v>1</v>
      </c>
      <c r="K259" s="14"/>
      <c r="L259" s="6" t="s">
        <v>1112</v>
      </c>
      <c r="M259" s="7" t="s">
        <v>1</v>
      </c>
      <c r="N259" s="1"/>
      <c r="O259" s="6" t="s">
        <v>1112</v>
      </c>
      <c r="P259" s="1"/>
      <c r="Q259" s="6" t="s">
        <v>1112</v>
      </c>
      <c r="R259" s="1"/>
      <c r="S259" s="1"/>
      <c r="T259" s="6" t="s">
        <v>1112</v>
      </c>
      <c r="U259" s="1"/>
      <c r="V259" s="6" t="s">
        <v>1112</v>
      </c>
      <c r="W259" s="1"/>
      <c r="X259" s="6" t="s">
        <v>1112</v>
      </c>
      <c r="Y259" s="1"/>
      <c r="Z259" s="1"/>
      <c r="AA259" s="20" t="s">
        <v>1112</v>
      </c>
      <c r="AB259" s="20"/>
      <c r="AC259" s="20"/>
      <c r="AD259" s="3"/>
      <c r="AE259" s="5" t="s">
        <v>613</v>
      </c>
      <c r="AG259" s="15" t="s">
        <v>612</v>
      </c>
      <c r="AH259" s="15"/>
      <c r="AI259" s="15"/>
      <c r="AJ259" s="15"/>
      <c r="AL259" s="4" t="s">
        <v>1112</v>
      </c>
      <c r="AN259" s="15" t="s">
        <v>1</v>
      </c>
      <c r="AO259" s="15"/>
      <c r="AP259" s="4" t="s">
        <v>1112</v>
      </c>
      <c r="AQ259" s="5" t="s">
        <v>1</v>
      </c>
      <c r="AS259" s="4" t="s">
        <v>1112</v>
      </c>
      <c r="AU259" s="4" t="s">
        <v>1112</v>
      </c>
      <c r="AX259" s="4" t="s">
        <v>1112</v>
      </c>
      <c r="AZ259" s="4" t="s">
        <v>1112</v>
      </c>
      <c r="BB259" s="4" t="s">
        <v>1112</v>
      </c>
      <c r="BE259" s="21" t="s">
        <v>1112</v>
      </c>
      <c r="BF259" s="21"/>
      <c r="BG259" s="21"/>
    </row>
    <row r="260" spans="1:59" s="2" customFormat="1" ht="12.75">
      <c r="A260" s="7" t="s">
        <v>611</v>
      </c>
      <c r="B260" s="1"/>
      <c r="C260" s="14" t="s">
        <v>610</v>
      </c>
      <c r="D260" s="14"/>
      <c r="E260" s="14"/>
      <c r="F260" s="14"/>
      <c r="G260" s="1"/>
      <c r="H260" s="6">
        <v>6</v>
      </c>
      <c r="I260" s="1"/>
      <c r="J260" s="14" t="s">
        <v>1</v>
      </c>
      <c r="K260" s="14"/>
      <c r="L260" s="6">
        <v>4802</v>
      </c>
      <c r="M260" s="7" t="s">
        <v>1</v>
      </c>
      <c r="N260" s="1"/>
      <c r="O260" s="6">
        <v>4748</v>
      </c>
      <c r="P260" s="1"/>
      <c r="Q260" s="6">
        <v>54</v>
      </c>
      <c r="R260" s="1"/>
      <c r="S260" s="1"/>
      <c r="T260" s="6">
        <v>4745</v>
      </c>
      <c r="U260" s="1"/>
      <c r="V260" s="6">
        <v>4745</v>
      </c>
      <c r="W260" s="1"/>
      <c r="X260" s="6" t="s">
        <v>1112</v>
      </c>
      <c r="Y260" s="1"/>
      <c r="Z260" s="1"/>
      <c r="AA260" s="20">
        <v>1397</v>
      </c>
      <c r="AB260" s="20"/>
      <c r="AC260" s="20"/>
      <c r="AD260" s="3"/>
      <c r="AE260" s="5" t="s">
        <v>611</v>
      </c>
      <c r="AG260" s="15" t="s">
        <v>610</v>
      </c>
      <c r="AH260" s="15"/>
      <c r="AI260" s="15"/>
      <c r="AJ260" s="15"/>
      <c r="AL260" s="4">
        <v>10</v>
      </c>
      <c r="AN260" s="15" t="s">
        <v>1</v>
      </c>
      <c r="AO260" s="15"/>
      <c r="AP260" s="4">
        <v>6187</v>
      </c>
      <c r="AQ260" s="5" t="s">
        <v>1</v>
      </c>
      <c r="AS260" s="4">
        <v>5184</v>
      </c>
      <c r="AU260" s="4">
        <v>1003</v>
      </c>
      <c r="AX260" s="4">
        <v>6360</v>
      </c>
      <c r="AZ260" s="4">
        <v>6360</v>
      </c>
      <c r="BB260" s="4" t="s">
        <v>1112</v>
      </c>
      <c r="BE260" s="21">
        <v>2698</v>
      </c>
      <c r="BF260" s="21"/>
      <c r="BG260" s="21"/>
    </row>
    <row r="261" spans="1:59" s="2" customFormat="1" ht="12.75">
      <c r="A261" s="7" t="s">
        <v>609</v>
      </c>
      <c r="B261" s="1"/>
      <c r="C261" s="14" t="s">
        <v>608</v>
      </c>
      <c r="D261" s="14"/>
      <c r="E261" s="14"/>
      <c r="F261" s="14"/>
      <c r="G261" s="1"/>
      <c r="H261" s="6">
        <v>183</v>
      </c>
      <c r="I261" s="1"/>
      <c r="J261" s="14" t="s">
        <v>1</v>
      </c>
      <c r="K261" s="14"/>
      <c r="L261" s="6">
        <v>1497973</v>
      </c>
      <c r="M261" s="7" t="s">
        <v>1</v>
      </c>
      <c r="N261" s="1"/>
      <c r="O261" s="6">
        <v>1257252</v>
      </c>
      <c r="P261" s="1"/>
      <c r="Q261" s="6">
        <v>240721</v>
      </c>
      <c r="R261" s="1"/>
      <c r="S261" s="1"/>
      <c r="T261" s="6">
        <v>1291631</v>
      </c>
      <c r="U261" s="1"/>
      <c r="V261" s="6">
        <v>1190127</v>
      </c>
      <c r="W261" s="1"/>
      <c r="X261" s="6">
        <v>101504</v>
      </c>
      <c r="Y261" s="1"/>
      <c r="Z261" s="1"/>
      <c r="AA261" s="20">
        <v>2193487</v>
      </c>
      <c r="AB261" s="20"/>
      <c r="AC261" s="20"/>
      <c r="AD261" s="3"/>
      <c r="AE261" s="5" t="s">
        <v>609</v>
      </c>
      <c r="AG261" s="15" t="s">
        <v>608</v>
      </c>
      <c r="AH261" s="15"/>
      <c r="AI261" s="15"/>
      <c r="AJ261" s="15"/>
      <c r="AL261" s="4">
        <v>205</v>
      </c>
      <c r="AN261" s="15" t="s">
        <v>1</v>
      </c>
      <c r="AO261" s="15"/>
      <c r="AP261" s="4">
        <v>2076666</v>
      </c>
      <c r="AQ261" s="5" t="s">
        <v>1</v>
      </c>
      <c r="AS261" s="4">
        <v>1613767</v>
      </c>
      <c r="AU261" s="4">
        <v>462899</v>
      </c>
      <c r="AX261" s="4">
        <v>1781665</v>
      </c>
      <c r="AZ261" s="4">
        <v>1539211</v>
      </c>
      <c r="BB261" s="4">
        <v>242454</v>
      </c>
      <c r="BE261" s="21">
        <v>3669785</v>
      </c>
      <c r="BF261" s="21"/>
      <c r="BG261" s="21"/>
    </row>
    <row r="262" spans="1:59" s="2" customFormat="1" ht="12.75">
      <c r="A262" s="7" t="s">
        <v>607</v>
      </c>
      <c r="B262" s="1"/>
      <c r="C262" s="14" t="s">
        <v>606</v>
      </c>
      <c r="D262" s="14"/>
      <c r="E262" s="14"/>
      <c r="F262" s="14"/>
      <c r="G262" s="1"/>
      <c r="H262" s="6">
        <v>73</v>
      </c>
      <c r="I262" s="1"/>
      <c r="J262" s="14" t="s">
        <v>1</v>
      </c>
      <c r="K262" s="14"/>
      <c r="L262" s="6">
        <v>549209</v>
      </c>
      <c r="M262" s="7" t="s">
        <v>1</v>
      </c>
      <c r="N262" s="1"/>
      <c r="O262" s="6">
        <v>411464</v>
      </c>
      <c r="P262" s="1"/>
      <c r="Q262" s="6">
        <v>137745</v>
      </c>
      <c r="R262" s="1"/>
      <c r="S262" s="1"/>
      <c r="T262" s="6">
        <v>326520</v>
      </c>
      <c r="U262" s="1"/>
      <c r="V262" s="6">
        <v>316272</v>
      </c>
      <c r="W262" s="1"/>
      <c r="X262" s="6">
        <v>10248</v>
      </c>
      <c r="Y262" s="1"/>
      <c r="Z262" s="1"/>
      <c r="AA262" s="20">
        <v>1065833</v>
      </c>
      <c r="AB262" s="20"/>
      <c r="AC262" s="20"/>
      <c r="AD262" s="3"/>
      <c r="AE262" s="5" t="s">
        <v>607</v>
      </c>
      <c r="AG262" s="15" t="s">
        <v>606</v>
      </c>
      <c r="AH262" s="15"/>
      <c r="AI262" s="15"/>
      <c r="AJ262" s="15"/>
      <c r="AL262" s="4">
        <v>83</v>
      </c>
      <c r="AN262" s="15" t="s">
        <v>1</v>
      </c>
      <c r="AO262" s="15"/>
      <c r="AP262" s="4">
        <v>823535</v>
      </c>
      <c r="AQ262" s="5" t="s">
        <v>1</v>
      </c>
      <c r="AS262" s="4">
        <v>679059</v>
      </c>
      <c r="AU262" s="4">
        <v>144476</v>
      </c>
      <c r="AX262" s="4">
        <v>578456</v>
      </c>
      <c r="AZ262" s="4">
        <v>427258</v>
      </c>
      <c r="BB262" s="4">
        <v>151198</v>
      </c>
      <c r="BE262" s="21">
        <v>1805707</v>
      </c>
      <c r="BF262" s="21"/>
      <c r="BG262" s="21"/>
    </row>
    <row r="263" spans="1:59" s="2" customFormat="1" ht="12.75">
      <c r="A263" s="7" t="s">
        <v>605</v>
      </c>
      <c r="B263" s="1"/>
      <c r="C263" s="14" t="s">
        <v>604</v>
      </c>
      <c r="D263" s="14"/>
      <c r="E263" s="14"/>
      <c r="F263" s="14"/>
      <c r="G263" s="1"/>
      <c r="H263" s="6">
        <v>48</v>
      </c>
      <c r="I263" s="1"/>
      <c r="J263" s="14" t="s">
        <v>1</v>
      </c>
      <c r="K263" s="14"/>
      <c r="L263" s="6">
        <v>145047</v>
      </c>
      <c r="M263" s="7" t="s">
        <v>1</v>
      </c>
      <c r="N263" s="1"/>
      <c r="O263" s="6">
        <v>104157</v>
      </c>
      <c r="P263" s="1"/>
      <c r="Q263" s="6">
        <v>40890</v>
      </c>
      <c r="R263" s="1"/>
      <c r="S263" s="1"/>
      <c r="T263" s="6">
        <v>153994</v>
      </c>
      <c r="U263" s="1"/>
      <c r="V263" s="6">
        <v>69999</v>
      </c>
      <c r="W263" s="1"/>
      <c r="X263" s="6">
        <v>83995</v>
      </c>
      <c r="Y263" s="1"/>
      <c r="Z263" s="1"/>
      <c r="AA263" s="20">
        <v>640108</v>
      </c>
      <c r="AB263" s="20"/>
      <c r="AC263" s="20"/>
      <c r="AD263" s="3"/>
      <c r="AE263" s="5" t="s">
        <v>605</v>
      </c>
      <c r="AG263" s="15" t="s">
        <v>604</v>
      </c>
      <c r="AH263" s="15"/>
      <c r="AI263" s="15"/>
      <c r="AJ263" s="15"/>
      <c r="AL263" s="4">
        <v>51</v>
      </c>
      <c r="AN263" s="15" t="s">
        <v>1</v>
      </c>
      <c r="AO263" s="15"/>
      <c r="AP263" s="4">
        <v>147506</v>
      </c>
      <c r="AQ263" s="5" t="s">
        <v>1</v>
      </c>
      <c r="AS263" s="4">
        <v>104666</v>
      </c>
      <c r="AU263" s="4">
        <v>42840</v>
      </c>
      <c r="AX263" s="4">
        <v>160721</v>
      </c>
      <c r="AZ263" s="4">
        <v>76726</v>
      </c>
      <c r="BB263" s="4">
        <v>83995</v>
      </c>
      <c r="BE263" s="21">
        <v>649220</v>
      </c>
      <c r="BF263" s="21"/>
      <c r="BG263" s="21"/>
    </row>
    <row r="264" spans="1:59" s="2" customFormat="1" ht="12.75">
      <c r="A264" s="7" t="s">
        <v>603</v>
      </c>
      <c r="B264" s="1"/>
      <c r="C264" s="14" t="s">
        <v>602</v>
      </c>
      <c r="D264" s="14"/>
      <c r="E264" s="14"/>
      <c r="F264" s="14"/>
      <c r="G264" s="1"/>
      <c r="H264" s="6">
        <v>62</v>
      </c>
      <c r="I264" s="1"/>
      <c r="J264" s="14" t="s">
        <v>1</v>
      </c>
      <c r="K264" s="14"/>
      <c r="L264" s="6">
        <v>803717</v>
      </c>
      <c r="M264" s="7" t="s">
        <v>1</v>
      </c>
      <c r="N264" s="1"/>
      <c r="O264" s="6">
        <v>741631</v>
      </c>
      <c r="P264" s="1"/>
      <c r="Q264" s="6">
        <v>62086</v>
      </c>
      <c r="R264" s="1"/>
      <c r="S264" s="1"/>
      <c r="T264" s="6">
        <v>811117</v>
      </c>
      <c r="U264" s="1"/>
      <c r="V264" s="6">
        <v>803856</v>
      </c>
      <c r="W264" s="1"/>
      <c r="X264" s="6">
        <v>7261</v>
      </c>
      <c r="Y264" s="1"/>
      <c r="Z264" s="1"/>
      <c r="AA264" s="20">
        <v>487546</v>
      </c>
      <c r="AB264" s="20"/>
      <c r="AC264" s="20"/>
      <c r="AD264" s="3"/>
      <c r="AE264" s="5" t="s">
        <v>603</v>
      </c>
      <c r="AG264" s="15" t="s">
        <v>602</v>
      </c>
      <c r="AH264" s="15"/>
      <c r="AI264" s="15"/>
      <c r="AJ264" s="15"/>
      <c r="AL264" s="4">
        <v>71</v>
      </c>
      <c r="AN264" s="15" t="s">
        <v>1</v>
      </c>
      <c r="AO264" s="15"/>
      <c r="AP264" s="4">
        <v>1105625</v>
      </c>
      <c r="AQ264" s="5" t="s">
        <v>1</v>
      </c>
      <c r="AS264" s="4">
        <v>830042</v>
      </c>
      <c r="AU264" s="4">
        <v>275583</v>
      </c>
      <c r="AX264" s="4">
        <v>1042488</v>
      </c>
      <c r="AZ264" s="4">
        <v>1035227</v>
      </c>
      <c r="BB264" s="4">
        <v>7261</v>
      </c>
      <c r="BE264" s="21">
        <v>1214858</v>
      </c>
      <c r="BF264" s="21"/>
      <c r="BG264" s="21"/>
    </row>
    <row r="265" spans="1:59" s="2" customFormat="1" ht="12.75">
      <c r="A265" s="7" t="s">
        <v>601</v>
      </c>
      <c r="B265" s="1"/>
      <c r="C265" s="14" t="s">
        <v>600</v>
      </c>
      <c r="D265" s="14"/>
      <c r="E265" s="14"/>
      <c r="F265" s="14"/>
      <c r="G265" s="1"/>
      <c r="H265" s="6" t="s">
        <v>1112</v>
      </c>
      <c r="I265" s="1"/>
      <c r="J265" s="14" t="s">
        <v>1</v>
      </c>
      <c r="K265" s="14"/>
      <c r="L265" s="6" t="s">
        <v>1112</v>
      </c>
      <c r="M265" s="7" t="s">
        <v>1</v>
      </c>
      <c r="N265" s="1"/>
      <c r="O265" s="6" t="s">
        <v>1112</v>
      </c>
      <c r="P265" s="1"/>
      <c r="Q265" s="6" t="s">
        <v>1112</v>
      </c>
      <c r="R265" s="1"/>
      <c r="S265" s="1"/>
      <c r="T265" s="6" t="s">
        <v>1112</v>
      </c>
      <c r="U265" s="1"/>
      <c r="V265" s="6" t="s">
        <v>1112</v>
      </c>
      <c r="W265" s="1"/>
      <c r="X265" s="6" t="s">
        <v>1112</v>
      </c>
      <c r="Y265" s="1"/>
      <c r="Z265" s="1"/>
      <c r="AA265" s="20" t="s">
        <v>1112</v>
      </c>
      <c r="AB265" s="20"/>
      <c r="AC265" s="20"/>
      <c r="AD265" s="3"/>
      <c r="AE265" s="5" t="s">
        <v>601</v>
      </c>
      <c r="AG265" s="15" t="s">
        <v>600</v>
      </c>
      <c r="AH265" s="15"/>
      <c r="AI265" s="15"/>
      <c r="AJ265" s="15"/>
      <c r="AL265" s="4" t="s">
        <v>1112</v>
      </c>
      <c r="AN265" s="15" t="s">
        <v>1</v>
      </c>
      <c r="AO265" s="15"/>
      <c r="AP265" s="4" t="s">
        <v>1112</v>
      </c>
      <c r="AQ265" s="5" t="s">
        <v>1</v>
      </c>
      <c r="AS265" s="4" t="s">
        <v>1112</v>
      </c>
      <c r="AU265" s="4" t="s">
        <v>1112</v>
      </c>
      <c r="AX265" s="4" t="s">
        <v>1112</v>
      </c>
      <c r="AZ265" s="4" t="s">
        <v>1112</v>
      </c>
      <c r="BB265" s="4" t="s">
        <v>1112</v>
      </c>
      <c r="BE265" s="21" t="s">
        <v>1112</v>
      </c>
      <c r="BF265" s="21"/>
      <c r="BG265" s="21"/>
    </row>
    <row r="266" spans="1:59" s="2" customFormat="1" ht="12.75">
      <c r="A266" s="7" t="s">
        <v>599</v>
      </c>
      <c r="B266" s="1"/>
      <c r="C266" s="14" t="s">
        <v>598</v>
      </c>
      <c r="D266" s="14"/>
      <c r="E266" s="14"/>
      <c r="F266" s="14"/>
      <c r="G266" s="1"/>
      <c r="H266" s="6">
        <v>4</v>
      </c>
      <c r="I266" s="1"/>
      <c r="J266" s="14" t="s">
        <v>1</v>
      </c>
      <c r="K266" s="14"/>
      <c r="L266" s="6">
        <v>12582</v>
      </c>
      <c r="M266" s="7" t="s">
        <v>1</v>
      </c>
      <c r="N266" s="1"/>
      <c r="O266" s="6">
        <v>12582</v>
      </c>
      <c r="P266" s="1"/>
      <c r="Q266" s="6" t="s">
        <v>1112</v>
      </c>
      <c r="R266" s="1"/>
      <c r="S266" s="1"/>
      <c r="T266" s="6">
        <v>13112</v>
      </c>
      <c r="U266" s="1"/>
      <c r="V266" s="6">
        <v>13112</v>
      </c>
      <c r="W266" s="1"/>
      <c r="X266" s="6" t="s">
        <v>1112</v>
      </c>
      <c r="Y266" s="1"/>
      <c r="Z266" s="1"/>
      <c r="AA266" s="20">
        <v>25878</v>
      </c>
      <c r="AB266" s="20"/>
      <c r="AC266" s="20"/>
      <c r="AD266" s="3"/>
      <c r="AE266" s="5" t="s">
        <v>599</v>
      </c>
      <c r="AG266" s="15" t="s">
        <v>598</v>
      </c>
      <c r="AH266" s="15"/>
      <c r="AI266" s="15"/>
      <c r="AJ266" s="15"/>
      <c r="AL266" s="4">
        <v>8</v>
      </c>
      <c r="AN266" s="15" t="s">
        <v>1</v>
      </c>
      <c r="AO266" s="15"/>
      <c r="AP266" s="4">
        <v>20996</v>
      </c>
      <c r="AQ266" s="5" t="s">
        <v>1</v>
      </c>
      <c r="AS266" s="4">
        <v>20284</v>
      </c>
      <c r="AU266" s="4">
        <v>712</v>
      </c>
      <c r="AX266" s="4">
        <v>21526</v>
      </c>
      <c r="AZ266" s="4">
        <v>13824</v>
      </c>
      <c r="BB266" s="4">
        <v>7702</v>
      </c>
      <c r="BE266" s="21">
        <v>25878</v>
      </c>
      <c r="BF266" s="21"/>
      <c r="BG266" s="21"/>
    </row>
    <row r="267" spans="1:59" s="2" customFormat="1" ht="12.75">
      <c r="A267" s="7" t="s">
        <v>597</v>
      </c>
      <c r="B267" s="1"/>
      <c r="C267" s="14" t="s">
        <v>596</v>
      </c>
      <c r="D267" s="14"/>
      <c r="E267" s="14"/>
      <c r="F267" s="14"/>
      <c r="G267" s="1"/>
      <c r="H267" s="6">
        <v>4</v>
      </c>
      <c r="I267" s="1"/>
      <c r="J267" s="14" t="s">
        <v>1</v>
      </c>
      <c r="K267" s="14"/>
      <c r="L267" s="6">
        <v>12582</v>
      </c>
      <c r="M267" s="7" t="s">
        <v>1</v>
      </c>
      <c r="N267" s="1"/>
      <c r="O267" s="6">
        <v>12582</v>
      </c>
      <c r="P267" s="1"/>
      <c r="Q267" s="6" t="s">
        <v>1112</v>
      </c>
      <c r="R267" s="1"/>
      <c r="S267" s="1"/>
      <c r="T267" s="6">
        <v>13112</v>
      </c>
      <c r="U267" s="1"/>
      <c r="V267" s="6">
        <v>13112</v>
      </c>
      <c r="W267" s="1"/>
      <c r="X267" s="6" t="s">
        <v>1112</v>
      </c>
      <c r="Y267" s="1"/>
      <c r="Z267" s="1"/>
      <c r="AA267" s="20">
        <v>25878</v>
      </c>
      <c r="AB267" s="20"/>
      <c r="AC267" s="20"/>
      <c r="AD267" s="3"/>
      <c r="AE267" s="5" t="s">
        <v>597</v>
      </c>
      <c r="AG267" s="15" t="s">
        <v>596</v>
      </c>
      <c r="AH267" s="15"/>
      <c r="AI267" s="15"/>
      <c r="AJ267" s="15"/>
      <c r="AL267" s="4">
        <v>7</v>
      </c>
      <c r="AN267" s="15" t="s">
        <v>1</v>
      </c>
      <c r="AO267" s="15"/>
      <c r="AP267" s="4">
        <v>20284</v>
      </c>
      <c r="AQ267" s="5" t="s">
        <v>1</v>
      </c>
      <c r="AS267" s="4">
        <v>20284</v>
      </c>
      <c r="AU267" s="4" t="s">
        <v>1112</v>
      </c>
      <c r="AX267" s="4">
        <v>20814</v>
      </c>
      <c r="AZ267" s="4">
        <v>13112</v>
      </c>
      <c r="BB267" s="4">
        <v>7702</v>
      </c>
      <c r="BE267" s="21">
        <v>25878</v>
      </c>
      <c r="BF267" s="21"/>
      <c r="BG267" s="21"/>
    </row>
    <row r="268" spans="1:59" s="2" customFormat="1" ht="12.75">
      <c r="A268" s="7" t="s">
        <v>595</v>
      </c>
      <c r="B268" s="1"/>
      <c r="C268" s="14" t="s">
        <v>594</v>
      </c>
      <c r="D268" s="14"/>
      <c r="E268" s="14"/>
      <c r="F268" s="14"/>
      <c r="G268" s="1"/>
      <c r="H268" s="6" t="s">
        <v>1112</v>
      </c>
      <c r="I268" s="1"/>
      <c r="J268" s="14" t="s">
        <v>1</v>
      </c>
      <c r="K268" s="14"/>
      <c r="L268" s="6" t="s">
        <v>1112</v>
      </c>
      <c r="M268" s="7" t="s">
        <v>1</v>
      </c>
      <c r="N268" s="1"/>
      <c r="O268" s="6" t="s">
        <v>1112</v>
      </c>
      <c r="P268" s="1"/>
      <c r="Q268" s="6" t="s">
        <v>1112</v>
      </c>
      <c r="R268" s="1"/>
      <c r="S268" s="1"/>
      <c r="T268" s="6" t="s">
        <v>1112</v>
      </c>
      <c r="U268" s="1"/>
      <c r="V268" s="6" t="s">
        <v>1112</v>
      </c>
      <c r="W268" s="1"/>
      <c r="X268" s="6" t="s">
        <v>1112</v>
      </c>
      <c r="Y268" s="1"/>
      <c r="Z268" s="1"/>
      <c r="AA268" s="20" t="s">
        <v>1112</v>
      </c>
      <c r="AB268" s="20"/>
      <c r="AC268" s="20"/>
      <c r="AD268" s="3"/>
      <c r="AE268" s="5" t="s">
        <v>595</v>
      </c>
      <c r="AG268" s="15" t="s">
        <v>594</v>
      </c>
      <c r="AH268" s="15"/>
      <c r="AI268" s="15"/>
      <c r="AJ268" s="15"/>
      <c r="AL268" s="4">
        <v>1</v>
      </c>
      <c r="AN268" s="15" t="s">
        <v>1</v>
      </c>
      <c r="AO268" s="15"/>
      <c r="AP268" s="4">
        <v>712</v>
      </c>
      <c r="AQ268" s="5" t="s">
        <v>1</v>
      </c>
      <c r="AS268" s="4" t="s">
        <v>1112</v>
      </c>
      <c r="AU268" s="4">
        <v>712</v>
      </c>
      <c r="AX268" s="4">
        <v>712</v>
      </c>
      <c r="AZ268" s="4">
        <v>712</v>
      </c>
      <c r="BB268" s="4" t="s">
        <v>1112</v>
      </c>
      <c r="BE268" s="21" t="s">
        <v>1112</v>
      </c>
      <c r="BF268" s="21"/>
      <c r="BG268" s="21"/>
    </row>
    <row r="269" spans="1:43" s="2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4" t="s">
        <v>79</v>
      </c>
      <c r="K269" s="14"/>
      <c r="L269" s="6">
        <v>173221</v>
      </c>
      <c r="M269" s="7" t="s">
        <v>78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3"/>
      <c r="AN269" s="15" t="s">
        <v>79</v>
      </c>
      <c r="AO269" s="15"/>
      <c r="AP269" s="4">
        <v>531975</v>
      </c>
      <c r="AQ269" s="5" t="s">
        <v>78</v>
      </c>
    </row>
    <row r="270" spans="1:59" s="2" customFormat="1" ht="12.75">
      <c r="A270" s="7" t="s">
        <v>593</v>
      </c>
      <c r="B270" s="1"/>
      <c r="C270" s="14" t="s">
        <v>592</v>
      </c>
      <c r="D270" s="14"/>
      <c r="E270" s="14"/>
      <c r="F270" s="14"/>
      <c r="G270" s="1"/>
      <c r="H270" s="6">
        <v>1100</v>
      </c>
      <c r="I270" s="1"/>
      <c r="J270" s="14" t="s">
        <v>1</v>
      </c>
      <c r="K270" s="14"/>
      <c r="L270" s="6">
        <v>48826164</v>
      </c>
      <c r="M270" s="7" t="s">
        <v>1</v>
      </c>
      <c r="N270" s="1"/>
      <c r="O270" s="6">
        <v>20710552</v>
      </c>
      <c r="P270" s="1"/>
      <c r="Q270" s="6">
        <v>28115612</v>
      </c>
      <c r="R270" s="1"/>
      <c r="S270" s="1"/>
      <c r="T270" s="6">
        <v>45144010</v>
      </c>
      <c r="U270" s="1"/>
      <c r="V270" s="6">
        <v>41537767</v>
      </c>
      <c r="W270" s="1"/>
      <c r="X270" s="6">
        <v>3606243</v>
      </c>
      <c r="Y270" s="1"/>
      <c r="Z270" s="1"/>
      <c r="AA270" s="20">
        <v>195234830</v>
      </c>
      <c r="AB270" s="20"/>
      <c r="AC270" s="20"/>
      <c r="AD270" s="3"/>
      <c r="AE270" s="5" t="s">
        <v>593</v>
      </c>
      <c r="AG270" s="15" t="s">
        <v>592</v>
      </c>
      <c r="AH270" s="15"/>
      <c r="AI270" s="15"/>
      <c r="AJ270" s="15"/>
      <c r="AL270" s="4">
        <v>1272</v>
      </c>
      <c r="AN270" s="15" t="s">
        <v>1</v>
      </c>
      <c r="AO270" s="15"/>
      <c r="AP270" s="4">
        <v>53922658</v>
      </c>
      <c r="AQ270" s="5" t="s">
        <v>1</v>
      </c>
      <c r="AS270" s="4">
        <v>23733324</v>
      </c>
      <c r="AU270" s="4">
        <v>30189334</v>
      </c>
      <c r="AX270" s="4">
        <v>50999477</v>
      </c>
      <c r="AZ270" s="4">
        <v>45895790</v>
      </c>
      <c r="BB270" s="4">
        <v>5103687</v>
      </c>
      <c r="BE270" s="21">
        <v>245495078</v>
      </c>
      <c r="BF270" s="21"/>
      <c r="BG270" s="21"/>
    </row>
    <row r="271" spans="1:59" s="2" customFormat="1" ht="12.75">
      <c r="A271" s="7" t="s">
        <v>591</v>
      </c>
      <c r="B271" s="1"/>
      <c r="C271" s="14" t="s">
        <v>590</v>
      </c>
      <c r="D271" s="14"/>
      <c r="E271" s="14"/>
      <c r="F271" s="14"/>
      <c r="G271" s="1"/>
      <c r="H271" s="6">
        <v>648</v>
      </c>
      <c r="I271" s="1"/>
      <c r="J271" s="14" t="s">
        <v>1</v>
      </c>
      <c r="K271" s="14"/>
      <c r="L271" s="6">
        <v>28131391</v>
      </c>
      <c r="M271" s="7" t="s">
        <v>1</v>
      </c>
      <c r="N271" s="1"/>
      <c r="O271" s="6">
        <v>6099486</v>
      </c>
      <c r="P271" s="1"/>
      <c r="Q271" s="6">
        <v>22031905</v>
      </c>
      <c r="R271" s="1"/>
      <c r="S271" s="1"/>
      <c r="T271" s="6">
        <v>27499659</v>
      </c>
      <c r="U271" s="1"/>
      <c r="V271" s="6">
        <v>26750556</v>
      </c>
      <c r="W271" s="1"/>
      <c r="X271" s="6">
        <v>749103</v>
      </c>
      <c r="Y271" s="1"/>
      <c r="Z271" s="1"/>
      <c r="AA271" s="20">
        <v>168882573</v>
      </c>
      <c r="AB271" s="20"/>
      <c r="AC271" s="20"/>
      <c r="AD271" s="3"/>
      <c r="AE271" s="5" t="s">
        <v>591</v>
      </c>
      <c r="AG271" s="15" t="s">
        <v>590</v>
      </c>
      <c r="AH271" s="15"/>
      <c r="AI271" s="15"/>
      <c r="AJ271" s="15"/>
      <c r="AL271" s="4">
        <v>736</v>
      </c>
      <c r="AN271" s="15" t="s">
        <v>1</v>
      </c>
      <c r="AO271" s="15"/>
      <c r="AP271" s="4">
        <v>30238649</v>
      </c>
      <c r="AQ271" s="5" t="s">
        <v>1</v>
      </c>
      <c r="AS271" s="4">
        <v>6513262</v>
      </c>
      <c r="AU271" s="4">
        <v>23725387</v>
      </c>
      <c r="AX271" s="4">
        <v>30227627</v>
      </c>
      <c r="AZ271" s="4">
        <v>29478214</v>
      </c>
      <c r="BB271" s="4">
        <v>749413</v>
      </c>
      <c r="BE271" s="21">
        <v>216555683</v>
      </c>
      <c r="BF271" s="21"/>
      <c r="BG271" s="21"/>
    </row>
    <row r="272" spans="1:59" s="2" customFormat="1" ht="12.75">
      <c r="A272" s="7" t="s">
        <v>589</v>
      </c>
      <c r="B272" s="1"/>
      <c r="C272" s="14" t="s">
        <v>588</v>
      </c>
      <c r="D272" s="14"/>
      <c r="E272" s="14"/>
      <c r="F272" s="14"/>
      <c r="G272" s="1"/>
      <c r="H272" s="6">
        <v>27</v>
      </c>
      <c r="I272" s="1"/>
      <c r="J272" s="14" t="s">
        <v>1</v>
      </c>
      <c r="K272" s="14"/>
      <c r="L272" s="6">
        <v>3227310</v>
      </c>
      <c r="M272" s="7" t="s">
        <v>1</v>
      </c>
      <c r="N272" s="1"/>
      <c r="O272" s="6" t="s">
        <v>1112</v>
      </c>
      <c r="P272" s="1"/>
      <c r="Q272" s="6">
        <v>3227310</v>
      </c>
      <c r="R272" s="1"/>
      <c r="S272" s="1"/>
      <c r="T272" s="6">
        <v>2879743</v>
      </c>
      <c r="U272" s="1"/>
      <c r="V272" s="6">
        <v>2879743</v>
      </c>
      <c r="W272" s="1"/>
      <c r="X272" s="6" t="s">
        <v>1112</v>
      </c>
      <c r="Y272" s="1"/>
      <c r="Z272" s="1"/>
      <c r="AA272" s="20">
        <v>21605027</v>
      </c>
      <c r="AB272" s="20"/>
      <c r="AC272" s="20"/>
      <c r="AD272" s="3"/>
      <c r="AE272" s="5" t="s">
        <v>589</v>
      </c>
      <c r="AG272" s="15" t="s">
        <v>588</v>
      </c>
      <c r="AH272" s="15"/>
      <c r="AI272" s="15"/>
      <c r="AJ272" s="15"/>
      <c r="AL272" s="4">
        <v>27</v>
      </c>
      <c r="AN272" s="15" t="s">
        <v>1</v>
      </c>
      <c r="AO272" s="15"/>
      <c r="AP272" s="4">
        <v>3227310</v>
      </c>
      <c r="AQ272" s="5" t="s">
        <v>1</v>
      </c>
      <c r="AS272" s="4" t="s">
        <v>1112</v>
      </c>
      <c r="AU272" s="4">
        <v>3227310</v>
      </c>
      <c r="AX272" s="4">
        <v>2879743</v>
      </c>
      <c r="AZ272" s="4">
        <v>2879743</v>
      </c>
      <c r="BB272" s="4" t="s">
        <v>1112</v>
      </c>
      <c r="BE272" s="21">
        <v>21605027</v>
      </c>
      <c r="BF272" s="21"/>
      <c r="BG272" s="21"/>
    </row>
    <row r="273" spans="1:59" s="2" customFormat="1" ht="12.75">
      <c r="A273" s="7" t="s">
        <v>587</v>
      </c>
      <c r="B273" s="1"/>
      <c r="C273" s="14" t="s">
        <v>586</v>
      </c>
      <c r="D273" s="14"/>
      <c r="E273" s="14"/>
      <c r="F273" s="14"/>
      <c r="G273" s="1"/>
      <c r="H273" s="6">
        <v>23</v>
      </c>
      <c r="I273" s="1"/>
      <c r="J273" s="14" t="s">
        <v>1</v>
      </c>
      <c r="K273" s="14"/>
      <c r="L273" s="6">
        <v>1653841</v>
      </c>
      <c r="M273" s="7" t="s">
        <v>1</v>
      </c>
      <c r="N273" s="1"/>
      <c r="O273" s="6">
        <v>551784</v>
      </c>
      <c r="P273" s="1"/>
      <c r="Q273" s="6">
        <v>1102057</v>
      </c>
      <c r="R273" s="1"/>
      <c r="S273" s="1"/>
      <c r="T273" s="6">
        <v>1560611</v>
      </c>
      <c r="U273" s="1"/>
      <c r="V273" s="6">
        <v>1560611</v>
      </c>
      <c r="W273" s="1"/>
      <c r="X273" s="6" t="s">
        <v>1112</v>
      </c>
      <c r="Y273" s="1"/>
      <c r="Z273" s="1"/>
      <c r="AA273" s="20">
        <v>3618694</v>
      </c>
      <c r="AB273" s="20"/>
      <c r="AC273" s="20"/>
      <c r="AD273" s="3"/>
      <c r="AE273" s="5" t="s">
        <v>587</v>
      </c>
      <c r="AG273" s="15" t="s">
        <v>586</v>
      </c>
      <c r="AH273" s="15"/>
      <c r="AI273" s="15"/>
      <c r="AJ273" s="15"/>
      <c r="AL273" s="4">
        <v>25</v>
      </c>
      <c r="AN273" s="15" t="s">
        <v>1</v>
      </c>
      <c r="AO273" s="15"/>
      <c r="AP273" s="4">
        <v>1657176</v>
      </c>
      <c r="AQ273" s="5" t="s">
        <v>1</v>
      </c>
      <c r="AS273" s="4">
        <v>554463</v>
      </c>
      <c r="AU273" s="4">
        <v>1102713</v>
      </c>
      <c r="AX273" s="4">
        <v>1563967</v>
      </c>
      <c r="AZ273" s="4">
        <v>1563967</v>
      </c>
      <c r="BB273" s="4" t="s">
        <v>1112</v>
      </c>
      <c r="BE273" s="21">
        <v>3620309</v>
      </c>
      <c r="BF273" s="21"/>
      <c r="BG273" s="21"/>
    </row>
    <row r="274" spans="1:59" s="2" customFormat="1" ht="12.75">
      <c r="A274" s="7" t="s">
        <v>585</v>
      </c>
      <c r="B274" s="1"/>
      <c r="C274" s="14" t="s">
        <v>584</v>
      </c>
      <c r="D274" s="14"/>
      <c r="E274" s="14"/>
      <c r="F274" s="14"/>
      <c r="G274" s="1"/>
      <c r="H274" s="6">
        <v>28</v>
      </c>
      <c r="I274" s="1"/>
      <c r="J274" s="14" t="s">
        <v>1</v>
      </c>
      <c r="K274" s="14"/>
      <c r="L274" s="6">
        <v>2656378</v>
      </c>
      <c r="M274" s="7" t="s">
        <v>1</v>
      </c>
      <c r="N274" s="1"/>
      <c r="O274" s="6">
        <v>496827</v>
      </c>
      <c r="P274" s="1"/>
      <c r="Q274" s="6">
        <v>2159551</v>
      </c>
      <c r="R274" s="1"/>
      <c r="S274" s="1"/>
      <c r="T274" s="6">
        <v>2827229</v>
      </c>
      <c r="U274" s="1"/>
      <c r="V274" s="6">
        <v>2827229</v>
      </c>
      <c r="W274" s="1"/>
      <c r="X274" s="6" t="s">
        <v>1112</v>
      </c>
      <c r="Y274" s="1"/>
      <c r="Z274" s="1"/>
      <c r="AA274" s="20">
        <v>3946803</v>
      </c>
      <c r="AB274" s="20"/>
      <c r="AC274" s="20"/>
      <c r="AD274" s="3"/>
      <c r="AE274" s="5" t="s">
        <v>585</v>
      </c>
      <c r="AG274" s="15" t="s">
        <v>584</v>
      </c>
      <c r="AH274" s="15"/>
      <c r="AI274" s="15"/>
      <c r="AJ274" s="15"/>
      <c r="AL274" s="4">
        <v>30</v>
      </c>
      <c r="AN274" s="15" t="s">
        <v>1</v>
      </c>
      <c r="AO274" s="15"/>
      <c r="AP274" s="4">
        <v>2938683</v>
      </c>
      <c r="AQ274" s="5" t="s">
        <v>1</v>
      </c>
      <c r="AS274" s="4">
        <v>496911</v>
      </c>
      <c r="AU274" s="4">
        <v>2441772</v>
      </c>
      <c r="AX274" s="4">
        <v>3109534</v>
      </c>
      <c r="AZ274" s="4">
        <v>3109534</v>
      </c>
      <c r="BB274" s="4" t="s">
        <v>1112</v>
      </c>
      <c r="BE274" s="21">
        <v>3946803</v>
      </c>
      <c r="BF274" s="21"/>
      <c r="BG274" s="21"/>
    </row>
    <row r="275" spans="1:59" s="2" customFormat="1" ht="12.75">
      <c r="A275" s="7" t="s">
        <v>583</v>
      </c>
      <c r="B275" s="1"/>
      <c r="C275" s="14" t="s">
        <v>582</v>
      </c>
      <c r="D275" s="14"/>
      <c r="E275" s="14"/>
      <c r="F275" s="14"/>
      <c r="G275" s="1"/>
      <c r="H275" s="6" t="s">
        <v>1112</v>
      </c>
      <c r="I275" s="1"/>
      <c r="J275" s="14" t="s">
        <v>1</v>
      </c>
      <c r="K275" s="14"/>
      <c r="L275" s="6" t="s">
        <v>1112</v>
      </c>
      <c r="M275" s="7" t="s">
        <v>1</v>
      </c>
      <c r="N275" s="1"/>
      <c r="O275" s="6" t="s">
        <v>1112</v>
      </c>
      <c r="P275" s="1"/>
      <c r="Q275" s="6" t="s">
        <v>1112</v>
      </c>
      <c r="R275" s="1"/>
      <c r="S275" s="1"/>
      <c r="T275" s="6" t="s">
        <v>1112</v>
      </c>
      <c r="U275" s="1"/>
      <c r="V275" s="6" t="s">
        <v>1112</v>
      </c>
      <c r="W275" s="1"/>
      <c r="X275" s="6" t="s">
        <v>1112</v>
      </c>
      <c r="Y275" s="1"/>
      <c r="Z275" s="1"/>
      <c r="AA275" s="20" t="s">
        <v>1112</v>
      </c>
      <c r="AB275" s="20"/>
      <c r="AC275" s="20"/>
      <c r="AD275" s="3"/>
      <c r="AE275" s="5" t="s">
        <v>583</v>
      </c>
      <c r="AG275" s="15" t="s">
        <v>582</v>
      </c>
      <c r="AH275" s="15"/>
      <c r="AI275" s="15"/>
      <c r="AJ275" s="15"/>
      <c r="AL275" s="4" t="s">
        <v>1112</v>
      </c>
      <c r="AN275" s="15" t="s">
        <v>1</v>
      </c>
      <c r="AO275" s="15"/>
      <c r="AP275" s="4" t="s">
        <v>1112</v>
      </c>
      <c r="AQ275" s="5" t="s">
        <v>1</v>
      </c>
      <c r="AS275" s="4" t="s">
        <v>1112</v>
      </c>
      <c r="AU275" s="4" t="s">
        <v>1112</v>
      </c>
      <c r="AX275" s="4" t="s">
        <v>1112</v>
      </c>
      <c r="AZ275" s="4" t="s">
        <v>1112</v>
      </c>
      <c r="BB275" s="4" t="s">
        <v>1112</v>
      </c>
      <c r="BE275" s="21" t="s">
        <v>1112</v>
      </c>
      <c r="BF275" s="21"/>
      <c r="BG275" s="21"/>
    </row>
    <row r="276" spans="1:59" s="2" customFormat="1" ht="12.75">
      <c r="A276" s="7" t="s">
        <v>581</v>
      </c>
      <c r="B276" s="1"/>
      <c r="C276" s="14" t="s">
        <v>580</v>
      </c>
      <c r="D276" s="14"/>
      <c r="E276" s="14"/>
      <c r="F276" s="14"/>
      <c r="G276" s="1"/>
      <c r="H276" s="6">
        <v>24</v>
      </c>
      <c r="I276" s="1"/>
      <c r="J276" s="14" t="s">
        <v>1</v>
      </c>
      <c r="K276" s="14"/>
      <c r="L276" s="6">
        <v>3330732</v>
      </c>
      <c r="M276" s="7" t="s">
        <v>1</v>
      </c>
      <c r="N276" s="1"/>
      <c r="O276" s="6">
        <v>3002532</v>
      </c>
      <c r="P276" s="1"/>
      <c r="Q276" s="6">
        <v>328200</v>
      </c>
      <c r="R276" s="1"/>
      <c r="S276" s="1"/>
      <c r="T276" s="6">
        <v>2385148</v>
      </c>
      <c r="U276" s="1"/>
      <c r="V276" s="6">
        <v>2188290</v>
      </c>
      <c r="W276" s="1"/>
      <c r="X276" s="6">
        <v>196858</v>
      </c>
      <c r="Y276" s="1"/>
      <c r="Z276" s="1"/>
      <c r="AA276" s="20">
        <v>3466250</v>
      </c>
      <c r="AB276" s="20"/>
      <c r="AC276" s="20"/>
      <c r="AD276" s="3"/>
      <c r="AE276" s="5" t="s">
        <v>581</v>
      </c>
      <c r="AG276" s="15" t="s">
        <v>580</v>
      </c>
      <c r="AH276" s="15"/>
      <c r="AI276" s="15"/>
      <c r="AJ276" s="15"/>
      <c r="AL276" s="4">
        <v>30</v>
      </c>
      <c r="AN276" s="15" t="s">
        <v>1</v>
      </c>
      <c r="AO276" s="15"/>
      <c r="AP276" s="4">
        <v>3484433</v>
      </c>
      <c r="AQ276" s="5" t="s">
        <v>1</v>
      </c>
      <c r="AS276" s="4">
        <v>3002532</v>
      </c>
      <c r="AU276" s="4">
        <v>481901</v>
      </c>
      <c r="AX276" s="4">
        <v>2528827</v>
      </c>
      <c r="AZ276" s="4">
        <v>2331969</v>
      </c>
      <c r="BB276" s="4">
        <v>196858</v>
      </c>
      <c r="BE276" s="21">
        <v>3555322</v>
      </c>
      <c r="BF276" s="21"/>
      <c r="BG276" s="21"/>
    </row>
    <row r="277" spans="1:59" s="2" customFormat="1" ht="12.75">
      <c r="A277" s="7" t="s">
        <v>579</v>
      </c>
      <c r="B277" s="1"/>
      <c r="C277" s="14" t="s">
        <v>578</v>
      </c>
      <c r="D277" s="14"/>
      <c r="E277" s="14"/>
      <c r="F277" s="14"/>
      <c r="G277" s="1"/>
      <c r="H277" s="6">
        <v>468</v>
      </c>
      <c r="I277" s="1"/>
      <c r="J277" s="14" t="s">
        <v>1</v>
      </c>
      <c r="K277" s="14"/>
      <c r="L277" s="6">
        <v>9566658</v>
      </c>
      <c r="M277" s="7" t="s">
        <v>1</v>
      </c>
      <c r="N277" s="1"/>
      <c r="O277" s="6">
        <v>1315341</v>
      </c>
      <c r="P277" s="1"/>
      <c r="Q277" s="6">
        <v>8251317</v>
      </c>
      <c r="R277" s="1"/>
      <c r="S277" s="1"/>
      <c r="T277" s="6">
        <v>11487169</v>
      </c>
      <c r="U277" s="1"/>
      <c r="V277" s="6">
        <v>11415162</v>
      </c>
      <c r="W277" s="1"/>
      <c r="X277" s="6">
        <v>72007</v>
      </c>
      <c r="Y277" s="1"/>
      <c r="Z277" s="1"/>
      <c r="AA277" s="20">
        <v>113054990</v>
      </c>
      <c r="AB277" s="20"/>
      <c r="AC277" s="20"/>
      <c r="AD277" s="3"/>
      <c r="AE277" s="5" t="s">
        <v>579</v>
      </c>
      <c r="AG277" s="15" t="s">
        <v>578</v>
      </c>
      <c r="AH277" s="15"/>
      <c r="AI277" s="15"/>
      <c r="AJ277" s="15"/>
      <c r="AL277" s="4">
        <v>531</v>
      </c>
      <c r="AN277" s="15" t="s">
        <v>1</v>
      </c>
      <c r="AO277" s="15"/>
      <c r="AP277" s="4">
        <v>10946342</v>
      </c>
      <c r="AQ277" s="5" t="s">
        <v>1</v>
      </c>
      <c r="AS277" s="4">
        <v>1591686</v>
      </c>
      <c r="AU277" s="4">
        <v>9354656</v>
      </c>
      <c r="AX277" s="4">
        <v>13441606</v>
      </c>
      <c r="AZ277" s="4">
        <v>13369289</v>
      </c>
      <c r="BB277" s="4">
        <v>72317</v>
      </c>
      <c r="BE277" s="21">
        <v>160289531</v>
      </c>
      <c r="BF277" s="21"/>
      <c r="BG277" s="21"/>
    </row>
    <row r="278" spans="1:59" s="2" customFormat="1" ht="12.75">
      <c r="A278" s="7" t="s">
        <v>577</v>
      </c>
      <c r="B278" s="1"/>
      <c r="C278" s="14" t="s">
        <v>576</v>
      </c>
      <c r="D278" s="14"/>
      <c r="E278" s="14"/>
      <c r="F278" s="14"/>
      <c r="G278" s="1"/>
      <c r="H278" s="6">
        <v>53</v>
      </c>
      <c r="I278" s="1"/>
      <c r="J278" s="14" t="s">
        <v>1</v>
      </c>
      <c r="K278" s="14"/>
      <c r="L278" s="6">
        <v>6527757</v>
      </c>
      <c r="M278" s="7" t="s">
        <v>1</v>
      </c>
      <c r="N278" s="1"/>
      <c r="O278" s="6">
        <v>714606</v>
      </c>
      <c r="P278" s="1"/>
      <c r="Q278" s="6">
        <v>5813151</v>
      </c>
      <c r="R278" s="1"/>
      <c r="S278" s="1"/>
      <c r="T278" s="6">
        <v>5452585</v>
      </c>
      <c r="U278" s="1"/>
      <c r="V278" s="6">
        <v>4972662</v>
      </c>
      <c r="W278" s="1"/>
      <c r="X278" s="6">
        <v>479923</v>
      </c>
      <c r="Y278" s="1"/>
      <c r="Z278" s="1"/>
      <c r="AA278" s="20">
        <v>21582914</v>
      </c>
      <c r="AB278" s="20"/>
      <c r="AC278" s="20"/>
      <c r="AD278" s="3"/>
      <c r="AE278" s="5" t="s">
        <v>577</v>
      </c>
      <c r="AG278" s="15" t="s">
        <v>576</v>
      </c>
      <c r="AH278" s="15"/>
      <c r="AI278" s="15"/>
      <c r="AJ278" s="15"/>
      <c r="AL278" s="4">
        <v>58</v>
      </c>
      <c r="AN278" s="15" t="s">
        <v>1</v>
      </c>
      <c r="AO278" s="15"/>
      <c r="AP278" s="4">
        <v>6655346</v>
      </c>
      <c r="AQ278" s="5" t="s">
        <v>1</v>
      </c>
      <c r="AS278" s="4">
        <v>714606</v>
      </c>
      <c r="AU278" s="4">
        <v>5940740</v>
      </c>
      <c r="AX278" s="4">
        <v>5648386</v>
      </c>
      <c r="AZ278" s="4">
        <v>5168463</v>
      </c>
      <c r="BB278" s="4">
        <v>479923</v>
      </c>
      <c r="BE278" s="21">
        <v>21877454</v>
      </c>
      <c r="BF278" s="21"/>
      <c r="BG278" s="21"/>
    </row>
    <row r="279" spans="1:59" s="2" customFormat="1" ht="12.75">
      <c r="A279" s="7" t="s">
        <v>575</v>
      </c>
      <c r="B279" s="1"/>
      <c r="C279" s="14" t="s">
        <v>574</v>
      </c>
      <c r="D279" s="14"/>
      <c r="E279" s="14"/>
      <c r="F279" s="14"/>
      <c r="G279" s="1"/>
      <c r="H279" s="6">
        <v>25</v>
      </c>
      <c r="I279" s="1"/>
      <c r="J279" s="14" t="s">
        <v>1</v>
      </c>
      <c r="K279" s="14"/>
      <c r="L279" s="6">
        <v>1168715</v>
      </c>
      <c r="M279" s="7" t="s">
        <v>1</v>
      </c>
      <c r="N279" s="1"/>
      <c r="O279" s="6">
        <v>18396</v>
      </c>
      <c r="P279" s="1"/>
      <c r="Q279" s="6">
        <v>1150319</v>
      </c>
      <c r="R279" s="1"/>
      <c r="S279" s="1"/>
      <c r="T279" s="6">
        <v>907174</v>
      </c>
      <c r="U279" s="1"/>
      <c r="V279" s="6">
        <v>906859</v>
      </c>
      <c r="W279" s="1"/>
      <c r="X279" s="6">
        <v>315</v>
      </c>
      <c r="Y279" s="1"/>
      <c r="Z279" s="1"/>
      <c r="AA279" s="20">
        <v>1607895</v>
      </c>
      <c r="AB279" s="20"/>
      <c r="AC279" s="20"/>
      <c r="AD279" s="3"/>
      <c r="AE279" s="5" t="s">
        <v>575</v>
      </c>
      <c r="AG279" s="15" t="s">
        <v>574</v>
      </c>
      <c r="AH279" s="15"/>
      <c r="AI279" s="15"/>
      <c r="AJ279" s="15"/>
      <c r="AL279" s="4">
        <v>35</v>
      </c>
      <c r="AN279" s="15" t="s">
        <v>1</v>
      </c>
      <c r="AO279" s="15"/>
      <c r="AP279" s="4">
        <v>1329359</v>
      </c>
      <c r="AQ279" s="5" t="s">
        <v>1</v>
      </c>
      <c r="AS279" s="4">
        <v>153064</v>
      </c>
      <c r="AU279" s="4">
        <v>1176295</v>
      </c>
      <c r="AX279" s="4">
        <v>1055564</v>
      </c>
      <c r="AZ279" s="4">
        <v>1055249</v>
      </c>
      <c r="BB279" s="4">
        <v>315</v>
      </c>
      <c r="BE279" s="21">
        <v>1661237</v>
      </c>
      <c r="BF279" s="21"/>
      <c r="BG279" s="21"/>
    </row>
    <row r="280" spans="1:59" s="2" customFormat="1" ht="12.75">
      <c r="A280" s="7" t="s">
        <v>573</v>
      </c>
      <c r="B280" s="1"/>
      <c r="C280" s="14" t="s">
        <v>572</v>
      </c>
      <c r="D280" s="14"/>
      <c r="E280" s="14"/>
      <c r="F280" s="14"/>
      <c r="G280" s="1"/>
      <c r="H280" s="6">
        <v>201</v>
      </c>
      <c r="I280" s="1"/>
      <c r="J280" s="14" t="s">
        <v>1</v>
      </c>
      <c r="K280" s="14"/>
      <c r="L280" s="6">
        <v>12213061</v>
      </c>
      <c r="M280" s="7" t="s">
        <v>1</v>
      </c>
      <c r="N280" s="1"/>
      <c r="O280" s="6">
        <v>8783059</v>
      </c>
      <c r="P280" s="1"/>
      <c r="Q280" s="6">
        <v>3430002</v>
      </c>
      <c r="R280" s="1"/>
      <c r="S280" s="1"/>
      <c r="T280" s="6">
        <v>11143965</v>
      </c>
      <c r="U280" s="1"/>
      <c r="V280" s="6">
        <v>8293340</v>
      </c>
      <c r="W280" s="1"/>
      <c r="X280" s="6">
        <v>2850625</v>
      </c>
      <c r="Y280" s="1"/>
      <c r="Z280" s="1"/>
      <c r="AA280" s="20">
        <v>14981615</v>
      </c>
      <c r="AB280" s="20"/>
      <c r="AC280" s="20"/>
      <c r="AD280" s="3"/>
      <c r="AE280" s="5" t="s">
        <v>573</v>
      </c>
      <c r="AG280" s="15" t="s">
        <v>572</v>
      </c>
      <c r="AH280" s="15"/>
      <c r="AI280" s="15"/>
      <c r="AJ280" s="15"/>
      <c r="AL280" s="4">
        <v>256</v>
      </c>
      <c r="AN280" s="15" t="s">
        <v>1</v>
      </c>
      <c r="AO280" s="15"/>
      <c r="AP280" s="4">
        <v>14817751</v>
      </c>
      <c r="AQ280" s="5" t="s">
        <v>1</v>
      </c>
      <c r="AS280" s="4">
        <v>11387749</v>
      </c>
      <c r="AU280" s="4">
        <v>3430002</v>
      </c>
      <c r="AX280" s="4">
        <v>13786776</v>
      </c>
      <c r="AZ280" s="4">
        <v>9439017</v>
      </c>
      <c r="BB280" s="4">
        <v>4347759</v>
      </c>
      <c r="BE280" s="21">
        <v>15552725</v>
      </c>
      <c r="BF280" s="21"/>
      <c r="BG280" s="21"/>
    </row>
    <row r="281" spans="1:59" s="2" customFormat="1" ht="12.75">
      <c r="A281" s="7" t="s">
        <v>571</v>
      </c>
      <c r="B281" s="1"/>
      <c r="C281" s="14" t="s">
        <v>570</v>
      </c>
      <c r="D281" s="14"/>
      <c r="E281" s="14"/>
      <c r="F281" s="14"/>
      <c r="G281" s="1"/>
      <c r="H281" s="6">
        <v>27</v>
      </c>
      <c r="I281" s="1"/>
      <c r="J281" s="14" t="s">
        <v>1</v>
      </c>
      <c r="K281" s="14"/>
      <c r="L281" s="6">
        <v>2753736</v>
      </c>
      <c r="M281" s="7" t="s">
        <v>1</v>
      </c>
      <c r="N281" s="1"/>
      <c r="O281" s="6">
        <v>2753736</v>
      </c>
      <c r="P281" s="1"/>
      <c r="Q281" s="6" t="s">
        <v>1112</v>
      </c>
      <c r="R281" s="1"/>
      <c r="S281" s="1"/>
      <c r="T281" s="6">
        <v>2036518</v>
      </c>
      <c r="U281" s="1"/>
      <c r="V281" s="6">
        <v>841587</v>
      </c>
      <c r="W281" s="1"/>
      <c r="X281" s="6">
        <v>1194931</v>
      </c>
      <c r="Y281" s="1"/>
      <c r="Z281" s="1"/>
      <c r="AA281" s="20">
        <v>1428080</v>
      </c>
      <c r="AB281" s="20"/>
      <c r="AC281" s="20"/>
      <c r="AD281" s="3"/>
      <c r="AE281" s="5" t="s">
        <v>571</v>
      </c>
      <c r="AG281" s="15" t="s">
        <v>570</v>
      </c>
      <c r="AH281" s="15"/>
      <c r="AI281" s="15"/>
      <c r="AJ281" s="15"/>
      <c r="AL281" s="4">
        <v>27</v>
      </c>
      <c r="AN281" s="15" t="s">
        <v>1</v>
      </c>
      <c r="AO281" s="15"/>
      <c r="AP281" s="4">
        <v>2753736</v>
      </c>
      <c r="AQ281" s="5" t="s">
        <v>1</v>
      </c>
      <c r="AS281" s="4">
        <v>2753736</v>
      </c>
      <c r="AU281" s="4" t="s">
        <v>1112</v>
      </c>
      <c r="AX281" s="4">
        <v>2036518</v>
      </c>
      <c r="AZ281" s="4">
        <v>841587</v>
      </c>
      <c r="BB281" s="4">
        <v>1194931</v>
      </c>
      <c r="BE281" s="21">
        <v>1428080</v>
      </c>
      <c r="BF281" s="21"/>
      <c r="BG281" s="21"/>
    </row>
    <row r="282" spans="1:59" s="2" customFormat="1" ht="12.75">
      <c r="A282" s="7" t="s">
        <v>569</v>
      </c>
      <c r="B282" s="1"/>
      <c r="C282" s="14" t="s">
        <v>568</v>
      </c>
      <c r="D282" s="14"/>
      <c r="E282" s="14"/>
      <c r="F282" s="14"/>
      <c r="G282" s="1"/>
      <c r="H282" s="6">
        <v>22</v>
      </c>
      <c r="I282" s="1"/>
      <c r="J282" s="14" t="s">
        <v>1</v>
      </c>
      <c r="K282" s="14"/>
      <c r="L282" s="6">
        <v>2166951</v>
      </c>
      <c r="M282" s="7" t="s">
        <v>1</v>
      </c>
      <c r="N282" s="1"/>
      <c r="O282" s="6">
        <v>1729026</v>
      </c>
      <c r="P282" s="1"/>
      <c r="Q282" s="6">
        <v>437925</v>
      </c>
      <c r="R282" s="1"/>
      <c r="S282" s="1"/>
      <c r="T282" s="6">
        <v>2135949</v>
      </c>
      <c r="U282" s="1"/>
      <c r="V282" s="6">
        <v>1677102</v>
      </c>
      <c r="W282" s="1"/>
      <c r="X282" s="6">
        <v>458847</v>
      </c>
      <c r="Y282" s="1"/>
      <c r="Z282" s="1"/>
      <c r="AA282" s="20">
        <v>856700</v>
      </c>
      <c r="AB282" s="20"/>
      <c r="AC282" s="20"/>
      <c r="AD282" s="3"/>
      <c r="AE282" s="5" t="s">
        <v>569</v>
      </c>
      <c r="AG282" s="15" t="s">
        <v>568</v>
      </c>
      <c r="AH282" s="15"/>
      <c r="AI282" s="15"/>
      <c r="AJ282" s="15"/>
      <c r="AL282" s="4">
        <v>63</v>
      </c>
      <c r="AN282" s="15" t="s">
        <v>1</v>
      </c>
      <c r="AO282" s="15"/>
      <c r="AP282" s="4">
        <v>4194287</v>
      </c>
      <c r="AQ282" s="5" t="s">
        <v>1</v>
      </c>
      <c r="AS282" s="4">
        <v>3756362</v>
      </c>
      <c r="AU282" s="4">
        <v>437925</v>
      </c>
      <c r="AX282" s="4">
        <v>4196504</v>
      </c>
      <c r="AZ282" s="4">
        <v>2261818</v>
      </c>
      <c r="BB282" s="4">
        <v>1934686</v>
      </c>
      <c r="BE282" s="21">
        <v>1400985</v>
      </c>
      <c r="BF282" s="21"/>
      <c r="BG282" s="21"/>
    </row>
    <row r="283" spans="1:59" s="2" customFormat="1" ht="12.75">
      <c r="A283" s="7" t="s">
        <v>567</v>
      </c>
      <c r="B283" s="1"/>
      <c r="C283" s="14" t="s">
        <v>566</v>
      </c>
      <c r="D283" s="14"/>
      <c r="E283" s="14"/>
      <c r="F283" s="14"/>
      <c r="G283" s="1"/>
      <c r="H283" s="6">
        <v>59</v>
      </c>
      <c r="I283" s="1"/>
      <c r="J283" s="14" t="s">
        <v>1</v>
      </c>
      <c r="K283" s="14"/>
      <c r="L283" s="6">
        <v>1586709</v>
      </c>
      <c r="M283" s="7" t="s">
        <v>1</v>
      </c>
      <c r="N283" s="1"/>
      <c r="O283" s="6">
        <v>1277271</v>
      </c>
      <c r="P283" s="1"/>
      <c r="Q283" s="6">
        <v>309438</v>
      </c>
      <c r="R283" s="1"/>
      <c r="S283" s="1"/>
      <c r="T283" s="6">
        <v>1489439</v>
      </c>
      <c r="U283" s="1"/>
      <c r="V283" s="6">
        <v>1400962</v>
      </c>
      <c r="W283" s="1"/>
      <c r="X283" s="6">
        <v>88477</v>
      </c>
      <c r="Y283" s="1"/>
      <c r="Z283" s="1"/>
      <c r="AA283" s="20">
        <v>649728</v>
      </c>
      <c r="AB283" s="20"/>
      <c r="AC283" s="20"/>
      <c r="AD283" s="3"/>
      <c r="AE283" s="5" t="s">
        <v>567</v>
      </c>
      <c r="AG283" s="15" t="s">
        <v>566</v>
      </c>
      <c r="AH283" s="15"/>
      <c r="AI283" s="15"/>
      <c r="AJ283" s="15"/>
      <c r="AL283" s="4">
        <v>59</v>
      </c>
      <c r="AN283" s="15" t="s">
        <v>1</v>
      </c>
      <c r="AO283" s="15"/>
      <c r="AP283" s="4">
        <v>1586709</v>
      </c>
      <c r="AQ283" s="5" t="s">
        <v>1</v>
      </c>
      <c r="AS283" s="4">
        <v>1277271</v>
      </c>
      <c r="AU283" s="4">
        <v>309438</v>
      </c>
      <c r="AX283" s="4">
        <v>1489439</v>
      </c>
      <c r="AZ283" s="4">
        <v>1400962</v>
      </c>
      <c r="BB283" s="4">
        <v>88477</v>
      </c>
      <c r="BE283" s="21">
        <v>649728</v>
      </c>
      <c r="BF283" s="21"/>
      <c r="BG283" s="21"/>
    </row>
    <row r="284" spans="1:59" s="2" customFormat="1" ht="12.75">
      <c r="A284" s="7" t="s">
        <v>565</v>
      </c>
      <c r="B284" s="1"/>
      <c r="C284" s="14" t="s">
        <v>564</v>
      </c>
      <c r="D284" s="14"/>
      <c r="E284" s="14"/>
      <c r="F284" s="14"/>
      <c r="G284" s="1"/>
      <c r="H284" s="6">
        <v>23</v>
      </c>
      <c r="I284" s="1"/>
      <c r="J284" s="14" t="s">
        <v>1</v>
      </c>
      <c r="K284" s="14"/>
      <c r="L284" s="6">
        <v>436234</v>
      </c>
      <c r="M284" s="7" t="s">
        <v>1</v>
      </c>
      <c r="N284" s="1"/>
      <c r="O284" s="6">
        <v>419241</v>
      </c>
      <c r="P284" s="1"/>
      <c r="Q284" s="6">
        <v>16993</v>
      </c>
      <c r="R284" s="1"/>
      <c r="S284" s="1"/>
      <c r="T284" s="6">
        <v>403791</v>
      </c>
      <c r="U284" s="1"/>
      <c r="V284" s="6">
        <v>157424</v>
      </c>
      <c r="W284" s="1"/>
      <c r="X284" s="6">
        <v>246367</v>
      </c>
      <c r="Y284" s="1"/>
      <c r="Z284" s="1"/>
      <c r="AA284" s="20">
        <v>437096</v>
      </c>
      <c r="AB284" s="20"/>
      <c r="AC284" s="20"/>
      <c r="AD284" s="3"/>
      <c r="AE284" s="5" t="s">
        <v>565</v>
      </c>
      <c r="AG284" s="15" t="s">
        <v>564</v>
      </c>
      <c r="AH284" s="15"/>
      <c r="AI284" s="15"/>
      <c r="AJ284" s="15"/>
      <c r="AL284" s="4">
        <v>25</v>
      </c>
      <c r="AN284" s="15" t="s">
        <v>1</v>
      </c>
      <c r="AO284" s="15"/>
      <c r="AP284" s="4">
        <v>444716</v>
      </c>
      <c r="AQ284" s="5" t="s">
        <v>1</v>
      </c>
      <c r="AS284" s="4">
        <v>427723</v>
      </c>
      <c r="AU284" s="4">
        <v>16993</v>
      </c>
      <c r="AX284" s="4">
        <v>412273</v>
      </c>
      <c r="AZ284" s="4">
        <v>164268</v>
      </c>
      <c r="BB284" s="4">
        <v>248005</v>
      </c>
      <c r="BE284" s="21">
        <v>437096</v>
      </c>
      <c r="BF284" s="21"/>
      <c r="BG284" s="21"/>
    </row>
    <row r="285" spans="1:59" s="2" customFormat="1" ht="12.75">
      <c r="A285" s="7" t="s">
        <v>563</v>
      </c>
      <c r="B285" s="1"/>
      <c r="C285" s="14" t="s">
        <v>562</v>
      </c>
      <c r="D285" s="14"/>
      <c r="E285" s="14"/>
      <c r="F285" s="14"/>
      <c r="G285" s="1"/>
      <c r="H285" s="6">
        <v>30</v>
      </c>
      <c r="I285" s="1"/>
      <c r="J285" s="14" t="s">
        <v>1</v>
      </c>
      <c r="K285" s="14"/>
      <c r="L285" s="6">
        <v>2341343</v>
      </c>
      <c r="M285" s="7" t="s">
        <v>1</v>
      </c>
      <c r="N285" s="1"/>
      <c r="O285" s="6">
        <v>2308938</v>
      </c>
      <c r="P285" s="1"/>
      <c r="Q285" s="6">
        <v>32405</v>
      </c>
      <c r="R285" s="1"/>
      <c r="S285" s="1"/>
      <c r="T285" s="6">
        <v>2352755</v>
      </c>
      <c r="U285" s="1"/>
      <c r="V285" s="6">
        <v>1512554</v>
      </c>
      <c r="W285" s="1"/>
      <c r="X285" s="6">
        <v>840201</v>
      </c>
      <c r="Y285" s="1"/>
      <c r="Z285" s="1"/>
      <c r="AA285" s="20">
        <v>123073</v>
      </c>
      <c r="AB285" s="20"/>
      <c r="AC285" s="20"/>
      <c r="AD285" s="3"/>
      <c r="AE285" s="5" t="s">
        <v>563</v>
      </c>
      <c r="AG285" s="15" t="s">
        <v>562</v>
      </c>
      <c r="AH285" s="15"/>
      <c r="AI285" s="15"/>
      <c r="AJ285" s="15"/>
      <c r="AL285" s="4">
        <v>41</v>
      </c>
      <c r="AN285" s="15" t="s">
        <v>1</v>
      </c>
      <c r="AO285" s="15"/>
      <c r="AP285" s="4">
        <v>2893315</v>
      </c>
      <c r="AQ285" s="5" t="s">
        <v>1</v>
      </c>
      <c r="AS285" s="4">
        <v>2860910</v>
      </c>
      <c r="AU285" s="4">
        <v>32405</v>
      </c>
      <c r="AX285" s="4">
        <v>2909629</v>
      </c>
      <c r="AZ285" s="4">
        <v>2049771</v>
      </c>
      <c r="BB285" s="4">
        <v>859858</v>
      </c>
      <c r="BE285" s="21">
        <v>149898</v>
      </c>
      <c r="BF285" s="21"/>
      <c r="BG285" s="21"/>
    </row>
    <row r="286" spans="1:59" s="2" customFormat="1" ht="12.75">
      <c r="A286" s="7" t="s">
        <v>561</v>
      </c>
      <c r="B286" s="1"/>
      <c r="C286" s="14" t="s">
        <v>560</v>
      </c>
      <c r="D286" s="14"/>
      <c r="E286" s="14"/>
      <c r="F286" s="14"/>
      <c r="G286" s="1"/>
      <c r="H286" s="6">
        <v>5</v>
      </c>
      <c r="I286" s="1"/>
      <c r="J286" s="14" t="s">
        <v>1</v>
      </c>
      <c r="K286" s="14"/>
      <c r="L286" s="6">
        <v>530794</v>
      </c>
      <c r="M286" s="7" t="s">
        <v>1</v>
      </c>
      <c r="N286" s="1"/>
      <c r="O286" s="6">
        <v>83294</v>
      </c>
      <c r="P286" s="1"/>
      <c r="Q286" s="6">
        <v>447500</v>
      </c>
      <c r="R286" s="1"/>
      <c r="S286" s="1"/>
      <c r="T286" s="6">
        <v>423623</v>
      </c>
      <c r="U286" s="1"/>
      <c r="V286" s="6">
        <v>402534</v>
      </c>
      <c r="W286" s="1"/>
      <c r="X286" s="6">
        <v>21089</v>
      </c>
      <c r="Y286" s="1"/>
      <c r="Z286" s="1"/>
      <c r="AA286" s="20">
        <v>334595</v>
      </c>
      <c r="AB286" s="20"/>
      <c r="AC286" s="20"/>
      <c r="AD286" s="3"/>
      <c r="AE286" s="5" t="s">
        <v>561</v>
      </c>
      <c r="AG286" s="15" t="s">
        <v>560</v>
      </c>
      <c r="AH286" s="15"/>
      <c r="AI286" s="15"/>
      <c r="AJ286" s="15"/>
      <c r="AL286" s="4">
        <v>5</v>
      </c>
      <c r="AN286" s="15" t="s">
        <v>1</v>
      </c>
      <c r="AO286" s="15"/>
      <c r="AP286" s="4">
        <v>530794</v>
      </c>
      <c r="AQ286" s="5" t="s">
        <v>1</v>
      </c>
      <c r="AS286" s="4">
        <v>83294</v>
      </c>
      <c r="AU286" s="4">
        <v>447500</v>
      </c>
      <c r="AX286" s="4">
        <v>423623</v>
      </c>
      <c r="AZ286" s="4">
        <v>402534</v>
      </c>
      <c r="BB286" s="4">
        <v>21089</v>
      </c>
      <c r="BE286" s="21">
        <v>334595</v>
      </c>
      <c r="BF286" s="21"/>
      <c r="BG286" s="21"/>
    </row>
    <row r="287" spans="1:59" s="2" customFormat="1" ht="12.75">
      <c r="A287" s="7" t="s">
        <v>559</v>
      </c>
      <c r="B287" s="1"/>
      <c r="C287" s="14" t="s">
        <v>558</v>
      </c>
      <c r="D287" s="14"/>
      <c r="E287" s="14"/>
      <c r="F287" s="14"/>
      <c r="G287" s="1"/>
      <c r="H287" s="6">
        <v>29</v>
      </c>
      <c r="I287" s="1"/>
      <c r="J287" s="14" t="s">
        <v>1</v>
      </c>
      <c r="K287" s="14"/>
      <c r="L287" s="6">
        <v>2369820</v>
      </c>
      <c r="M287" s="7" t="s">
        <v>1</v>
      </c>
      <c r="N287" s="1"/>
      <c r="O287" s="6">
        <v>211553</v>
      </c>
      <c r="P287" s="1"/>
      <c r="Q287" s="6">
        <v>2158267</v>
      </c>
      <c r="R287" s="1"/>
      <c r="S287" s="1"/>
      <c r="T287" s="6">
        <v>2224186</v>
      </c>
      <c r="U287" s="1"/>
      <c r="V287" s="6">
        <v>2223473</v>
      </c>
      <c r="W287" s="1"/>
      <c r="X287" s="6">
        <v>713</v>
      </c>
      <c r="Y287" s="1"/>
      <c r="Z287" s="1"/>
      <c r="AA287" s="20">
        <v>2113460</v>
      </c>
      <c r="AB287" s="20"/>
      <c r="AC287" s="20"/>
      <c r="AD287" s="3"/>
      <c r="AE287" s="5" t="s">
        <v>559</v>
      </c>
      <c r="AG287" s="15" t="s">
        <v>558</v>
      </c>
      <c r="AH287" s="15"/>
      <c r="AI287" s="15"/>
      <c r="AJ287" s="15"/>
      <c r="AL287" s="4">
        <v>29</v>
      </c>
      <c r="AN287" s="15" t="s">
        <v>1</v>
      </c>
      <c r="AO287" s="15"/>
      <c r="AP287" s="4">
        <v>2369820</v>
      </c>
      <c r="AQ287" s="5" t="s">
        <v>1</v>
      </c>
      <c r="AS287" s="4">
        <v>211553</v>
      </c>
      <c r="AU287" s="4">
        <v>2158267</v>
      </c>
      <c r="AX287" s="4">
        <v>2224186</v>
      </c>
      <c r="AZ287" s="4">
        <v>2223473</v>
      </c>
      <c r="BB287" s="4">
        <v>713</v>
      </c>
      <c r="BE287" s="21">
        <v>2113460</v>
      </c>
      <c r="BF287" s="21"/>
      <c r="BG287" s="21"/>
    </row>
    <row r="288" spans="1:59" s="2" customFormat="1" ht="12.75">
      <c r="A288" s="7" t="s">
        <v>557</v>
      </c>
      <c r="B288" s="1"/>
      <c r="C288" s="14" t="s">
        <v>556</v>
      </c>
      <c r="D288" s="14"/>
      <c r="E288" s="14"/>
      <c r="F288" s="14"/>
      <c r="G288" s="1"/>
      <c r="H288" s="6" t="s">
        <v>1112</v>
      </c>
      <c r="I288" s="1"/>
      <c r="J288" s="14" t="s">
        <v>1</v>
      </c>
      <c r="K288" s="14"/>
      <c r="L288" s="6" t="s">
        <v>1112</v>
      </c>
      <c r="M288" s="7" t="s">
        <v>1</v>
      </c>
      <c r="N288" s="1"/>
      <c r="O288" s="6" t="s">
        <v>1112</v>
      </c>
      <c r="P288" s="1"/>
      <c r="Q288" s="6" t="s">
        <v>1112</v>
      </c>
      <c r="R288" s="1"/>
      <c r="S288" s="1"/>
      <c r="T288" s="6" t="s">
        <v>1112</v>
      </c>
      <c r="U288" s="1"/>
      <c r="V288" s="6" t="s">
        <v>1112</v>
      </c>
      <c r="W288" s="1"/>
      <c r="X288" s="6" t="s">
        <v>1112</v>
      </c>
      <c r="Y288" s="1"/>
      <c r="Z288" s="1"/>
      <c r="AA288" s="20" t="s">
        <v>1112</v>
      </c>
      <c r="AB288" s="20"/>
      <c r="AC288" s="20"/>
      <c r="AD288" s="3"/>
      <c r="AE288" s="5" t="s">
        <v>557</v>
      </c>
      <c r="AG288" s="15" t="s">
        <v>556</v>
      </c>
      <c r="AH288" s="15"/>
      <c r="AI288" s="15"/>
      <c r="AJ288" s="15"/>
      <c r="AL288" s="4" t="s">
        <v>1112</v>
      </c>
      <c r="AN288" s="15" t="s">
        <v>1</v>
      </c>
      <c r="AO288" s="15"/>
      <c r="AP288" s="4" t="s">
        <v>1112</v>
      </c>
      <c r="AQ288" s="5" t="s">
        <v>1</v>
      </c>
      <c r="AS288" s="4" t="s">
        <v>1112</v>
      </c>
      <c r="AU288" s="4" t="s">
        <v>1112</v>
      </c>
      <c r="AX288" s="4" t="s">
        <v>1112</v>
      </c>
      <c r="AZ288" s="4" t="s">
        <v>1112</v>
      </c>
      <c r="BB288" s="4" t="s">
        <v>1112</v>
      </c>
      <c r="BE288" s="21" t="s">
        <v>1112</v>
      </c>
      <c r="BF288" s="21"/>
      <c r="BG288" s="21"/>
    </row>
    <row r="289" spans="1:59" s="2" customFormat="1" ht="12.75">
      <c r="A289" s="7" t="s">
        <v>555</v>
      </c>
      <c r="B289" s="1"/>
      <c r="C289" s="14" t="s">
        <v>554</v>
      </c>
      <c r="D289" s="14"/>
      <c r="E289" s="14"/>
      <c r="F289" s="14"/>
      <c r="G289" s="1"/>
      <c r="H289" s="6">
        <v>6</v>
      </c>
      <c r="I289" s="1"/>
      <c r="J289" s="14" t="s">
        <v>1</v>
      </c>
      <c r="K289" s="14"/>
      <c r="L289" s="6">
        <v>27474</v>
      </c>
      <c r="M289" s="7" t="s">
        <v>1</v>
      </c>
      <c r="N289" s="1"/>
      <c r="O289" s="6" t="s">
        <v>1112</v>
      </c>
      <c r="P289" s="1"/>
      <c r="Q289" s="6">
        <v>27474</v>
      </c>
      <c r="R289" s="1"/>
      <c r="S289" s="1"/>
      <c r="T289" s="6">
        <v>77704</v>
      </c>
      <c r="U289" s="1"/>
      <c r="V289" s="6">
        <v>77704</v>
      </c>
      <c r="W289" s="1"/>
      <c r="X289" s="6" t="s">
        <v>1112</v>
      </c>
      <c r="Y289" s="1"/>
      <c r="Z289" s="1"/>
      <c r="AA289" s="20">
        <v>9038883</v>
      </c>
      <c r="AB289" s="20"/>
      <c r="AC289" s="20"/>
      <c r="AD289" s="3"/>
      <c r="AE289" s="5" t="s">
        <v>555</v>
      </c>
      <c r="AG289" s="15" t="s">
        <v>554</v>
      </c>
      <c r="AH289" s="15"/>
      <c r="AI289" s="15"/>
      <c r="AJ289" s="15"/>
      <c r="AL289" s="4">
        <v>7</v>
      </c>
      <c r="AN289" s="15" t="s">
        <v>1</v>
      </c>
      <c r="AO289" s="15"/>
      <c r="AP289" s="4">
        <v>44374</v>
      </c>
      <c r="AQ289" s="5" t="s">
        <v>1</v>
      </c>
      <c r="AS289" s="4">
        <v>16900</v>
      </c>
      <c r="AU289" s="4">
        <v>27474</v>
      </c>
      <c r="AX289" s="4">
        <v>94604</v>
      </c>
      <c r="AZ289" s="4">
        <v>94604</v>
      </c>
      <c r="BB289" s="4" t="s">
        <v>1112</v>
      </c>
      <c r="BE289" s="21">
        <v>9038883</v>
      </c>
      <c r="BF289" s="21"/>
      <c r="BG289" s="21"/>
    </row>
    <row r="290" spans="1:59" s="2" customFormat="1" ht="12.75">
      <c r="A290" s="7" t="s">
        <v>553</v>
      </c>
      <c r="B290" s="1"/>
      <c r="C290" s="14" t="s">
        <v>552</v>
      </c>
      <c r="D290" s="14"/>
      <c r="E290" s="14"/>
      <c r="F290" s="14"/>
      <c r="G290" s="1"/>
      <c r="H290" s="6">
        <v>224</v>
      </c>
      <c r="I290" s="1"/>
      <c r="J290" s="14" t="s">
        <v>1</v>
      </c>
      <c r="K290" s="14"/>
      <c r="L290" s="6">
        <v>6280709</v>
      </c>
      <c r="M290" s="7" t="s">
        <v>1</v>
      </c>
      <c r="N290" s="1"/>
      <c r="O290" s="6">
        <v>4741172</v>
      </c>
      <c r="P290" s="1"/>
      <c r="Q290" s="6">
        <v>1539537</v>
      </c>
      <c r="R290" s="1"/>
      <c r="S290" s="1"/>
      <c r="T290" s="6">
        <v>4446949</v>
      </c>
      <c r="U290" s="1"/>
      <c r="V290" s="6">
        <v>4440734</v>
      </c>
      <c r="W290" s="1"/>
      <c r="X290" s="6">
        <v>6215</v>
      </c>
      <c r="Y290" s="1"/>
      <c r="Z290" s="1"/>
      <c r="AA290" s="20">
        <v>9779631</v>
      </c>
      <c r="AB290" s="20"/>
      <c r="AC290" s="20"/>
      <c r="AD290" s="3"/>
      <c r="AE290" s="5" t="s">
        <v>553</v>
      </c>
      <c r="AG290" s="15" t="s">
        <v>552</v>
      </c>
      <c r="AH290" s="15"/>
      <c r="AI290" s="15"/>
      <c r="AJ290" s="15"/>
      <c r="AL290" s="4">
        <v>250</v>
      </c>
      <c r="AN290" s="15" t="s">
        <v>1</v>
      </c>
      <c r="AO290" s="15"/>
      <c r="AP290" s="4">
        <v>6619560</v>
      </c>
      <c r="AQ290" s="5" t="s">
        <v>1</v>
      </c>
      <c r="AS290" s="4">
        <v>4745478</v>
      </c>
      <c r="AU290" s="4">
        <v>1874082</v>
      </c>
      <c r="AX290" s="4">
        <v>4911876</v>
      </c>
      <c r="AZ290" s="4">
        <v>4905661</v>
      </c>
      <c r="BB290" s="4">
        <v>6215</v>
      </c>
      <c r="BE290" s="21">
        <v>11667883</v>
      </c>
      <c r="BF290" s="21"/>
      <c r="BG290" s="21"/>
    </row>
    <row r="291" spans="1:59" s="2" customFormat="1" ht="12.75">
      <c r="A291" s="7" t="s">
        <v>551</v>
      </c>
      <c r="B291" s="1"/>
      <c r="C291" s="14" t="s">
        <v>550</v>
      </c>
      <c r="D291" s="14"/>
      <c r="E291" s="14"/>
      <c r="F291" s="14"/>
      <c r="G291" s="1"/>
      <c r="H291" s="6">
        <v>94</v>
      </c>
      <c r="I291" s="1"/>
      <c r="J291" s="14" t="s">
        <v>1</v>
      </c>
      <c r="K291" s="14"/>
      <c r="L291" s="6">
        <v>1090872</v>
      </c>
      <c r="M291" s="7" t="s">
        <v>1</v>
      </c>
      <c r="N291" s="1"/>
      <c r="O291" s="6">
        <v>74052</v>
      </c>
      <c r="P291" s="1"/>
      <c r="Q291" s="6">
        <v>1016820</v>
      </c>
      <c r="R291" s="1"/>
      <c r="S291" s="1"/>
      <c r="T291" s="6">
        <v>668866</v>
      </c>
      <c r="U291" s="1"/>
      <c r="V291" s="6">
        <v>668268</v>
      </c>
      <c r="W291" s="1"/>
      <c r="X291" s="6">
        <v>598</v>
      </c>
      <c r="Y291" s="1"/>
      <c r="Z291" s="1"/>
      <c r="AA291" s="20">
        <v>5466698</v>
      </c>
      <c r="AB291" s="20"/>
      <c r="AC291" s="20"/>
      <c r="AD291" s="3"/>
      <c r="AE291" s="5" t="s">
        <v>551</v>
      </c>
      <c r="AG291" s="15" t="s">
        <v>550</v>
      </c>
      <c r="AH291" s="15"/>
      <c r="AI291" s="15"/>
      <c r="AJ291" s="15"/>
      <c r="AL291" s="4">
        <v>113</v>
      </c>
      <c r="AN291" s="15" t="s">
        <v>1</v>
      </c>
      <c r="AO291" s="15"/>
      <c r="AP291" s="4">
        <v>1420063</v>
      </c>
      <c r="AQ291" s="5" t="s">
        <v>1</v>
      </c>
      <c r="AS291" s="4">
        <v>74052</v>
      </c>
      <c r="AU291" s="4">
        <v>1346011</v>
      </c>
      <c r="AX291" s="4">
        <v>1090422</v>
      </c>
      <c r="AZ291" s="4">
        <v>1089824</v>
      </c>
      <c r="BB291" s="4">
        <v>598</v>
      </c>
      <c r="BE291" s="21">
        <v>7234713</v>
      </c>
      <c r="BF291" s="21"/>
      <c r="BG291" s="21"/>
    </row>
    <row r="292" spans="1:59" s="2" customFormat="1" ht="12.75">
      <c r="A292" s="7" t="s">
        <v>549</v>
      </c>
      <c r="B292" s="1"/>
      <c r="C292" s="14" t="s">
        <v>548</v>
      </c>
      <c r="D292" s="14"/>
      <c r="E292" s="14"/>
      <c r="F292" s="14"/>
      <c r="G292" s="1"/>
      <c r="H292" s="6">
        <v>41</v>
      </c>
      <c r="I292" s="1"/>
      <c r="J292" s="14" t="s">
        <v>1</v>
      </c>
      <c r="K292" s="14"/>
      <c r="L292" s="6">
        <v>120243</v>
      </c>
      <c r="M292" s="7" t="s">
        <v>1</v>
      </c>
      <c r="N292" s="1"/>
      <c r="O292" s="6">
        <v>39745</v>
      </c>
      <c r="P292" s="1"/>
      <c r="Q292" s="6">
        <v>80498</v>
      </c>
      <c r="R292" s="1"/>
      <c r="S292" s="1"/>
      <c r="T292" s="6">
        <v>131795</v>
      </c>
      <c r="U292" s="1"/>
      <c r="V292" s="6">
        <v>126748</v>
      </c>
      <c r="W292" s="1"/>
      <c r="X292" s="6">
        <v>5047</v>
      </c>
      <c r="Y292" s="1"/>
      <c r="Z292" s="1"/>
      <c r="AA292" s="20">
        <v>389527</v>
      </c>
      <c r="AB292" s="20"/>
      <c r="AC292" s="20"/>
      <c r="AD292" s="3"/>
      <c r="AE292" s="5" t="s">
        <v>549</v>
      </c>
      <c r="AG292" s="15" t="s">
        <v>548</v>
      </c>
      <c r="AH292" s="15"/>
      <c r="AI292" s="15"/>
      <c r="AJ292" s="15"/>
      <c r="AL292" s="4">
        <v>43</v>
      </c>
      <c r="AN292" s="15" t="s">
        <v>1</v>
      </c>
      <c r="AO292" s="15"/>
      <c r="AP292" s="4">
        <v>122568</v>
      </c>
      <c r="AQ292" s="5" t="s">
        <v>1</v>
      </c>
      <c r="AS292" s="4">
        <v>41482</v>
      </c>
      <c r="AU292" s="4">
        <v>81086</v>
      </c>
      <c r="AX292" s="4">
        <v>135141</v>
      </c>
      <c r="AZ292" s="4">
        <v>130094</v>
      </c>
      <c r="BB292" s="4">
        <v>5047</v>
      </c>
      <c r="BE292" s="21">
        <v>394305</v>
      </c>
      <c r="BF292" s="21"/>
      <c r="BG292" s="21"/>
    </row>
    <row r="293" spans="1:59" s="2" customFormat="1" ht="12.75">
      <c r="A293" s="7" t="s">
        <v>547</v>
      </c>
      <c r="B293" s="1"/>
      <c r="C293" s="14" t="s">
        <v>546</v>
      </c>
      <c r="D293" s="14"/>
      <c r="E293" s="14"/>
      <c r="F293" s="14"/>
      <c r="G293" s="1"/>
      <c r="H293" s="6">
        <v>48</v>
      </c>
      <c r="I293" s="1"/>
      <c r="J293" s="14" t="s">
        <v>1</v>
      </c>
      <c r="K293" s="14"/>
      <c r="L293" s="6">
        <v>439226</v>
      </c>
      <c r="M293" s="7" t="s">
        <v>1</v>
      </c>
      <c r="N293" s="1"/>
      <c r="O293" s="6">
        <v>71896</v>
      </c>
      <c r="P293" s="1"/>
      <c r="Q293" s="6">
        <v>367330</v>
      </c>
      <c r="R293" s="1"/>
      <c r="S293" s="1"/>
      <c r="T293" s="6">
        <v>322926</v>
      </c>
      <c r="U293" s="1"/>
      <c r="V293" s="6">
        <v>322926</v>
      </c>
      <c r="W293" s="1"/>
      <c r="X293" s="6" t="s">
        <v>1112</v>
      </c>
      <c r="Y293" s="1"/>
      <c r="Z293" s="1"/>
      <c r="AA293" s="20">
        <v>1028038</v>
      </c>
      <c r="AB293" s="20"/>
      <c r="AC293" s="20"/>
      <c r="AD293" s="3"/>
      <c r="AE293" s="5" t="s">
        <v>547</v>
      </c>
      <c r="AG293" s="15" t="s">
        <v>546</v>
      </c>
      <c r="AH293" s="15"/>
      <c r="AI293" s="15"/>
      <c r="AJ293" s="15"/>
      <c r="AL293" s="4">
        <v>53</v>
      </c>
      <c r="AN293" s="15" t="s">
        <v>1</v>
      </c>
      <c r="AO293" s="15"/>
      <c r="AP293" s="4">
        <v>446561</v>
      </c>
      <c r="AQ293" s="5" t="s">
        <v>1</v>
      </c>
      <c r="AS293" s="4">
        <v>74465</v>
      </c>
      <c r="AU293" s="4">
        <v>372096</v>
      </c>
      <c r="AX293" s="4">
        <v>362951</v>
      </c>
      <c r="AZ293" s="4">
        <v>362951</v>
      </c>
      <c r="BB293" s="4" t="s">
        <v>1112</v>
      </c>
      <c r="BE293" s="21">
        <v>1136237</v>
      </c>
      <c r="BF293" s="21"/>
      <c r="BG293" s="21"/>
    </row>
    <row r="294" spans="1:59" s="2" customFormat="1" ht="12.75">
      <c r="A294" s="7" t="s">
        <v>545</v>
      </c>
      <c r="B294" s="1"/>
      <c r="C294" s="14" t="s">
        <v>544</v>
      </c>
      <c r="D294" s="14"/>
      <c r="E294" s="14"/>
      <c r="F294" s="14"/>
      <c r="G294" s="1"/>
      <c r="H294" s="6">
        <v>26</v>
      </c>
      <c r="I294" s="1"/>
      <c r="J294" s="14" t="s">
        <v>1</v>
      </c>
      <c r="K294" s="14"/>
      <c r="L294" s="6">
        <v>3854918</v>
      </c>
      <c r="M294" s="7" t="s">
        <v>1</v>
      </c>
      <c r="N294" s="1"/>
      <c r="O294" s="6">
        <v>3854543</v>
      </c>
      <c r="P294" s="1"/>
      <c r="Q294" s="6">
        <v>375</v>
      </c>
      <c r="R294" s="1"/>
      <c r="S294" s="1"/>
      <c r="T294" s="6">
        <v>3019862</v>
      </c>
      <c r="U294" s="1"/>
      <c r="V294" s="6">
        <v>3019292</v>
      </c>
      <c r="W294" s="1"/>
      <c r="X294" s="6">
        <v>570</v>
      </c>
      <c r="Y294" s="1"/>
      <c r="Z294" s="1"/>
      <c r="AA294" s="20">
        <v>1194187</v>
      </c>
      <c r="AB294" s="20"/>
      <c r="AC294" s="20"/>
      <c r="AD294" s="3"/>
      <c r="AE294" s="5" t="s">
        <v>545</v>
      </c>
      <c r="AG294" s="15" t="s">
        <v>544</v>
      </c>
      <c r="AH294" s="15"/>
      <c r="AI294" s="15"/>
      <c r="AJ294" s="15"/>
      <c r="AL294" s="4">
        <v>26</v>
      </c>
      <c r="AN294" s="15" t="s">
        <v>1</v>
      </c>
      <c r="AO294" s="15"/>
      <c r="AP294" s="4">
        <v>3854918</v>
      </c>
      <c r="AQ294" s="5" t="s">
        <v>1</v>
      </c>
      <c r="AS294" s="4">
        <v>3854543</v>
      </c>
      <c r="AU294" s="4">
        <v>375</v>
      </c>
      <c r="AX294" s="4">
        <v>3019862</v>
      </c>
      <c r="AZ294" s="4">
        <v>3019292</v>
      </c>
      <c r="BB294" s="4">
        <v>570</v>
      </c>
      <c r="BE294" s="21">
        <v>1201447</v>
      </c>
      <c r="BF294" s="21"/>
      <c r="BG294" s="21"/>
    </row>
    <row r="295" spans="1:59" s="2" customFormat="1" ht="12.75">
      <c r="A295" s="7" t="s">
        <v>543</v>
      </c>
      <c r="B295" s="1"/>
      <c r="C295" s="14" t="s">
        <v>542</v>
      </c>
      <c r="D295" s="14"/>
      <c r="E295" s="14"/>
      <c r="F295" s="14"/>
      <c r="G295" s="1"/>
      <c r="H295" s="6">
        <v>4</v>
      </c>
      <c r="I295" s="1"/>
      <c r="J295" s="14" t="s">
        <v>1</v>
      </c>
      <c r="K295" s="14"/>
      <c r="L295" s="6">
        <v>185507</v>
      </c>
      <c r="M295" s="7" t="s">
        <v>1</v>
      </c>
      <c r="N295" s="1"/>
      <c r="O295" s="6">
        <v>185507</v>
      </c>
      <c r="P295" s="1"/>
      <c r="Q295" s="6" t="s">
        <v>1112</v>
      </c>
      <c r="R295" s="1"/>
      <c r="S295" s="1"/>
      <c r="T295" s="6">
        <v>187662</v>
      </c>
      <c r="U295" s="1"/>
      <c r="V295" s="6">
        <v>187662</v>
      </c>
      <c r="W295" s="1"/>
      <c r="X295" s="6" t="s">
        <v>1112</v>
      </c>
      <c r="Y295" s="1"/>
      <c r="Z295" s="1"/>
      <c r="AA295" s="20">
        <v>485927</v>
      </c>
      <c r="AB295" s="20"/>
      <c r="AC295" s="20"/>
      <c r="AD295" s="3"/>
      <c r="AE295" s="5" t="s">
        <v>543</v>
      </c>
      <c r="AG295" s="15" t="s">
        <v>542</v>
      </c>
      <c r="AH295" s="15"/>
      <c r="AI295" s="15"/>
      <c r="AJ295" s="15"/>
      <c r="AL295" s="4">
        <v>4</v>
      </c>
      <c r="AN295" s="15" t="s">
        <v>1</v>
      </c>
      <c r="AO295" s="15"/>
      <c r="AP295" s="4">
        <v>185507</v>
      </c>
      <c r="AQ295" s="5" t="s">
        <v>1</v>
      </c>
      <c r="AS295" s="4">
        <v>185507</v>
      </c>
      <c r="AU295" s="4" t="s">
        <v>1112</v>
      </c>
      <c r="AX295" s="4">
        <v>187662</v>
      </c>
      <c r="AZ295" s="4">
        <v>187662</v>
      </c>
      <c r="BB295" s="4" t="s">
        <v>1112</v>
      </c>
      <c r="BE295" s="21">
        <v>485927</v>
      </c>
      <c r="BF295" s="21"/>
      <c r="BG295" s="21"/>
    </row>
    <row r="296" spans="1:59" s="2" customFormat="1" ht="12.75">
      <c r="A296" s="7" t="s">
        <v>541</v>
      </c>
      <c r="B296" s="1"/>
      <c r="C296" s="14" t="s">
        <v>540</v>
      </c>
      <c r="D296" s="14"/>
      <c r="E296" s="14"/>
      <c r="F296" s="14"/>
      <c r="G296" s="1"/>
      <c r="H296" s="6">
        <v>6</v>
      </c>
      <c r="I296" s="1"/>
      <c r="J296" s="14" t="s">
        <v>1</v>
      </c>
      <c r="K296" s="14"/>
      <c r="L296" s="6">
        <v>60077</v>
      </c>
      <c r="M296" s="7" t="s">
        <v>1</v>
      </c>
      <c r="N296" s="1"/>
      <c r="O296" s="6">
        <v>10829</v>
      </c>
      <c r="P296" s="1"/>
      <c r="Q296" s="6">
        <v>49248</v>
      </c>
      <c r="R296" s="1"/>
      <c r="S296" s="1"/>
      <c r="T296" s="6">
        <v>56181</v>
      </c>
      <c r="U296" s="1"/>
      <c r="V296" s="6">
        <v>56181</v>
      </c>
      <c r="W296" s="1"/>
      <c r="X296" s="6" t="s">
        <v>1112</v>
      </c>
      <c r="Y296" s="1"/>
      <c r="Z296" s="1"/>
      <c r="AA296" s="20">
        <v>38626</v>
      </c>
      <c r="AB296" s="20"/>
      <c r="AC296" s="20"/>
      <c r="AD296" s="3"/>
      <c r="AE296" s="5" t="s">
        <v>541</v>
      </c>
      <c r="AG296" s="15" t="s">
        <v>540</v>
      </c>
      <c r="AH296" s="15"/>
      <c r="AI296" s="15"/>
      <c r="AJ296" s="15"/>
      <c r="AL296" s="4">
        <v>6</v>
      </c>
      <c r="AN296" s="15" t="s">
        <v>1</v>
      </c>
      <c r="AO296" s="15"/>
      <c r="AP296" s="4">
        <v>60077</v>
      </c>
      <c r="AQ296" s="5" t="s">
        <v>1</v>
      </c>
      <c r="AS296" s="4">
        <v>10829</v>
      </c>
      <c r="AU296" s="4">
        <v>49248</v>
      </c>
      <c r="AX296" s="4">
        <v>56181</v>
      </c>
      <c r="AZ296" s="4">
        <v>56181</v>
      </c>
      <c r="BB296" s="4" t="s">
        <v>1112</v>
      </c>
      <c r="BE296" s="21">
        <v>38626</v>
      </c>
      <c r="BF296" s="21"/>
      <c r="BG296" s="21"/>
    </row>
    <row r="297" spans="1:59" s="2" customFormat="1" ht="12.75">
      <c r="A297" s="7" t="s">
        <v>539</v>
      </c>
      <c r="B297" s="1"/>
      <c r="C297" s="14" t="s">
        <v>538</v>
      </c>
      <c r="D297" s="14"/>
      <c r="E297" s="14"/>
      <c r="F297" s="14"/>
      <c r="G297" s="1"/>
      <c r="H297" s="6" t="s">
        <v>1112</v>
      </c>
      <c r="I297" s="1"/>
      <c r="J297" s="14" t="s">
        <v>1</v>
      </c>
      <c r="K297" s="14"/>
      <c r="L297" s="6" t="s">
        <v>1112</v>
      </c>
      <c r="M297" s="7" t="s">
        <v>1</v>
      </c>
      <c r="N297" s="1"/>
      <c r="O297" s="6" t="s">
        <v>1112</v>
      </c>
      <c r="P297" s="1"/>
      <c r="Q297" s="6" t="s">
        <v>1112</v>
      </c>
      <c r="R297" s="1"/>
      <c r="S297" s="1"/>
      <c r="T297" s="6" t="s">
        <v>1112</v>
      </c>
      <c r="U297" s="1"/>
      <c r="V297" s="6" t="s">
        <v>1112</v>
      </c>
      <c r="W297" s="1"/>
      <c r="X297" s="6" t="s">
        <v>1112</v>
      </c>
      <c r="Y297" s="1"/>
      <c r="Z297" s="1"/>
      <c r="AA297" s="20" t="s">
        <v>1112</v>
      </c>
      <c r="AB297" s="20"/>
      <c r="AC297" s="20"/>
      <c r="AD297" s="3"/>
      <c r="AE297" s="5" t="s">
        <v>539</v>
      </c>
      <c r="AG297" s="15" t="s">
        <v>538</v>
      </c>
      <c r="AH297" s="15"/>
      <c r="AI297" s="15"/>
      <c r="AJ297" s="15"/>
      <c r="AL297" s="4" t="s">
        <v>1112</v>
      </c>
      <c r="AN297" s="15" t="s">
        <v>1</v>
      </c>
      <c r="AO297" s="15"/>
      <c r="AP297" s="4" t="s">
        <v>1112</v>
      </c>
      <c r="AQ297" s="5" t="s">
        <v>1</v>
      </c>
      <c r="AS297" s="4" t="s">
        <v>1112</v>
      </c>
      <c r="AU297" s="4" t="s">
        <v>1112</v>
      </c>
      <c r="AX297" s="4" t="s">
        <v>1112</v>
      </c>
      <c r="AZ297" s="4" t="s">
        <v>1112</v>
      </c>
      <c r="BB297" s="4" t="s">
        <v>1112</v>
      </c>
      <c r="BE297" s="21" t="s">
        <v>1112</v>
      </c>
      <c r="BF297" s="21"/>
      <c r="BG297" s="21"/>
    </row>
    <row r="298" spans="1:59" s="2" customFormat="1" ht="12.75">
      <c r="A298" s="7" t="s">
        <v>537</v>
      </c>
      <c r="B298" s="1"/>
      <c r="C298" s="14" t="s">
        <v>536</v>
      </c>
      <c r="D298" s="14"/>
      <c r="E298" s="14"/>
      <c r="F298" s="14"/>
      <c r="G298" s="1"/>
      <c r="H298" s="6">
        <v>5</v>
      </c>
      <c r="I298" s="1"/>
      <c r="J298" s="14" t="s">
        <v>1</v>
      </c>
      <c r="K298" s="14"/>
      <c r="L298" s="6">
        <v>529866</v>
      </c>
      <c r="M298" s="7" t="s">
        <v>1</v>
      </c>
      <c r="N298" s="1"/>
      <c r="O298" s="6">
        <v>504600</v>
      </c>
      <c r="P298" s="1"/>
      <c r="Q298" s="6">
        <v>25266</v>
      </c>
      <c r="R298" s="1"/>
      <c r="S298" s="1"/>
      <c r="T298" s="6">
        <v>59657</v>
      </c>
      <c r="U298" s="1"/>
      <c r="V298" s="6">
        <v>59657</v>
      </c>
      <c r="W298" s="1"/>
      <c r="X298" s="6" t="s">
        <v>1112</v>
      </c>
      <c r="Y298" s="1"/>
      <c r="Z298" s="1"/>
      <c r="AA298" s="20">
        <v>1176628</v>
      </c>
      <c r="AB298" s="20"/>
      <c r="AC298" s="20"/>
      <c r="AD298" s="3"/>
      <c r="AE298" s="5" t="s">
        <v>537</v>
      </c>
      <c r="AG298" s="15" t="s">
        <v>536</v>
      </c>
      <c r="AH298" s="15"/>
      <c r="AI298" s="15"/>
      <c r="AJ298" s="15"/>
      <c r="AL298" s="4">
        <v>5</v>
      </c>
      <c r="AN298" s="15" t="s">
        <v>1</v>
      </c>
      <c r="AO298" s="15"/>
      <c r="AP298" s="4">
        <v>529866</v>
      </c>
      <c r="AQ298" s="5" t="s">
        <v>1</v>
      </c>
      <c r="AS298" s="4">
        <v>504600</v>
      </c>
      <c r="AU298" s="4">
        <v>25266</v>
      </c>
      <c r="AX298" s="4">
        <v>59657</v>
      </c>
      <c r="AZ298" s="4">
        <v>59657</v>
      </c>
      <c r="BB298" s="4" t="s">
        <v>1112</v>
      </c>
      <c r="BE298" s="21">
        <v>1176628</v>
      </c>
      <c r="BF298" s="21"/>
      <c r="BG298" s="21"/>
    </row>
    <row r="299" spans="1:59" s="2" customFormat="1" ht="12.75">
      <c r="A299" s="7" t="s">
        <v>535</v>
      </c>
      <c r="B299" s="1"/>
      <c r="C299" s="14" t="s">
        <v>534</v>
      </c>
      <c r="D299" s="14"/>
      <c r="E299" s="14"/>
      <c r="F299" s="14"/>
      <c r="G299" s="1"/>
      <c r="H299" s="6">
        <v>17</v>
      </c>
      <c r="I299" s="1"/>
      <c r="J299" s="14" t="s">
        <v>1</v>
      </c>
      <c r="K299" s="14"/>
      <c r="L299" s="6">
        <v>1330527</v>
      </c>
      <c r="M299" s="7" t="s">
        <v>1</v>
      </c>
      <c r="N299" s="1"/>
      <c r="O299" s="6">
        <v>474937</v>
      </c>
      <c r="P299" s="1"/>
      <c r="Q299" s="6">
        <v>855590</v>
      </c>
      <c r="R299" s="1"/>
      <c r="S299" s="1"/>
      <c r="T299" s="6">
        <v>1259646</v>
      </c>
      <c r="U299" s="1"/>
      <c r="V299" s="6">
        <v>1259346</v>
      </c>
      <c r="W299" s="1"/>
      <c r="X299" s="6">
        <v>300</v>
      </c>
      <c r="Y299" s="1"/>
      <c r="Z299" s="1"/>
      <c r="AA299" s="20">
        <v>810623</v>
      </c>
      <c r="AB299" s="20"/>
      <c r="AC299" s="20"/>
      <c r="AD299" s="3"/>
      <c r="AE299" s="5" t="s">
        <v>535</v>
      </c>
      <c r="AG299" s="15" t="s">
        <v>534</v>
      </c>
      <c r="AH299" s="15"/>
      <c r="AI299" s="15"/>
      <c r="AJ299" s="15"/>
      <c r="AL299" s="4">
        <v>18</v>
      </c>
      <c r="AN299" s="15" t="s">
        <v>1</v>
      </c>
      <c r="AO299" s="15"/>
      <c r="AP299" s="4">
        <v>1330662</v>
      </c>
      <c r="AQ299" s="5" t="s">
        <v>1</v>
      </c>
      <c r="AS299" s="4">
        <v>474937</v>
      </c>
      <c r="AU299" s="4">
        <v>855725</v>
      </c>
      <c r="AX299" s="4">
        <v>1259781</v>
      </c>
      <c r="AZ299" s="4">
        <v>1259481</v>
      </c>
      <c r="BB299" s="4">
        <v>300</v>
      </c>
      <c r="BE299" s="21">
        <v>810623</v>
      </c>
      <c r="BF299" s="21"/>
      <c r="BG299" s="21"/>
    </row>
    <row r="300" spans="1:59" s="2" customFormat="1" ht="12.75">
      <c r="A300" s="7" t="s">
        <v>533</v>
      </c>
      <c r="B300" s="1"/>
      <c r="C300" s="14" t="s">
        <v>532</v>
      </c>
      <c r="D300" s="14"/>
      <c r="E300" s="14"/>
      <c r="F300" s="14"/>
      <c r="G300" s="1"/>
      <c r="H300" s="6">
        <v>2</v>
      </c>
      <c r="I300" s="1"/>
      <c r="J300" s="14" t="s">
        <v>1</v>
      </c>
      <c r="K300" s="14"/>
      <c r="L300" s="6">
        <v>80103</v>
      </c>
      <c r="M300" s="7" t="s">
        <v>1</v>
      </c>
      <c r="N300" s="1"/>
      <c r="O300" s="6">
        <v>80103</v>
      </c>
      <c r="P300" s="1"/>
      <c r="Q300" s="6" t="s">
        <v>1112</v>
      </c>
      <c r="R300" s="1"/>
      <c r="S300" s="1"/>
      <c r="T300" s="6">
        <v>80318</v>
      </c>
      <c r="U300" s="1"/>
      <c r="V300" s="6">
        <v>80318</v>
      </c>
      <c r="W300" s="1"/>
      <c r="X300" s="6" t="s">
        <v>1112</v>
      </c>
      <c r="Y300" s="1"/>
      <c r="Z300" s="1"/>
      <c r="AA300" s="20">
        <v>23476</v>
      </c>
      <c r="AB300" s="20"/>
      <c r="AC300" s="20"/>
      <c r="AD300" s="3"/>
      <c r="AE300" s="5" t="s">
        <v>533</v>
      </c>
      <c r="AG300" s="15" t="s">
        <v>532</v>
      </c>
      <c r="AH300" s="15"/>
      <c r="AI300" s="15"/>
      <c r="AJ300" s="15"/>
      <c r="AL300" s="4">
        <v>2</v>
      </c>
      <c r="AN300" s="15" t="s">
        <v>1</v>
      </c>
      <c r="AO300" s="15"/>
      <c r="AP300" s="4">
        <v>80103</v>
      </c>
      <c r="AQ300" s="5" t="s">
        <v>1</v>
      </c>
      <c r="AS300" s="4">
        <v>80103</v>
      </c>
      <c r="AU300" s="4" t="s">
        <v>1112</v>
      </c>
      <c r="AX300" s="4">
        <v>80318</v>
      </c>
      <c r="AZ300" s="4">
        <v>80318</v>
      </c>
      <c r="BB300" s="4" t="s">
        <v>1112</v>
      </c>
      <c r="BE300" s="21">
        <v>23476</v>
      </c>
      <c r="BF300" s="21"/>
      <c r="BG300" s="21"/>
    </row>
    <row r="301" spans="1:59" s="2" customFormat="1" ht="12.75">
      <c r="A301" s="7" t="s">
        <v>531</v>
      </c>
      <c r="B301" s="1"/>
      <c r="C301" s="14" t="s">
        <v>530</v>
      </c>
      <c r="D301" s="14"/>
      <c r="E301" s="14"/>
      <c r="F301" s="14"/>
      <c r="G301" s="1"/>
      <c r="H301" s="6">
        <v>1</v>
      </c>
      <c r="I301" s="1"/>
      <c r="J301" s="14" t="s">
        <v>1</v>
      </c>
      <c r="K301" s="14"/>
      <c r="L301" s="6">
        <v>1700</v>
      </c>
      <c r="M301" s="7" t="s">
        <v>1</v>
      </c>
      <c r="N301" s="1"/>
      <c r="O301" s="6">
        <v>1700</v>
      </c>
      <c r="P301" s="1"/>
      <c r="Q301" s="6" t="s">
        <v>1112</v>
      </c>
      <c r="R301" s="1"/>
      <c r="S301" s="1"/>
      <c r="T301" s="6">
        <v>4654</v>
      </c>
      <c r="U301" s="1"/>
      <c r="V301" s="6">
        <v>4654</v>
      </c>
      <c r="W301" s="1"/>
      <c r="X301" s="6" t="s">
        <v>1112</v>
      </c>
      <c r="Y301" s="1"/>
      <c r="Z301" s="1"/>
      <c r="AA301" s="20">
        <v>46502</v>
      </c>
      <c r="AB301" s="20"/>
      <c r="AC301" s="20"/>
      <c r="AD301" s="3"/>
      <c r="AE301" s="5" t="s">
        <v>531</v>
      </c>
      <c r="AG301" s="15" t="s">
        <v>530</v>
      </c>
      <c r="AH301" s="15"/>
      <c r="AI301" s="15"/>
      <c r="AJ301" s="15"/>
      <c r="AL301" s="4">
        <v>2</v>
      </c>
      <c r="AN301" s="15" t="s">
        <v>1</v>
      </c>
      <c r="AO301" s="15"/>
      <c r="AP301" s="4">
        <v>1835</v>
      </c>
      <c r="AQ301" s="5" t="s">
        <v>1</v>
      </c>
      <c r="AS301" s="4">
        <v>1700</v>
      </c>
      <c r="AU301" s="4">
        <v>135</v>
      </c>
      <c r="AX301" s="4">
        <v>4789</v>
      </c>
      <c r="AZ301" s="4">
        <v>4789</v>
      </c>
      <c r="BB301" s="4" t="s">
        <v>1112</v>
      </c>
      <c r="BE301" s="21">
        <v>46502</v>
      </c>
      <c r="BF301" s="21"/>
      <c r="BG301" s="21"/>
    </row>
    <row r="302" spans="1:59" s="2" customFormat="1" ht="12.75">
      <c r="A302" s="7" t="s">
        <v>529</v>
      </c>
      <c r="B302" s="1"/>
      <c r="C302" s="14" t="s">
        <v>528</v>
      </c>
      <c r="D302" s="14"/>
      <c r="E302" s="14"/>
      <c r="F302" s="14"/>
      <c r="G302" s="1"/>
      <c r="H302" s="6">
        <v>4</v>
      </c>
      <c r="I302" s="1"/>
      <c r="J302" s="14" t="s">
        <v>1</v>
      </c>
      <c r="K302" s="14"/>
      <c r="L302" s="6">
        <v>34681</v>
      </c>
      <c r="M302" s="7" t="s">
        <v>1</v>
      </c>
      <c r="N302" s="1"/>
      <c r="O302" s="6">
        <v>33787</v>
      </c>
      <c r="P302" s="1"/>
      <c r="Q302" s="6">
        <v>894</v>
      </c>
      <c r="R302" s="1"/>
      <c r="S302" s="1"/>
      <c r="T302" s="6">
        <v>19375</v>
      </c>
      <c r="U302" s="1"/>
      <c r="V302" s="6">
        <v>19075</v>
      </c>
      <c r="W302" s="1"/>
      <c r="X302" s="6">
        <v>300</v>
      </c>
      <c r="Y302" s="1"/>
      <c r="Z302" s="1"/>
      <c r="AA302" s="20">
        <v>40185</v>
      </c>
      <c r="AB302" s="20"/>
      <c r="AC302" s="20"/>
      <c r="AD302" s="3"/>
      <c r="AE302" s="5" t="s">
        <v>529</v>
      </c>
      <c r="AG302" s="15" t="s">
        <v>528</v>
      </c>
      <c r="AH302" s="15"/>
      <c r="AI302" s="15"/>
      <c r="AJ302" s="15"/>
      <c r="AL302" s="4">
        <v>4</v>
      </c>
      <c r="AN302" s="15" t="s">
        <v>1</v>
      </c>
      <c r="AO302" s="15"/>
      <c r="AP302" s="4">
        <v>34681</v>
      </c>
      <c r="AQ302" s="5" t="s">
        <v>1</v>
      </c>
      <c r="AS302" s="4">
        <v>33787</v>
      </c>
      <c r="AU302" s="4">
        <v>894</v>
      </c>
      <c r="AX302" s="4">
        <v>19375</v>
      </c>
      <c r="AZ302" s="4">
        <v>19075</v>
      </c>
      <c r="BB302" s="4">
        <v>300</v>
      </c>
      <c r="BE302" s="21">
        <v>40185</v>
      </c>
      <c r="BF302" s="21"/>
      <c r="BG302" s="21"/>
    </row>
    <row r="303" spans="1:59" s="2" customFormat="1" ht="12.75">
      <c r="A303" s="7" t="s">
        <v>527</v>
      </c>
      <c r="B303" s="1"/>
      <c r="C303" s="14" t="s">
        <v>526</v>
      </c>
      <c r="D303" s="14"/>
      <c r="E303" s="14"/>
      <c r="F303" s="14"/>
      <c r="G303" s="1"/>
      <c r="H303" s="6">
        <v>10</v>
      </c>
      <c r="I303" s="1"/>
      <c r="J303" s="14" t="s">
        <v>1</v>
      </c>
      <c r="K303" s="14"/>
      <c r="L303" s="6">
        <v>1214043</v>
      </c>
      <c r="M303" s="7" t="s">
        <v>1</v>
      </c>
      <c r="N303" s="1"/>
      <c r="O303" s="6">
        <v>359347</v>
      </c>
      <c r="P303" s="1"/>
      <c r="Q303" s="6">
        <v>854696</v>
      </c>
      <c r="R303" s="1"/>
      <c r="S303" s="1"/>
      <c r="T303" s="6">
        <v>1155299</v>
      </c>
      <c r="U303" s="1"/>
      <c r="V303" s="6">
        <v>1155299</v>
      </c>
      <c r="W303" s="1"/>
      <c r="X303" s="6" t="s">
        <v>1112</v>
      </c>
      <c r="Y303" s="1"/>
      <c r="Z303" s="1"/>
      <c r="AA303" s="20">
        <v>700460</v>
      </c>
      <c r="AB303" s="20"/>
      <c r="AC303" s="20"/>
      <c r="AD303" s="3"/>
      <c r="AE303" s="5" t="s">
        <v>527</v>
      </c>
      <c r="AG303" s="15" t="s">
        <v>526</v>
      </c>
      <c r="AH303" s="15"/>
      <c r="AI303" s="15"/>
      <c r="AJ303" s="15"/>
      <c r="AL303" s="4">
        <v>10</v>
      </c>
      <c r="AN303" s="15" t="s">
        <v>1</v>
      </c>
      <c r="AO303" s="15"/>
      <c r="AP303" s="4">
        <v>1214043</v>
      </c>
      <c r="AQ303" s="5" t="s">
        <v>1</v>
      </c>
      <c r="AS303" s="4">
        <v>359347</v>
      </c>
      <c r="AU303" s="4">
        <v>854696</v>
      </c>
      <c r="AX303" s="4">
        <v>1155299</v>
      </c>
      <c r="AZ303" s="4">
        <v>1155299</v>
      </c>
      <c r="BB303" s="4" t="s">
        <v>1112</v>
      </c>
      <c r="BE303" s="21">
        <v>700460</v>
      </c>
      <c r="BF303" s="21"/>
      <c r="BG303" s="21"/>
    </row>
    <row r="304" spans="1:59" s="2" customFormat="1" ht="12.75">
      <c r="A304" s="7" t="s">
        <v>525</v>
      </c>
      <c r="B304" s="1"/>
      <c r="C304" s="14" t="s">
        <v>524</v>
      </c>
      <c r="D304" s="14"/>
      <c r="E304" s="14"/>
      <c r="F304" s="14"/>
      <c r="G304" s="1"/>
      <c r="H304" s="6" t="s">
        <v>1112</v>
      </c>
      <c r="I304" s="1"/>
      <c r="J304" s="14" t="s">
        <v>1</v>
      </c>
      <c r="K304" s="14"/>
      <c r="L304" s="6" t="s">
        <v>1112</v>
      </c>
      <c r="M304" s="7" t="s">
        <v>1</v>
      </c>
      <c r="N304" s="1"/>
      <c r="O304" s="6" t="s">
        <v>1112</v>
      </c>
      <c r="P304" s="1"/>
      <c r="Q304" s="6" t="s">
        <v>1112</v>
      </c>
      <c r="R304" s="1"/>
      <c r="S304" s="1"/>
      <c r="T304" s="6" t="s">
        <v>1112</v>
      </c>
      <c r="U304" s="1"/>
      <c r="V304" s="6" t="s">
        <v>1112</v>
      </c>
      <c r="W304" s="1"/>
      <c r="X304" s="6" t="s">
        <v>1112</v>
      </c>
      <c r="Y304" s="1"/>
      <c r="Z304" s="1"/>
      <c r="AA304" s="20" t="s">
        <v>1112</v>
      </c>
      <c r="AB304" s="20"/>
      <c r="AC304" s="20"/>
      <c r="AD304" s="3"/>
      <c r="AE304" s="5" t="s">
        <v>525</v>
      </c>
      <c r="AG304" s="15" t="s">
        <v>524</v>
      </c>
      <c r="AH304" s="15"/>
      <c r="AI304" s="15"/>
      <c r="AJ304" s="15"/>
      <c r="AL304" s="4" t="s">
        <v>1112</v>
      </c>
      <c r="AN304" s="15" t="s">
        <v>1</v>
      </c>
      <c r="AO304" s="15"/>
      <c r="AP304" s="4" t="s">
        <v>1112</v>
      </c>
      <c r="AQ304" s="5" t="s">
        <v>1</v>
      </c>
      <c r="AS304" s="4" t="s">
        <v>1112</v>
      </c>
      <c r="AU304" s="4" t="s">
        <v>1112</v>
      </c>
      <c r="AX304" s="4" t="s">
        <v>1112</v>
      </c>
      <c r="AZ304" s="4" t="s">
        <v>1112</v>
      </c>
      <c r="BB304" s="4" t="s">
        <v>1112</v>
      </c>
      <c r="BE304" s="21" t="s">
        <v>1112</v>
      </c>
      <c r="BF304" s="21"/>
      <c r="BG304" s="21"/>
    </row>
    <row r="305" spans="1:59" s="2" customFormat="1" ht="12.75">
      <c r="A305" s="7" t="s">
        <v>523</v>
      </c>
      <c r="B305" s="1"/>
      <c r="C305" s="14" t="s">
        <v>522</v>
      </c>
      <c r="D305" s="14"/>
      <c r="E305" s="14"/>
      <c r="F305" s="14"/>
      <c r="G305" s="1"/>
      <c r="H305" s="6">
        <v>10</v>
      </c>
      <c r="I305" s="1"/>
      <c r="J305" s="14" t="s">
        <v>1</v>
      </c>
      <c r="K305" s="14"/>
      <c r="L305" s="6">
        <v>870476</v>
      </c>
      <c r="M305" s="7" t="s">
        <v>1</v>
      </c>
      <c r="N305" s="1"/>
      <c r="O305" s="6">
        <v>611898</v>
      </c>
      <c r="P305" s="1"/>
      <c r="Q305" s="6">
        <v>258578</v>
      </c>
      <c r="R305" s="1"/>
      <c r="S305" s="1"/>
      <c r="T305" s="6">
        <v>793791</v>
      </c>
      <c r="U305" s="1"/>
      <c r="V305" s="6">
        <v>793791</v>
      </c>
      <c r="W305" s="1"/>
      <c r="X305" s="6" t="s">
        <v>1112</v>
      </c>
      <c r="Y305" s="1"/>
      <c r="Z305" s="1"/>
      <c r="AA305" s="20">
        <v>780388</v>
      </c>
      <c r="AB305" s="20"/>
      <c r="AC305" s="20"/>
      <c r="AD305" s="3"/>
      <c r="AE305" s="5" t="s">
        <v>523</v>
      </c>
      <c r="AG305" s="15" t="s">
        <v>522</v>
      </c>
      <c r="AH305" s="15"/>
      <c r="AI305" s="15"/>
      <c r="AJ305" s="15"/>
      <c r="AL305" s="4">
        <v>12</v>
      </c>
      <c r="AN305" s="15" t="s">
        <v>1</v>
      </c>
      <c r="AO305" s="15"/>
      <c r="AP305" s="4">
        <v>916036</v>
      </c>
      <c r="AQ305" s="5" t="s">
        <v>1</v>
      </c>
      <c r="AS305" s="4">
        <v>611898</v>
      </c>
      <c r="AU305" s="4">
        <v>304138</v>
      </c>
      <c r="AX305" s="4">
        <v>813417</v>
      </c>
      <c r="AZ305" s="4">
        <v>813417</v>
      </c>
      <c r="BB305" s="4" t="s">
        <v>1112</v>
      </c>
      <c r="BE305" s="21">
        <v>908164</v>
      </c>
      <c r="BF305" s="21"/>
      <c r="BG305" s="21"/>
    </row>
    <row r="306" spans="1:59" s="2" customFormat="1" ht="12.75">
      <c r="A306" s="7" t="s">
        <v>521</v>
      </c>
      <c r="B306" s="1"/>
      <c r="C306" s="14" t="s">
        <v>520</v>
      </c>
      <c r="D306" s="14"/>
      <c r="E306" s="14"/>
      <c r="F306" s="14"/>
      <c r="G306" s="1"/>
      <c r="H306" s="6" t="s">
        <v>1112</v>
      </c>
      <c r="I306" s="1"/>
      <c r="J306" s="14" t="s">
        <v>1</v>
      </c>
      <c r="K306" s="14"/>
      <c r="L306" s="6" t="s">
        <v>1112</v>
      </c>
      <c r="M306" s="7" t="s">
        <v>1</v>
      </c>
      <c r="N306" s="1"/>
      <c r="O306" s="6" t="s">
        <v>1112</v>
      </c>
      <c r="P306" s="1"/>
      <c r="Q306" s="6" t="s">
        <v>1112</v>
      </c>
      <c r="R306" s="1"/>
      <c r="S306" s="1"/>
      <c r="T306" s="6" t="s">
        <v>1112</v>
      </c>
      <c r="U306" s="1"/>
      <c r="V306" s="6" t="s">
        <v>1112</v>
      </c>
      <c r="W306" s="1"/>
      <c r="X306" s="6" t="s">
        <v>1112</v>
      </c>
      <c r="Y306" s="1"/>
      <c r="Z306" s="1"/>
      <c r="AA306" s="20" t="s">
        <v>1112</v>
      </c>
      <c r="AB306" s="20"/>
      <c r="AC306" s="20"/>
      <c r="AD306" s="3"/>
      <c r="AE306" s="5" t="s">
        <v>521</v>
      </c>
      <c r="AG306" s="15" t="s">
        <v>520</v>
      </c>
      <c r="AH306" s="15"/>
      <c r="AI306" s="15"/>
      <c r="AJ306" s="15"/>
      <c r="AL306" s="4" t="s">
        <v>1112</v>
      </c>
      <c r="AN306" s="15" t="s">
        <v>1</v>
      </c>
      <c r="AO306" s="15"/>
      <c r="AP306" s="4" t="s">
        <v>1112</v>
      </c>
      <c r="AQ306" s="5" t="s">
        <v>1</v>
      </c>
      <c r="AS306" s="4" t="s">
        <v>1112</v>
      </c>
      <c r="AU306" s="4" t="s">
        <v>1112</v>
      </c>
      <c r="AX306" s="4" t="s">
        <v>1112</v>
      </c>
      <c r="AZ306" s="4" t="s">
        <v>1112</v>
      </c>
      <c r="BB306" s="4" t="s">
        <v>1112</v>
      </c>
      <c r="BE306" s="21" t="s">
        <v>1112</v>
      </c>
      <c r="BF306" s="21"/>
      <c r="BG306" s="21"/>
    </row>
    <row r="307" spans="1:59" s="2" customFormat="1" ht="12.75">
      <c r="A307" s="7" t="s">
        <v>519</v>
      </c>
      <c r="B307" s="1"/>
      <c r="C307" s="14" t="s">
        <v>518</v>
      </c>
      <c r="D307" s="14"/>
      <c r="E307" s="14"/>
      <c r="F307" s="14"/>
      <c r="G307" s="1"/>
      <c r="H307" s="6" t="s">
        <v>1112</v>
      </c>
      <c r="I307" s="1"/>
      <c r="J307" s="14" t="s">
        <v>1</v>
      </c>
      <c r="K307" s="14"/>
      <c r="L307" s="6" t="s">
        <v>1112</v>
      </c>
      <c r="M307" s="7" t="s">
        <v>1</v>
      </c>
      <c r="N307" s="1"/>
      <c r="O307" s="6" t="s">
        <v>1112</v>
      </c>
      <c r="P307" s="1"/>
      <c r="Q307" s="6" t="s">
        <v>1112</v>
      </c>
      <c r="R307" s="1"/>
      <c r="S307" s="1"/>
      <c r="T307" s="6" t="s">
        <v>1112</v>
      </c>
      <c r="U307" s="1"/>
      <c r="V307" s="6" t="s">
        <v>1112</v>
      </c>
      <c r="W307" s="1"/>
      <c r="X307" s="6" t="s">
        <v>1112</v>
      </c>
      <c r="Y307" s="1"/>
      <c r="Z307" s="1"/>
      <c r="AA307" s="20" t="s">
        <v>1112</v>
      </c>
      <c r="AB307" s="20"/>
      <c r="AC307" s="20"/>
      <c r="AD307" s="3"/>
      <c r="AE307" s="5" t="s">
        <v>519</v>
      </c>
      <c r="AG307" s="15" t="s">
        <v>518</v>
      </c>
      <c r="AH307" s="15"/>
      <c r="AI307" s="15"/>
      <c r="AJ307" s="15"/>
      <c r="AL307" s="4" t="s">
        <v>1112</v>
      </c>
      <c r="AN307" s="15" t="s">
        <v>1</v>
      </c>
      <c r="AO307" s="15"/>
      <c r="AP307" s="4" t="s">
        <v>1112</v>
      </c>
      <c r="AQ307" s="5" t="s">
        <v>1</v>
      </c>
      <c r="AS307" s="4" t="s">
        <v>1112</v>
      </c>
      <c r="AU307" s="4" t="s">
        <v>1112</v>
      </c>
      <c r="AX307" s="4" t="s">
        <v>1112</v>
      </c>
      <c r="AZ307" s="4" t="s">
        <v>1112</v>
      </c>
      <c r="BB307" s="4" t="s">
        <v>1112</v>
      </c>
      <c r="BE307" s="21" t="s">
        <v>1112</v>
      </c>
      <c r="BF307" s="21"/>
      <c r="BG307" s="21"/>
    </row>
    <row r="308" spans="1:59" s="2" customFormat="1" ht="12.75">
      <c r="A308" s="7" t="s">
        <v>517</v>
      </c>
      <c r="B308" s="1"/>
      <c r="C308" s="14" t="s">
        <v>516</v>
      </c>
      <c r="D308" s="14"/>
      <c r="E308" s="14"/>
      <c r="F308" s="14"/>
      <c r="G308" s="1"/>
      <c r="H308" s="6">
        <v>3</v>
      </c>
      <c r="I308" s="1"/>
      <c r="J308" s="14" t="s">
        <v>1</v>
      </c>
      <c r="K308" s="14"/>
      <c r="L308" s="6">
        <v>130341</v>
      </c>
      <c r="M308" s="7" t="s">
        <v>1</v>
      </c>
      <c r="N308" s="1"/>
      <c r="O308" s="6" t="s">
        <v>1112</v>
      </c>
      <c r="P308" s="1"/>
      <c r="Q308" s="6">
        <v>130341</v>
      </c>
      <c r="R308" s="1"/>
      <c r="S308" s="1"/>
      <c r="T308" s="6">
        <v>126629</v>
      </c>
      <c r="U308" s="1"/>
      <c r="V308" s="6">
        <v>126629</v>
      </c>
      <c r="W308" s="1"/>
      <c r="X308" s="6" t="s">
        <v>1112</v>
      </c>
      <c r="Y308" s="1"/>
      <c r="Z308" s="1"/>
      <c r="AA308" s="20">
        <v>632361</v>
      </c>
      <c r="AB308" s="20"/>
      <c r="AC308" s="20"/>
      <c r="AD308" s="3"/>
      <c r="AE308" s="5" t="s">
        <v>517</v>
      </c>
      <c r="AG308" s="15" t="s">
        <v>516</v>
      </c>
      <c r="AH308" s="15"/>
      <c r="AI308" s="15"/>
      <c r="AJ308" s="15"/>
      <c r="AL308" s="4">
        <v>3</v>
      </c>
      <c r="AN308" s="15" t="s">
        <v>1</v>
      </c>
      <c r="AO308" s="15"/>
      <c r="AP308" s="4">
        <v>130341</v>
      </c>
      <c r="AQ308" s="5" t="s">
        <v>1</v>
      </c>
      <c r="AS308" s="4" t="s">
        <v>1112</v>
      </c>
      <c r="AU308" s="4">
        <v>130341</v>
      </c>
      <c r="AX308" s="4">
        <v>126629</v>
      </c>
      <c r="AZ308" s="4">
        <v>126629</v>
      </c>
      <c r="BB308" s="4" t="s">
        <v>1112</v>
      </c>
      <c r="BE308" s="21">
        <v>632361</v>
      </c>
      <c r="BF308" s="21"/>
      <c r="BG308" s="21"/>
    </row>
    <row r="309" spans="1:59" s="2" customFormat="1" ht="12.75">
      <c r="A309" s="7" t="s">
        <v>515</v>
      </c>
      <c r="B309" s="1"/>
      <c r="C309" s="14" t="s">
        <v>514</v>
      </c>
      <c r="D309" s="14"/>
      <c r="E309" s="14"/>
      <c r="F309" s="14"/>
      <c r="G309" s="1"/>
      <c r="H309" s="6" t="s">
        <v>1112</v>
      </c>
      <c r="I309" s="1"/>
      <c r="J309" s="14" t="s">
        <v>1</v>
      </c>
      <c r="K309" s="14"/>
      <c r="L309" s="6" t="s">
        <v>1112</v>
      </c>
      <c r="M309" s="7" t="s">
        <v>1</v>
      </c>
      <c r="N309" s="1"/>
      <c r="O309" s="6" t="s">
        <v>1112</v>
      </c>
      <c r="P309" s="1"/>
      <c r="Q309" s="6" t="s">
        <v>1112</v>
      </c>
      <c r="R309" s="1"/>
      <c r="S309" s="1"/>
      <c r="T309" s="6" t="s">
        <v>1112</v>
      </c>
      <c r="U309" s="1"/>
      <c r="V309" s="6" t="s">
        <v>1112</v>
      </c>
      <c r="W309" s="1"/>
      <c r="X309" s="6" t="s">
        <v>1112</v>
      </c>
      <c r="Y309" s="1"/>
      <c r="Z309" s="1"/>
      <c r="AA309" s="20" t="s">
        <v>1112</v>
      </c>
      <c r="AB309" s="20"/>
      <c r="AC309" s="20"/>
      <c r="AD309" s="3"/>
      <c r="AE309" s="5" t="s">
        <v>515</v>
      </c>
      <c r="AG309" s="15" t="s">
        <v>514</v>
      </c>
      <c r="AH309" s="15"/>
      <c r="AI309" s="15"/>
      <c r="AJ309" s="15"/>
      <c r="AL309" s="4" t="s">
        <v>1112</v>
      </c>
      <c r="AN309" s="15" t="s">
        <v>1</v>
      </c>
      <c r="AO309" s="15"/>
      <c r="AP309" s="4" t="s">
        <v>1112</v>
      </c>
      <c r="AQ309" s="5" t="s">
        <v>1</v>
      </c>
      <c r="AS309" s="4" t="s">
        <v>1112</v>
      </c>
      <c r="AU309" s="4" t="s">
        <v>1112</v>
      </c>
      <c r="AX309" s="4" t="s">
        <v>1112</v>
      </c>
      <c r="AZ309" s="4" t="s">
        <v>1112</v>
      </c>
      <c r="BB309" s="4" t="s">
        <v>1112</v>
      </c>
      <c r="BE309" s="21" t="s">
        <v>1112</v>
      </c>
      <c r="BF309" s="21"/>
      <c r="BG309" s="21"/>
    </row>
    <row r="310" spans="1:59" s="2" customFormat="1" ht="12.75">
      <c r="A310" s="7" t="s">
        <v>513</v>
      </c>
      <c r="B310" s="1"/>
      <c r="C310" s="14" t="s">
        <v>512</v>
      </c>
      <c r="D310" s="14"/>
      <c r="E310" s="14"/>
      <c r="F310" s="14"/>
      <c r="G310" s="1"/>
      <c r="H310" s="6" t="s">
        <v>1112</v>
      </c>
      <c r="I310" s="1"/>
      <c r="J310" s="14" t="s">
        <v>1</v>
      </c>
      <c r="K310" s="14"/>
      <c r="L310" s="6" t="s">
        <v>1112</v>
      </c>
      <c r="M310" s="7" t="s">
        <v>1</v>
      </c>
      <c r="N310" s="1"/>
      <c r="O310" s="6" t="s">
        <v>1112</v>
      </c>
      <c r="P310" s="1"/>
      <c r="Q310" s="6" t="s">
        <v>1112</v>
      </c>
      <c r="R310" s="1"/>
      <c r="S310" s="1"/>
      <c r="T310" s="6" t="s">
        <v>1112</v>
      </c>
      <c r="U310" s="1"/>
      <c r="V310" s="6" t="s">
        <v>1112</v>
      </c>
      <c r="W310" s="1"/>
      <c r="X310" s="6" t="s">
        <v>1112</v>
      </c>
      <c r="Y310" s="1"/>
      <c r="Z310" s="1"/>
      <c r="AA310" s="20" t="s">
        <v>1112</v>
      </c>
      <c r="AB310" s="20"/>
      <c r="AC310" s="20"/>
      <c r="AD310" s="3"/>
      <c r="AE310" s="5" t="s">
        <v>513</v>
      </c>
      <c r="AG310" s="15" t="s">
        <v>512</v>
      </c>
      <c r="AH310" s="15"/>
      <c r="AI310" s="15"/>
      <c r="AJ310" s="15"/>
      <c r="AL310" s="4" t="s">
        <v>1112</v>
      </c>
      <c r="AN310" s="15" t="s">
        <v>1</v>
      </c>
      <c r="AO310" s="15"/>
      <c r="AP310" s="4" t="s">
        <v>1112</v>
      </c>
      <c r="AQ310" s="5" t="s">
        <v>1</v>
      </c>
      <c r="AS310" s="4" t="s">
        <v>1112</v>
      </c>
      <c r="AU310" s="4" t="s">
        <v>1112</v>
      </c>
      <c r="AX310" s="4" t="s">
        <v>1112</v>
      </c>
      <c r="AZ310" s="4" t="s">
        <v>1112</v>
      </c>
      <c r="BB310" s="4" t="s">
        <v>1112</v>
      </c>
      <c r="BE310" s="21" t="s">
        <v>1112</v>
      </c>
      <c r="BF310" s="21"/>
      <c r="BG310" s="21"/>
    </row>
    <row r="311" spans="1:59" s="2" customFormat="1" ht="12.75">
      <c r="A311" s="7" t="s">
        <v>511</v>
      </c>
      <c r="B311" s="1"/>
      <c r="C311" s="14" t="s">
        <v>510</v>
      </c>
      <c r="D311" s="14"/>
      <c r="E311" s="14"/>
      <c r="F311" s="14"/>
      <c r="G311" s="1"/>
      <c r="H311" s="6">
        <v>7</v>
      </c>
      <c r="I311" s="1"/>
      <c r="J311" s="14" t="s">
        <v>1</v>
      </c>
      <c r="K311" s="14"/>
      <c r="L311" s="6">
        <v>740135</v>
      </c>
      <c r="M311" s="7" t="s">
        <v>1</v>
      </c>
      <c r="N311" s="1"/>
      <c r="O311" s="6">
        <v>611898</v>
      </c>
      <c r="P311" s="1"/>
      <c r="Q311" s="6">
        <v>128237</v>
      </c>
      <c r="R311" s="1"/>
      <c r="S311" s="1"/>
      <c r="T311" s="6">
        <v>667162</v>
      </c>
      <c r="U311" s="1"/>
      <c r="V311" s="6">
        <v>667162</v>
      </c>
      <c r="W311" s="1"/>
      <c r="X311" s="6" t="s">
        <v>1112</v>
      </c>
      <c r="Y311" s="1"/>
      <c r="Z311" s="1"/>
      <c r="AA311" s="20">
        <v>148027</v>
      </c>
      <c r="AB311" s="20"/>
      <c r="AC311" s="20"/>
      <c r="AD311" s="3"/>
      <c r="AE311" s="5" t="s">
        <v>511</v>
      </c>
      <c r="AG311" s="15" t="s">
        <v>510</v>
      </c>
      <c r="AH311" s="15"/>
      <c r="AI311" s="15"/>
      <c r="AJ311" s="15"/>
      <c r="AL311" s="4">
        <v>9</v>
      </c>
      <c r="AN311" s="15" t="s">
        <v>1</v>
      </c>
      <c r="AO311" s="15"/>
      <c r="AP311" s="4">
        <v>785695</v>
      </c>
      <c r="AQ311" s="5" t="s">
        <v>1</v>
      </c>
      <c r="AS311" s="4">
        <v>611898</v>
      </c>
      <c r="AU311" s="4">
        <v>173797</v>
      </c>
      <c r="AX311" s="4">
        <v>686788</v>
      </c>
      <c r="AZ311" s="4">
        <v>686788</v>
      </c>
      <c r="BB311" s="4" t="s">
        <v>1112</v>
      </c>
      <c r="BE311" s="21">
        <v>275803</v>
      </c>
      <c r="BF311" s="21"/>
      <c r="BG311" s="21"/>
    </row>
    <row r="312" spans="1:43" s="2" customFormat="1" ht="12.75">
      <c r="A312" s="1"/>
      <c r="B312" s="1"/>
      <c r="C312" s="1"/>
      <c r="D312" s="1"/>
      <c r="E312" s="1"/>
      <c r="F312" s="1"/>
      <c r="G312" s="1"/>
      <c r="H312" s="1"/>
      <c r="I312" s="1"/>
      <c r="J312" s="14" t="s">
        <v>79</v>
      </c>
      <c r="K312" s="14"/>
      <c r="L312" s="6">
        <v>632900</v>
      </c>
      <c r="M312" s="7" t="s">
        <v>78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3"/>
      <c r="AN312" s="15" t="s">
        <v>79</v>
      </c>
      <c r="AO312" s="15"/>
      <c r="AP312" s="4">
        <v>635419</v>
      </c>
      <c r="AQ312" s="5" t="s">
        <v>78</v>
      </c>
    </row>
    <row r="313" spans="1:59" s="2" customFormat="1" ht="12.75">
      <c r="A313" s="7" t="s">
        <v>509</v>
      </c>
      <c r="B313" s="1"/>
      <c r="C313" s="14" t="s">
        <v>508</v>
      </c>
      <c r="D313" s="14"/>
      <c r="E313" s="14"/>
      <c r="F313" s="14"/>
      <c r="G313" s="1"/>
      <c r="H313" s="6">
        <v>646</v>
      </c>
      <c r="I313" s="1"/>
      <c r="J313" s="14" t="s">
        <v>1</v>
      </c>
      <c r="K313" s="14"/>
      <c r="L313" s="6">
        <v>8030641</v>
      </c>
      <c r="M313" s="7" t="s">
        <v>1</v>
      </c>
      <c r="N313" s="1"/>
      <c r="O313" s="6">
        <v>2787642</v>
      </c>
      <c r="P313" s="1"/>
      <c r="Q313" s="6">
        <v>5242999</v>
      </c>
      <c r="R313" s="1"/>
      <c r="S313" s="1"/>
      <c r="T313" s="6">
        <v>7048878</v>
      </c>
      <c r="U313" s="1"/>
      <c r="V313" s="6">
        <v>6646704</v>
      </c>
      <c r="W313" s="1"/>
      <c r="X313" s="6">
        <v>402174</v>
      </c>
      <c r="Y313" s="1"/>
      <c r="Z313" s="1"/>
      <c r="AA313" s="20">
        <v>20577557</v>
      </c>
      <c r="AB313" s="20"/>
      <c r="AC313" s="20"/>
      <c r="AD313" s="3"/>
      <c r="AE313" s="5" t="s">
        <v>509</v>
      </c>
      <c r="AG313" s="15" t="s">
        <v>508</v>
      </c>
      <c r="AH313" s="15"/>
      <c r="AI313" s="15"/>
      <c r="AJ313" s="15"/>
      <c r="AL313" s="4">
        <v>745</v>
      </c>
      <c r="AN313" s="15" t="s">
        <v>1</v>
      </c>
      <c r="AO313" s="15"/>
      <c r="AP313" s="4">
        <v>9671145</v>
      </c>
      <c r="AQ313" s="5" t="s">
        <v>1</v>
      </c>
      <c r="AS313" s="4">
        <v>3106309</v>
      </c>
      <c r="AU313" s="4">
        <v>6564836</v>
      </c>
      <c r="AX313" s="4">
        <v>8944850</v>
      </c>
      <c r="AZ313" s="4">
        <v>8462970</v>
      </c>
      <c r="BB313" s="4">
        <v>481880</v>
      </c>
      <c r="BE313" s="21">
        <v>24246869</v>
      </c>
      <c r="BF313" s="21"/>
      <c r="BG313" s="21"/>
    </row>
    <row r="314" spans="1:59" s="2" customFormat="1" ht="12.75">
      <c r="A314" s="7" t="s">
        <v>507</v>
      </c>
      <c r="B314" s="1"/>
      <c r="C314" s="14" t="s">
        <v>506</v>
      </c>
      <c r="D314" s="14"/>
      <c r="E314" s="14"/>
      <c r="F314" s="14"/>
      <c r="G314" s="1"/>
      <c r="H314" s="6">
        <v>12</v>
      </c>
      <c r="I314" s="1"/>
      <c r="J314" s="14" t="s">
        <v>1</v>
      </c>
      <c r="K314" s="14"/>
      <c r="L314" s="6">
        <v>185592</v>
      </c>
      <c r="M314" s="7" t="s">
        <v>1</v>
      </c>
      <c r="N314" s="1"/>
      <c r="O314" s="6">
        <v>19920</v>
      </c>
      <c r="P314" s="1"/>
      <c r="Q314" s="6">
        <v>165672</v>
      </c>
      <c r="R314" s="1"/>
      <c r="S314" s="1"/>
      <c r="T314" s="6">
        <v>183989</v>
      </c>
      <c r="U314" s="1"/>
      <c r="V314" s="6">
        <v>183989</v>
      </c>
      <c r="W314" s="1"/>
      <c r="X314" s="6" t="s">
        <v>1112</v>
      </c>
      <c r="Y314" s="1"/>
      <c r="Z314" s="1"/>
      <c r="AA314" s="20">
        <v>593948</v>
      </c>
      <c r="AB314" s="20"/>
      <c r="AC314" s="20"/>
      <c r="AD314" s="3"/>
      <c r="AE314" s="5" t="s">
        <v>507</v>
      </c>
      <c r="AG314" s="15" t="s">
        <v>506</v>
      </c>
      <c r="AH314" s="15"/>
      <c r="AI314" s="15"/>
      <c r="AJ314" s="15"/>
      <c r="AL314" s="4">
        <v>13</v>
      </c>
      <c r="AN314" s="15" t="s">
        <v>1</v>
      </c>
      <c r="AO314" s="15"/>
      <c r="AP314" s="4">
        <v>194659</v>
      </c>
      <c r="AQ314" s="5" t="s">
        <v>1</v>
      </c>
      <c r="AS314" s="4">
        <v>19920</v>
      </c>
      <c r="AU314" s="4">
        <v>174739</v>
      </c>
      <c r="AX314" s="4">
        <v>193056</v>
      </c>
      <c r="AZ314" s="4">
        <v>193056</v>
      </c>
      <c r="BB314" s="4" t="s">
        <v>1112</v>
      </c>
      <c r="BE314" s="21">
        <v>593948</v>
      </c>
      <c r="BF314" s="21"/>
      <c r="BG314" s="21"/>
    </row>
    <row r="315" spans="1:59" s="2" customFormat="1" ht="12.75">
      <c r="A315" s="7" t="s">
        <v>505</v>
      </c>
      <c r="B315" s="1"/>
      <c r="C315" s="14" t="s">
        <v>504</v>
      </c>
      <c r="D315" s="14"/>
      <c r="E315" s="14"/>
      <c r="F315" s="14"/>
      <c r="G315" s="1"/>
      <c r="H315" s="6" t="s">
        <v>1112</v>
      </c>
      <c r="I315" s="1"/>
      <c r="J315" s="14" t="s">
        <v>1</v>
      </c>
      <c r="K315" s="14"/>
      <c r="L315" s="6" t="s">
        <v>1112</v>
      </c>
      <c r="M315" s="7" t="s">
        <v>1</v>
      </c>
      <c r="N315" s="1"/>
      <c r="O315" s="6" t="s">
        <v>1112</v>
      </c>
      <c r="P315" s="1"/>
      <c r="Q315" s="6" t="s">
        <v>1112</v>
      </c>
      <c r="R315" s="1"/>
      <c r="S315" s="1"/>
      <c r="T315" s="6" t="s">
        <v>1112</v>
      </c>
      <c r="U315" s="1"/>
      <c r="V315" s="6" t="s">
        <v>1112</v>
      </c>
      <c r="W315" s="1"/>
      <c r="X315" s="6" t="s">
        <v>1112</v>
      </c>
      <c r="Y315" s="1"/>
      <c r="Z315" s="1"/>
      <c r="AA315" s="20" t="s">
        <v>1112</v>
      </c>
      <c r="AB315" s="20"/>
      <c r="AC315" s="20"/>
      <c r="AD315" s="3"/>
      <c r="AE315" s="5" t="s">
        <v>505</v>
      </c>
      <c r="AG315" s="15" t="s">
        <v>504</v>
      </c>
      <c r="AH315" s="15"/>
      <c r="AI315" s="15"/>
      <c r="AJ315" s="15"/>
      <c r="AL315" s="4" t="s">
        <v>1112</v>
      </c>
      <c r="AN315" s="15" t="s">
        <v>1</v>
      </c>
      <c r="AO315" s="15"/>
      <c r="AP315" s="4" t="s">
        <v>1112</v>
      </c>
      <c r="AQ315" s="5" t="s">
        <v>1</v>
      </c>
      <c r="AS315" s="4" t="s">
        <v>1112</v>
      </c>
      <c r="AU315" s="4" t="s">
        <v>1112</v>
      </c>
      <c r="AX315" s="4" t="s">
        <v>1112</v>
      </c>
      <c r="AZ315" s="4" t="s">
        <v>1112</v>
      </c>
      <c r="BB315" s="4" t="s">
        <v>1112</v>
      </c>
      <c r="BE315" s="21" t="s">
        <v>1112</v>
      </c>
      <c r="BF315" s="21"/>
      <c r="BG315" s="21"/>
    </row>
    <row r="316" spans="1:59" s="2" customFormat="1" ht="12.75">
      <c r="A316" s="7" t="s">
        <v>503</v>
      </c>
      <c r="B316" s="1"/>
      <c r="C316" s="14" t="s">
        <v>502</v>
      </c>
      <c r="D316" s="14"/>
      <c r="E316" s="14"/>
      <c r="F316" s="14"/>
      <c r="G316" s="1"/>
      <c r="H316" s="6" t="s">
        <v>1112</v>
      </c>
      <c r="I316" s="1"/>
      <c r="J316" s="14" t="s">
        <v>1</v>
      </c>
      <c r="K316" s="14"/>
      <c r="L316" s="6" t="s">
        <v>1112</v>
      </c>
      <c r="M316" s="7" t="s">
        <v>1</v>
      </c>
      <c r="N316" s="1"/>
      <c r="O316" s="6" t="s">
        <v>1112</v>
      </c>
      <c r="P316" s="1"/>
      <c r="Q316" s="6" t="s">
        <v>1112</v>
      </c>
      <c r="R316" s="1"/>
      <c r="S316" s="1"/>
      <c r="T316" s="6" t="s">
        <v>1112</v>
      </c>
      <c r="U316" s="1"/>
      <c r="V316" s="6" t="s">
        <v>1112</v>
      </c>
      <c r="W316" s="1"/>
      <c r="X316" s="6" t="s">
        <v>1112</v>
      </c>
      <c r="Y316" s="1"/>
      <c r="Z316" s="1"/>
      <c r="AA316" s="20" t="s">
        <v>1112</v>
      </c>
      <c r="AB316" s="20"/>
      <c r="AC316" s="20"/>
      <c r="AD316" s="3"/>
      <c r="AE316" s="5" t="s">
        <v>503</v>
      </c>
      <c r="AG316" s="15" t="s">
        <v>502</v>
      </c>
      <c r="AH316" s="15"/>
      <c r="AI316" s="15"/>
      <c r="AJ316" s="15"/>
      <c r="AL316" s="4" t="s">
        <v>1112</v>
      </c>
      <c r="AN316" s="15" t="s">
        <v>1</v>
      </c>
      <c r="AO316" s="15"/>
      <c r="AP316" s="4" t="s">
        <v>1112</v>
      </c>
      <c r="AQ316" s="5" t="s">
        <v>1</v>
      </c>
      <c r="AS316" s="4" t="s">
        <v>1112</v>
      </c>
      <c r="AU316" s="4" t="s">
        <v>1112</v>
      </c>
      <c r="AX316" s="4" t="s">
        <v>1112</v>
      </c>
      <c r="AZ316" s="4" t="s">
        <v>1112</v>
      </c>
      <c r="BB316" s="4" t="s">
        <v>1112</v>
      </c>
      <c r="BE316" s="21" t="s">
        <v>1112</v>
      </c>
      <c r="BF316" s="21"/>
      <c r="BG316" s="21"/>
    </row>
    <row r="317" spans="1:59" s="2" customFormat="1" ht="12.75">
      <c r="A317" s="7" t="s">
        <v>501</v>
      </c>
      <c r="B317" s="1"/>
      <c r="C317" s="14" t="s">
        <v>500</v>
      </c>
      <c r="D317" s="14"/>
      <c r="E317" s="14"/>
      <c r="F317" s="14"/>
      <c r="G317" s="1"/>
      <c r="H317" s="6" t="s">
        <v>1112</v>
      </c>
      <c r="I317" s="1"/>
      <c r="J317" s="14" t="s">
        <v>1</v>
      </c>
      <c r="K317" s="14"/>
      <c r="L317" s="6" t="s">
        <v>1112</v>
      </c>
      <c r="M317" s="7" t="s">
        <v>1</v>
      </c>
      <c r="N317" s="1"/>
      <c r="O317" s="6" t="s">
        <v>1112</v>
      </c>
      <c r="P317" s="1"/>
      <c r="Q317" s="6" t="s">
        <v>1112</v>
      </c>
      <c r="R317" s="1"/>
      <c r="S317" s="1"/>
      <c r="T317" s="6" t="s">
        <v>1112</v>
      </c>
      <c r="U317" s="1"/>
      <c r="V317" s="6" t="s">
        <v>1112</v>
      </c>
      <c r="W317" s="1"/>
      <c r="X317" s="6" t="s">
        <v>1112</v>
      </c>
      <c r="Y317" s="1"/>
      <c r="Z317" s="1"/>
      <c r="AA317" s="20" t="s">
        <v>1112</v>
      </c>
      <c r="AB317" s="20"/>
      <c r="AC317" s="20"/>
      <c r="AD317" s="3"/>
      <c r="AE317" s="5" t="s">
        <v>501</v>
      </c>
      <c r="AG317" s="15" t="s">
        <v>500</v>
      </c>
      <c r="AH317" s="15"/>
      <c r="AI317" s="15"/>
      <c r="AJ317" s="15"/>
      <c r="AL317" s="4" t="s">
        <v>1112</v>
      </c>
      <c r="AN317" s="15" t="s">
        <v>1</v>
      </c>
      <c r="AO317" s="15"/>
      <c r="AP317" s="4" t="s">
        <v>1112</v>
      </c>
      <c r="AQ317" s="5" t="s">
        <v>1</v>
      </c>
      <c r="AS317" s="4" t="s">
        <v>1112</v>
      </c>
      <c r="AU317" s="4" t="s">
        <v>1112</v>
      </c>
      <c r="AX317" s="4" t="s">
        <v>1112</v>
      </c>
      <c r="AZ317" s="4" t="s">
        <v>1112</v>
      </c>
      <c r="BB317" s="4" t="s">
        <v>1112</v>
      </c>
      <c r="BE317" s="21" t="s">
        <v>1112</v>
      </c>
      <c r="BF317" s="21"/>
      <c r="BG317" s="21"/>
    </row>
    <row r="318" spans="1:59" s="2" customFormat="1" ht="12.75">
      <c r="A318" s="7" t="s">
        <v>499</v>
      </c>
      <c r="B318" s="1"/>
      <c r="C318" s="14" t="s">
        <v>498</v>
      </c>
      <c r="D318" s="14"/>
      <c r="E318" s="14"/>
      <c r="F318" s="14"/>
      <c r="G318" s="1"/>
      <c r="H318" s="6" t="s">
        <v>1112</v>
      </c>
      <c r="I318" s="1"/>
      <c r="J318" s="14" t="s">
        <v>1</v>
      </c>
      <c r="K318" s="14"/>
      <c r="L318" s="6" t="s">
        <v>1112</v>
      </c>
      <c r="M318" s="7" t="s">
        <v>1</v>
      </c>
      <c r="N318" s="1"/>
      <c r="O318" s="6" t="s">
        <v>1112</v>
      </c>
      <c r="P318" s="1"/>
      <c r="Q318" s="6" t="s">
        <v>1112</v>
      </c>
      <c r="R318" s="1"/>
      <c r="S318" s="1"/>
      <c r="T318" s="6" t="s">
        <v>1112</v>
      </c>
      <c r="U318" s="1"/>
      <c r="V318" s="6" t="s">
        <v>1112</v>
      </c>
      <c r="W318" s="1"/>
      <c r="X318" s="6" t="s">
        <v>1112</v>
      </c>
      <c r="Y318" s="1"/>
      <c r="Z318" s="1"/>
      <c r="AA318" s="20" t="s">
        <v>1112</v>
      </c>
      <c r="AB318" s="20"/>
      <c r="AC318" s="20"/>
      <c r="AD318" s="3"/>
      <c r="AE318" s="5" t="s">
        <v>499</v>
      </c>
      <c r="AG318" s="15" t="s">
        <v>498</v>
      </c>
      <c r="AH318" s="15"/>
      <c r="AI318" s="15"/>
      <c r="AJ318" s="15"/>
      <c r="AL318" s="4" t="s">
        <v>1112</v>
      </c>
      <c r="AN318" s="15" t="s">
        <v>1</v>
      </c>
      <c r="AO318" s="15"/>
      <c r="AP318" s="4" t="s">
        <v>1112</v>
      </c>
      <c r="AQ318" s="5" t="s">
        <v>1</v>
      </c>
      <c r="AS318" s="4" t="s">
        <v>1112</v>
      </c>
      <c r="AU318" s="4" t="s">
        <v>1112</v>
      </c>
      <c r="AX318" s="4" t="s">
        <v>1112</v>
      </c>
      <c r="AZ318" s="4" t="s">
        <v>1112</v>
      </c>
      <c r="BB318" s="4" t="s">
        <v>1112</v>
      </c>
      <c r="BE318" s="21" t="s">
        <v>1112</v>
      </c>
      <c r="BF318" s="21"/>
      <c r="BG318" s="21"/>
    </row>
    <row r="319" spans="1:59" s="2" customFormat="1" ht="12.75">
      <c r="A319" s="7" t="s">
        <v>497</v>
      </c>
      <c r="B319" s="1"/>
      <c r="C319" s="14" t="s">
        <v>496</v>
      </c>
      <c r="D319" s="14"/>
      <c r="E319" s="14"/>
      <c r="F319" s="14"/>
      <c r="G319" s="1"/>
      <c r="H319" s="6">
        <v>9</v>
      </c>
      <c r="I319" s="1"/>
      <c r="J319" s="14" t="s">
        <v>1</v>
      </c>
      <c r="K319" s="14"/>
      <c r="L319" s="6">
        <v>165482</v>
      </c>
      <c r="M319" s="7" t="s">
        <v>1</v>
      </c>
      <c r="N319" s="1"/>
      <c r="O319" s="6" t="s">
        <v>1112</v>
      </c>
      <c r="P319" s="1"/>
      <c r="Q319" s="6">
        <v>165482</v>
      </c>
      <c r="R319" s="1"/>
      <c r="S319" s="1"/>
      <c r="T319" s="6">
        <v>163971</v>
      </c>
      <c r="U319" s="1"/>
      <c r="V319" s="6">
        <v>163971</v>
      </c>
      <c r="W319" s="1"/>
      <c r="X319" s="6" t="s">
        <v>1112</v>
      </c>
      <c r="Y319" s="1"/>
      <c r="Z319" s="1"/>
      <c r="AA319" s="20">
        <v>72826</v>
      </c>
      <c r="AB319" s="20"/>
      <c r="AC319" s="20"/>
      <c r="AD319" s="3"/>
      <c r="AE319" s="5" t="s">
        <v>497</v>
      </c>
      <c r="AG319" s="15" t="s">
        <v>496</v>
      </c>
      <c r="AH319" s="15"/>
      <c r="AI319" s="15"/>
      <c r="AJ319" s="15"/>
      <c r="AL319" s="4">
        <v>9</v>
      </c>
      <c r="AN319" s="15" t="s">
        <v>1</v>
      </c>
      <c r="AO319" s="15"/>
      <c r="AP319" s="4">
        <v>165482</v>
      </c>
      <c r="AQ319" s="5" t="s">
        <v>1</v>
      </c>
      <c r="AS319" s="4" t="s">
        <v>1112</v>
      </c>
      <c r="AU319" s="4">
        <v>165482</v>
      </c>
      <c r="AX319" s="4">
        <v>163971</v>
      </c>
      <c r="AZ319" s="4">
        <v>163971</v>
      </c>
      <c r="BB319" s="4" t="s">
        <v>1112</v>
      </c>
      <c r="BE319" s="21">
        <v>72826</v>
      </c>
      <c r="BF319" s="21"/>
      <c r="BG319" s="21"/>
    </row>
    <row r="320" spans="1:59" s="2" customFormat="1" ht="11.25" customHeight="1">
      <c r="A320" s="7" t="s">
        <v>495</v>
      </c>
      <c r="B320" s="1"/>
      <c r="C320" s="22" t="s">
        <v>494</v>
      </c>
      <c r="D320" s="22"/>
      <c r="E320" s="22"/>
      <c r="F320" s="22"/>
      <c r="G320" s="1"/>
      <c r="H320" s="6">
        <v>3</v>
      </c>
      <c r="I320" s="1"/>
      <c r="J320" s="14" t="s">
        <v>1</v>
      </c>
      <c r="K320" s="14"/>
      <c r="L320" s="6">
        <v>20110</v>
      </c>
      <c r="M320" s="7" t="s">
        <v>1</v>
      </c>
      <c r="N320" s="1"/>
      <c r="O320" s="6">
        <v>19920</v>
      </c>
      <c r="P320" s="1"/>
      <c r="Q320" s="6">
        <v>190</v>
      </c>
      <c r="R320" s="1"/>
      <c r="S320" s="1"/>
      <c r="T320" s="6">
        <v>20018</v>
      </c>
      <c r="U320" s="1"/>
      <c r="V320" s="6">
        <v>20018</v>
      </c>
      <c r="W320" s="1"/>
      <c r="X320" s="6" t="s">
        <v>1112</v>
      </c>
      <c r="Y320" s="1"/>
      <c r="Z320" s="1"/>
      <c r="AA320" s="20">
        <v>521122</v>
      </c>
      <c r="AB320" s="20"/>
      <c r="AC320" s="20"/>
      <c r="AD320" s="3"/>
      <c r="AE320" s="5" t="s">
        <v>495</v>
      </c>
      <c r="AG320" s="23" t="s">
        <v>494</v>
      </c>
      <c r="AH320" s="23"/>
      <c r="AI320" s="23"/>
      <c r="AJ320" s="23"/>
      <c r="AL320" s="4">
        <v>4</v>
      </c>
      <c r="AN320" s="15" t="s">
        <v>1</v>
      </c>
      <c r="AO320" s="15"/>
      <c r="AP320" s="4">
        <v>29177</v>
      </c>
      <c r="AQ320" s="5" t="s">
        <v>1</v>
      </c>
      <c r="AS320" s="4">
        <v>19920</v>
      </c>
      <c r="AU320" s="4">
        <v>9257</v>
      </c>
      <c r="AX320" s="4">
        <v>29085</v>
      </c>
      <c r="AZ320" s="4">
        <v>29085</v>
      </c>
      <c r="BB320" s="4" t="s">
        <v>1112</v>
      </c>
      <c r="BE320" s="21">
        <v>521122</v>
      </c>
      <c r="BF320" s="21"/>
      <c r="BG320" s="21"/>
    </row>
    <row r="321" spans="1:36" s="2" customFormat="1" ht="11.25" customHeight="1">
      <c r="A321" s="1"/>
      <c r="B321" s="1"/>
      <c r="C321" s="22"/>
      <c r="D321" s="22"/>
      <c r="E321" s="22"/>
      <c r="F321" s="2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3"/>
      <c r="AG321" s="23"/>
      <c r="AH321" s="23"/>
      <c r="AI321" s="23"/>
      <c r="AJ321" s="23"/>
    </row>
    <row r="322" spans="1:59" s="2" customFormat="1" ht="12.75">
      <c r="A322" s="7" t="s">
        <v>493</v>
      </c>
      <c r="B322" s="1"/>
      <c r="C322" s="14" t="s">
        <v>492</v>
      </c>
      <c r="D322" s="14"/>
      <c r="E322" s="14"/>
      <c r="F322" s="14"/>
      <c r="G322" s="1"/>
      <c r="H322" s="6">
        <v>2</v>
      </c>
      <c r="I322" s="1"/>
      <c r="J322" s="14" t="s">
        <v>1</v>
      </c>
      <c r="K322" s="14"/>
      <c r="L322" s="6">
        <v>121627</v>
      </c>
      <c r="M322" s="7" t="s">
        <v>1</v>
      </c>
      <c r="N322" s="1"/>
      <c r="O322" s="6">
        <v>470</v>
      </c>
      <c r="P322" s="1"/>
      <c r="Q322" s="6">
        <v>121157</v>
      </c>
      <c r="R322" s="1"/>
      <c r="S322" s="1"/>
      <c r="T322" s="6">
        <v>470</v>
      </c>
      <c r="U322" s="1"/>
      <c r="V322" s="6">
        <v>470</v>
      </c>
      <c r="W322" s="1"/>
      <c r="X322" s="6" t="s">
        <v>1112</v>
      </c>
      <c r="Y322" s="1"/>
      <c r="Z322" s="1"/>
      <c r="AA322" s="20">
        <v>1592900</v>
      </c>
      <c r="AB322" s="20"/>
      <c r="AC322" s="20"/>
      <c r="AD322" s="3"/>
      <c r="AE322" s="5" t="s">
        <v>493</v>
      </c>
      <c r="AG322" s="15" t="s">
        <v>492</v>
      </c>
      <c r="AH322" s="15"/>
      <c r="AI322" s="15"/>
      <c r="AJ322" s="15"/>
      <c r="AL322" s="4">
        <v>3</v>
      </c>
      <c r="AN322" s="15" t="s">
        <v>1</v>
      </c>
      <c r="AO322" s="15"/>
      <c r="AP322" s="4">
        <v>312155</v>
      </c>
      <c r="AQ322" s="5" t="s">
        <v>1</v>
      </c>
      <c r="AS322" s="4">
        <v>470</v>
      </c>
      <c r="AU322" s="4">
        <v>311685</v>
      </c>
      <c r="AX322" s="4">
        <v>592643</v>
      </c>
      <c r="AZ322" s="4">
        <v>592643</v>
      </c>
      <c r="BB322" s="4" t="s">
        <v>1112</v>
      </c>
      <c r="BE322" s="21">
        <v>1592900</v>
      </c>
      <c r="BF322" s="21"/>
      <c r="BG322" s="21"/>
    </row>
    <row r="323" spans="1:59" s="2" customFormat="1" ht="12.75">
      <c r="A323" s="7" t="s">
        <v>491</v>
      </c>
      <c r="B323" s="1"/>
      <c r="C323" s="14" t="s">
        <v>490</v>
      </c>
      <c r="D323" s="14"/>
      <c r="E323" s="14"/>
      <c r="F323" s="14"/>
      <c r="G323" s="1"/>
      <c r="H323" s="6" t="s">
        <v>1112</v>
      </c>
      <c r="I323" s="1"/>
      <c r="J323" s="14" t="s">
        <v>1</v>
      </c>
      <c r="K323" s="14"/>
      <c r="L323" s="6" t="s">
        <v>1112</v>
      </c>
      <c r="M323" s="7" t="s">
        <v>1</v>
      </c>
      <c r="N323" s="1"/>
      <c r="O323" s="6" t="s">
        <v>1112</v>
      </c>
      <c r="P323" s="1"/>
      <c r="Q323" s="6" t="s">
        <v>1112</v>
      </c>
      <c r="R323" s="1"/>
      <c r="S323" s="1"/>
      <c r="T323" s="6" t="s">
        <v>1112</v>
      </c>
      <c r="U323" s="1"/>
      <c r="V323" s="6" t="s">
        <v>1112</v>
      </c>
      <c r="W323" s="1"/>
      <c r="X323" s="6" t="s">
        <v>1112</v>
      </c>
      <c r="Y323" s="1"/>
      <c r="Z323" s="1"/>
      <c r="AA323" s="20" t="s">
        <v>1112</v>
      </c>
      <c r="AB323" s="20"/>
      <c r="AC323" s="20"/>
      <c r="AD323" s="3"/>
      <c r="AE323" s="5" t="s">
        <v>491</v>
      </c>
      <c r="AG323" s="15" t="s">
        <v>490</v>
      </c>
      <c r="AH323" s="15"/>
      <c r="AI323" s="15"/>
      <c r="AJ323" s="15"/>
      <c r="AL323" s="4">
        <v>2</v>
      </c>
      <c r="AN323" s="15" t="s">
        <v>1</v>
      </c>
      <c r="AO323" s="15"/>
      <c r="AP323" s="4">
        <v>311685</v>
      </c>
      <c r="AQ323" s="5" t="s">
        <v>1</v>
      </c>
      <c r="AS323" s="4" t="s">
        <v>1112</v>
      </c>
      <c r="AU323" s="4">
        <v>311685</v>
      </c>
      <c r="AX323" s="4">
        <v>592173</v>
      </c>
      <c r="AZ323" s="4">
        <v>592173</v>
      </c>
      <c r="BB323" s="4" t="s">
        <v>1112</v>
      </c>
      <c r="BE323" s="21">
        <v>1592900</v>
      </c>
      <c r="BF323" s="21"/>
      <c r="BG323" s="21"/>
    </row>
    <row r="324" spans="1:59" s="2" customFormat="1" ht="12.75">
      <c r="A324" s="7" t="s">
        <v>489</v>
      </c>
      <c r="B324" s="1"/>
      <c r="C324" s="14" t="s">
        <v>488</v>
      </c>
      <c r="D324" s="14"/>
      <c r="E324" s="14"/>
      <c r="F324" s="14"/>
      <c r="G324" s="1"/>
      <c r="H324" s="6" t="s">
        <v>1112</v>
      </c>
      <c r="I324" s="1"/>
      <c r="J324" s="14" t="s">
        <v>1</v>
      </c>
      <c r="K324" s="14"/>
      <c r="L324" s="6" t="s">
        <v>1112</v>
      </c>
      <c r="M324" s="7" t="s">
        <v>1</v>
      </c>
      <c r="N324" s="1"/>
      <c r="O324" s="6" t="s">
        <v>1112</v>
      </c>
      <c r="P324" s="1"/>
      <c r="Q324" s="6" t="s">
        <v>1112</v>
      </c>
      <c r="R324" s="1"/>
      <c r="S324" s="1"/>
      <c r="T324" s="6" t="s">
        <v>1112</v>
      </c>
      <c r="U324" s="1"/>
      <c r="V324" s="6" t="s">
        <v>1112</v>
      </c>
      <c r="W324" s="1"/>
      <c r="X324" s="6" t="s">
        <v>1112</v>
      </c>
      <c r="Y324" s="1"/>
      <c r="Z324" s="1"/>
      <c r="AA324" s="20" t="s">
        <v>1112</v>
      </c>
      <c r="AB324" s="20"/>
      <c r="AC324" s="20"/>
      <c r="AD324" s="3"/>
      <c r="AE324" s="5" t="s">
        <v>489</v>
      </c>
      <c r="AG324" s="15" t="s">
        <v>488</v>
      </c>
      <c r="AH324" s="15"/>
      <c r="AI324" s="15"/>
      <c r="AJ324" s="15"/>
      <c r="AL324" s="4" t="s">
        <v>1112</v>
      </c>
      <c r="AN324" s="15" t="s">
        <v>1</v>
      </c>
      <c r="AO324" s="15"/>
      <c r="AP324" s="4" t="s">
        <v>1112</v>
      </c>
      <c r="AQ324" s="5" t="s">
        <v>1</v>
      </c>
      <c r="AS324" s="4" t="s">
        <v>1112</v>
      </c>
      <c r="AU324" s="4" t="s">
        <v>1112</v>
      </c>
      <c r="AX324" s="4" t="s">
        <v>1112</v>
      </c>
      <c r="AZ324" s="4" t="s">
        <v>1112</v>
      </c>
      <c r="BB324" s="4" t="s">
        <v>1112</v>
      </c>
      <c r="BE324" s="21" t="s">
        <v>1112</v>
      </c>
      <c r="BF324" s="21"/>
      <c r="BG324" s="21"/>
    </row>
    <row r="325" spans="1:59" s="2" customFormat="1" ht="12.75">
      <c r="A325" s="7" t="s">
        <v>487</v>
      </c>
      <c r="B325" s="1"/>
      <c r="C325" s="14" t="s">
        <v>486</v>
      </c>
      <c r="D325" s="14"/>
      <c r="E325" s="14"/>
      <c r="F325" s="14"/>
      <c r="G325" s="1"/>
      <c r="H325" s="6" t="s">
        <v>1112</v>
      </c>
      <c r="I325" s="1"/>
      <c r="J325" s="14" t="s">
        <v>1</v>
      </c>
      <c r="K325" s="14"/>
      <c r="L325" s="6" t="s">
        <v>1112</v>
      </c>
      <c r="M325" s="7" t="s">
        <v>1</v>
      </c>
      <c r="N325" s="1"/>
      <c r="O325" s="6" t="s">
        <v>1112</v>
      </c>
      <c r="P325" s="1"/>
      <c r="Q325" s="6" t="s">
        <v>1112</v>
      </c>
      <c r="R325" s="1"/>
      <c r="S325" s="1"/>
      <c r="T325" s="6" t="s">
        <v>1112</v>
      </c>
      <c r="U325" s="1"/>
      <c r="V325" s="6" t="s">
        <v>1112</v>
      </c>
      <c r="W325" s="1"/>
      <c r="X325" s="6" t="s">
        <v>1112</v>
      </c>
      <c r="Y325" s="1"/>
      <c r="Z325" s="1"/>
      <c r="AA325" s="20" t="s">
        <v>1112</v>
      </c>
      <c r="AB325" s="20"/>
      <c r="AC325" s="20"/>
      <c r="AD325" s="3"/>
      <c r="AE325" s="5" t="s">
        <v>487</v>
      </c>
      <c r="AG325" s="15" t="s">
        <v>486</v>
      </c>
      <c r="AH325" s="15"/>
      <c r="AI325" s="15"/>
      <c r="AJ325" s="15"/>
      <c r="AL325" s="4" t="s">
        <v>1112</v>
      </c>
      <c r="AN325" s="15" t="s">
        <v>1</v>
      </c>
      <c r="AO325" s="15"/>
      <c r="AP325" s="4" t="s">
        <v>1112</v>
      </c>
      <c r="AQ325" s="5" t="s">
        <v>1</v>
      </c>
      <c r="AS325" s="4" t="s">
        <v>1112</v>
      </c>
      <c r="AU325" s="4" t="s">
        <v>1112</v>
      </c>
      <c r="AX325" s="4" t="s">
        <v>1112</v>
      </c>
      <c r="AZ325" s="4" t="s">
        <v>1112</v>
      </c>
      <c r="BB325" s="4" t="s">
        <v>1112</v>
      </c>
      <c r="BE325" s="21" t="s">
        <v>1112</v>
      </c>
      <c r="BF325" s="21"/>
      <c r="BG325" s="21"/>
    </row>
    <row r="326" spans="1:59" s="2" customFormat="1" ht="12.75">
      <c r="A326" s="7" t="s">
        <v>485</v>
      </c>
      <c r="B326" s="1"/>
      <c r="C326" s="14" t="s">
        <v>484</v>
      </c>
      <c r="D326" s="14"/>
      <c r="E326" s="14"/>
      <c r="F326" s="14"/>
      <c r="G326" s="1"/>
      <c r="H326" s="6">
        <v>2</v>
      </c>
      <c r="I326" s="1"/>
      <c r="J326" s="14" t="s">
        <v>1</v>
      </c>
      <c r="K326" s="14"/>
      <c r="L326" s="6">
        <v>121627</v>
      </c>
      <c r="M326" s="7" t="s">
        <v>1</v>
      </c>
      <c r="N326" s="1"/>
      <c r="O326" s="6">
        <v>470</v>
      </c>
      <c r="P326" s="1"/>
      <c r="Q326" s="6">
        <v>121157</v>
      </c>
      <c r="R326" s="1"/>
      <c r="S326" s="1"/>
      <c r="T326" s="6">
        <v>470</v>
      </c>
      <c r="U326" s="1"/>
      <c r="V326" s="6">
        <v>470</v>
      </c>
      <c r="W326" s="1"/>
      <c r="X326" s="6" t="s">
        <v>1112</v>
      </c>
      <c r="Y326" s="1"/>
      <c r="Z326" s="1"/>
      <c r="AA326" s="20">
        <v>1592900</v>
      </c>
      <c r="AB326" s="20"/>
      <c r="AC326" s="20"/>
      <c r="AD326" s="3"/>
      <c r="AE326" s="5" t="s">
        <v>485</v>
      </c>
      <c r="AG326" s="15" t="s">
        <v>484</v>
      </c>
      <c r="AH326" s="15"/>
      <c r="AI326" s="15"/>
      <c r="AJ326" s="15"/>
      <c r="AL326" s="4">
        <v>1</v>
      </c>
      <c r="AN326" s="15" t="s">
        <v>1</v>
      </c>
      <c r="AO326" s="15"/>
      <c r="AP326" s="4">
        <v>470</v>
      </c>
      <c r="AQ326" s="5" t="s">
        <v>1</v>
      </c>
      <c r="AS326" s="4">
        <v>470</v>
      </c>
      <c r="AU326" s="4" t="s">
        <v>1112</v>
      </c>
      <c r="AX326" s="4">
        <v>470</v>
      </c>
      <c r="AZ326" s="4">
        <v>470</v>
      </c>
      <c r="BB326" s="4" t="s">
        <v>1112</v>
      </c>
      <c r="BE326" s="21" t="s">
        <v>1112</v>
      </c>
      <c r="BF326" s="21"/>
      <c r="BG326" s="21"/>
    </row>
    <row r="327" spans="1:59" s="2" customFormat="1" ht="12.75">
      <c r="A327" s="7" t="s">
        <v>483</v>
      </c>
      <c r="B327" s="1"/>
      <c r="C327" s="14" t="s">
        <v>482</v>
      </c>
      <c r="D327" s="14"/>
      <c r="E327" s="14"/>
      <c r="F327" s="14"/>
      <c r="G327" s="1"/>
      <c r="H327" s="6">
        <v>3</v>
      </c>
      <c r="I327" s="1"/>
      <c r="J327" s="14" t="s">
        <v>1</v>
      </c>
      <c r="K327" s="14"/>
      <c r="L327" s="6">
        <v>86427</v>
      </c>
      <c r="M327" s="7" t="s">
        <v>1</v>
      </c>
      <c r="N327" s="1"/>
      <c r="O327" s="6">
        <v>56210</v>
      </c>
      <c r="P327" s="1"/>
      <c r="Q327" s="6">
        <v>30217</v>
      </c>
      <c r="R327" s="1"/>
      <c r="S327" s="1"/>
      <c r="T327" s="6">
        <v>70610</v>
      </c>
      <c r="U327" s="1"/>
      <c r="V327" s="6">
        <v>70610</v>
      </c>
      <c r="W327" s="1"/>
      <c r="X327" s="6" t="s">
        <v>1112</v>
      </c>
      <c r="Y327" s="1"/>
      <c r="Z327" s="1"/>
      <c r="AA327" s="20">
        <v>227198</v>
      </c>
      <c r="AB327" s="20"/>
      <c r="AC327" s="20"/>
      <c r="AD327" s="3"/>
      <c r="AE327" s="5" t="s">
        <v>483</v>
      </c>
      <c r="AG327" s="15" t="s">
        <v>482</v>
      </c>
      <c r="AH327" s="15"/>
      <c r="AI327" s="15"/>
      <c r="AJ327" s="15"/>
      <c r="AL327" s="4">
        <v>9</v>
      </c>
      <c r="AN327" s="15" t="s">
        <v>1</v>
      </c>
      <c r="AO327" s="15"/>
      <c r="AP327" s="4">
        <v>153086</v>
      </c>
      <c r="AQ327" s="5" t="s">
        <v>1</v>
      </c>
      <c r="AS327" s="4">
        <v>76244</v>
      </c>
      <c r="AU327" s="4">
        <v>76842</v>
      </c>
      <c r="AX327" s="4">
        <v>188836</v>
      </c>
      <c r="AZ327" s="4">
        <v>158590</v>
      </c>
      <c r="BB327" s="4">
        <v>30246</v>
      </c>
      <c r="BE327" s="21">
        <v>244677</v>
      </c>
      <c r="BF327" s="21"/>
      <c r="BG327" s="21"/>
    </row>
    <row r="328" spans="1:59" s="2" customFormat="1" ht="12.75">
      <c r="A328" s="7" t="s">
        <v>481</v>
      </c>
      <c r="B328" s="1"/>
      <c r="C328" s="14" t="s">
        <v>480</v>
      </c>
      <c r="D328" s="14"/>
      <c r="E328" s="14"/>
      <c r="F328" s="14"/>
      <c r="G328" s="1"/>
      <c r="H328" s="6" t="s">
        <v>1112</v>
      </c>
      <c r="I328" s="1"/>
      <c r="J328" s="14" t="s">
        <v>1</v>
      </c>
      <c r="K328" s="14"/>
      <c r="L328" s="6" t="s">
        <v>1112</v>
      </c>
      <c r="M328" s="7" t="s">
        <v>1</v>
      </c>
      <c r="N328" s="1"/>
      <c r="O328" s="6" t="s">
        <v>1112</v>
      </c>
      <c r="P328" s="1"/>
      <c r="Q328" s="6" t="s">
        <v>1112</v>
      </c>
      <c r="R328" s="1"/>
      <c r="S328" s="1"/>
      <c r="T328" s="6" t="s">
        <v>1112</v>
      </c>
      <c r="U328" s="1"/>
      <c r="V328" s="6" t="s">
        <v>1112</v>
      </c>
      <c r="W328" s="1"/>
      <c r="X328" s="6" t="s">
        <v>1112</v>
      </c>
      <c r="Y328" s="1"/>
      <c r="Z328" s="1"/>
      <c r="AA328" s="20" t="s">
        <v>1112</v>
      </c>
      <c r="AB328" s="20"/>
      <c r="AC328" s="20"/>
      <c r="AD328" s="3"/>
      <c r="AE328" s="5" t="s">
        <v>481</v>
      </c>
      <c r="AG328" s="15" t="s">
        <v>480</v>
      </c>
      <c r="AH328" s="15"/>
      <c r="AI328" s="15"/>
      <c r="AJ328" s="15"/>
      <c r="AL328" s="4" t="s">
        <v>1112</v>
      </c>
      <c r="AN328" s="15" t="s">
        <v>1</v>
      </c>
      <c r="AO328" s="15"/>
      <c r="AP328" s="4" t="s">
        <v>1112</v>
      </c>
      <c r="AQ328" s="5" t="s">
        <v>1</v>
      </c>
      <c r="AS328" s="4" t="s">
        <v>1112</v>
      </c>
      <c r="AU328" s="4" t="s">
        <v>1112</v>
      </c>
      <c r="AX328" s="4" t="s">
        <v>1112</v>
      </c>
      <c r="AZ328" s="4" t="s">
        <v>1112</v>
      </c>
      <c r="BB328" s="4" t="s">
        <v>1112</v>
      </c>
      <c r="BE328" s="21" t="s">
        <v>1112</v>
      </c>
      <c r="BF328" s="21"/>
      <c r="BG328" s="21"/>
    </row>
    <row r="329" spans="1:59" s="2" customFormat="1" ht="12.75">
      <c r="A329" s="7" t="s">
        <v>479</v>
      </c>
      <c r="B329" s="1"/>
      <c r="C329" s="14" t="s">
        <v>478</v>
      </c>
      <c r="D329" s="14"/>
      <c r="E329" s="14"/>
      <c r="F329" s="14"/>
      <c r="G329" s="1"/>
      <c r="H329" s="6" t="s">
        <v>1112</v>
      </c>
      <c r="I329" s="1"/>
      <c r="J329" s="14" t="s">
        <v>1</v>
      </c>
      <c r="K329" s="14"/>
      <c r="L329" s="6" t="s">
        <v>1112</v>
      </c>
      <c r="M329" s="7" t="s">
        <v>1</v>
      </c>
      <c r="N329" s="1"/>
      <c r="O329" s="6" t="s">
        <v>1112</v>
      </c>
      <c r="P329" s="1"/>
      <c r="Q329" s="6" t="s">
        <v>1112</v>
      </c>
      <c r="R329" s="1"/>
      <c r="S329" s="1"/>
      <c r="T329" s="6" t="s">
        <v>1112</v>
      </c>
      <c r="U329" s="1"/>
      <c r="V329" s="6" t="s">
        <v>1112</v>
      </c>
      <c r="W329" s="1"/>
      <c r="X329" s="6" t="s">
        <v>1112</v>
      </c>
      <c r="Y329" s="1"/>
      <c r="Z329" s="1"/>
      <c r="AA329" s="20" t="s">
        <v>1112</v>
      </c>
      <c r="AB329" s="20"/>
      <c r="AC329" s="20"/>
      <c r="AD329" s="3"/>
      <c r="AE329" s="5" t="s">
        <v>479</v>
      </c>
      <c r="AG329" s="15" t="s">
        <v>478</v>
      </c>
      <c r="AH329" s="15"/>
      <c r="AI329" s="15"/>
      <c r="AJ329" s="15"/>
      <c r="AL329" s="4" t="s">
        <v>1112</v>
      </c>
      <c r="AN329" s="15" t="s">
        <v>1</v>
      </c>
      <c r="AO329" s="15"/>
      <c r="AP329" s="4" t="s">
        <v>1112</v>
      </c>
      <c r="AQ329" s="5" t="s">
        <v>1</v>
      </c>
      <c r="AS329" s="4" t="s">
        <v>1112</v>
      </c>
      <c r="AU329" s="4" t="s">
        <v>1112</v>
      </c>
      <c r="AX329" s="4" t="s">
        <v>1112</v>
      </c>
      <c r="AZ329" s="4" t="s">
        <v>1112</v>
      </c>
      <c r="BB329" s="4" t="s">
        <v>1112</v>
      </c>
      <c r="BE329" s="21" t="s">
        <v>1112</v>
      </c>
      <c r="BF329" s="21"/>
      <c r="BG329" s="21"/>
    </row>
    <row r="330" spans="1:59" s="2" customFormat="1" ht="12.75">
      <c r="A330" s="7" t="s">
        <v>477</v>
      </c>
      <c r="B330" s="1"/>
      <c r="C330" s="14" t="s">
        <v>476</v>
      </c>
      <c r="D330" s="14"/>
      <c r="E330" s="14"/>
      <c r="F330" s="14"/>
      <c r="G330" s="1"/>
      <c r="H330" s="6" t="s">
        <v>1112</v>
      </c>
      <c r="I330" s="1"/>
      <c r="J330" s="14" t="s">
        <v>1</v>
      </c>
      <c r="K330" s="14"/>
      <c r="L330" s="6" t="s">
        <v>1112</v>
      </c>
      <c r="M330" s="7" t="s">
        <v>1</v>
      </c>
      <c r="N330" s="1"/>
      <c r="O330" s="6" t="s">
        <v>1112</v>
      </c>
      <c r="P330" s="1"/>
      <c r="Q330" s="6" t="s">
        <v>1112</v>
      </c>
      <c r="R330" s="1"/>
      <c r="S330" s="1"/>
      <c r="T330" s="6" t="s">
        <v>1112</v>
      </c>
      <c r="U330" s="1"/>
      <c r="V330" s="6" t="s">
        <v>1112</v>
      </c>
      <c r="W330" s="1"/>
      <c r="X330" s="6" t="s">
        <v>1112</v>
      </c>
      <c r="Y330" s="1"/>
      <c r="Z330" s="1"/>
      <c r="AA330" s="20" t="s">
        <v>1112</v>
      </c>
      <c r="AB330" s="20"/>
      <c r="AC330" s="20"/>
      <c r="AD330" s="3"/>
      <c r="AE330" s="5" t="s">
        <v>477</v>
      </c>
      <c r="AG330" s="15" t="s">
        <v>476</v>
      </c>
      <c r="AH330" s="15"/>
      <c r="AI330" s="15"/>
      <c r="AJ330" s="15"/>
      <c r="AL330" s="4" t="s">
        <v>1112</v>
      </c>
      <c r="AN330" s="15" t="s">
        <v>1</v>
      </c>
      <c r="AO330" s="15"/>
      <c r="AP330" s="4" t="s">
        <v>1112</v>
      </c>
      <c r="AQ330" s="5" t="s">
        <v>1</v>
      </c>
      <c r="AS330" s="4" t="s">
        <v>1112</v>
      </c>
      <c r="AU330" s="4" t="s">
        <v>1112</v>
      </c>
      <c r="AX330" s="4" t="s">
        <v>1112</v>
      </c>
      <c r="AZ330" s="4" t="s">
        <v>1112</v>
      </c>
      <c r="BB330" s="4" t="s">
        <v>1112</v>
      </c>
      <c r="BE330" s="21" t="s">
        <v>1112</v>
      </c>
      <c r="BF330" s="21"/>
      <c r="BG330" s="21"/>
    </row>
    <row r="331" spans="1:59" s="2" customFormat="1" ht="12.75">
      <c r="A331" s="7" t="s">
        <v>475</v>
      </c>
      <c r="B331" s="1"/>
      <c r="C331" s="14" t="s">
        <v>474</v>
      </c>
      <c r="D331" s="14"/>
      <c r="E331" s="14"/>
      <c r="F331" s="14"/>
      <c r="G331" s="1"/>
      <c r="H331" s="6">
        <v>3</v>
      </c>
      <c r="I331" s="1"/>
      <c r="J331" s="14" t="s">
        <v>1</v>
      </c>
      <c r="K331" s="14"/>
      <c r="L331" s="6">
        <v>86427</v>
      </c>
      <c r="M331" s="7" t="s">
        <v>1</v>
      </c>
      <c r="N331" s="1"/>
      <c r="O331" s="6">
        <v>56210</v>
      </c>
      <c r="P331" s="1"/>
      <c r="Q331" s="6">
        <v>30217</v>
      </c>
      <c r="R331" s="1"/>
      <c r="S331" s="1"/>
      <c r="T331" s="6">
        <v>70610</v>
      </c>
      <c r="U331" s="1"/>
      <c r="V331" s="6">
        <v>70610</v>
      </c>
      <c r="W331" s="1"/>
      <c r="X331" s="6" t="s">
        <v>1112</v>
      </c>
      <c r="Y331" s="1"/>
      <c r="Z331" s="1"/>
      <c r="AA331" s="20">
        <v>227198</v>
      </c>
      <c r="AB331" s="20"/>
      <c r="AC331" s="20"/>
      <c r="AD331" s="3"/>
      <c r="AE331" s="5" t="s">
        <v>475</v>
      </c>
      <c r="AG331" s="15" t="s">
        <v>474</v>
      </c>
      <c r="AH331" s="15"/>
      <c r="AI331" s="15"/>
      <c r="AJ331" s="15"/>
      <c r="AL331" s="4">
        <v>9</v>
      </c>
      <c r="AN331" s="15" t="s">
        <v>1</v>
      </c>
      <c r="AO331" s="15"/>
      <c r="AP331" s="4">
        <v>153086</v>
      </c>
      <c r="AQ331" s="5" t="s">
        <v>1</v>
      </c>
      <c r="AS331" s="4">
        <v>76244</v>
      </c>
      <c r="AU331" s="4">
        <v>76842</v>
      </c>
      <c r="AX331" s="4">
        <v>188836</v>
      </c>
      <c r="AZ331" s="4">
        <v>158590</v>
      </c>
      <c r="BB331" s="4">
        <v>30246</v>
      </c>
      <c r="BE331" s="21">
        <v>244677</v>
      </c>
      <c r="BF331" s="21"/>
      <c r="BG331" s="21"/>
    </row>
    <row r="332" spans="1:59" s="2" customFormat="1" ht="12.75">
      <c r="A332" s="7" t="s">
        <v>473</v>
      </c>
      <c r="B332" s="1"/>
      <c r="C332" s="14" t="s">
        <v>472</v>
      </c>
      <c r="D332" s="14"/>
      <c r="E332" s="14"/>
      <c r="F332" s="14"/>
      <c r="G332" s="1"/>
      <c r="H332" s="6">
        <v>400</v>
      </c>
      <c r="I332" s="1"/>
      <c r="J332" s="14" t="s">
        <v>1</v>
      </c>
      <c r="K332" s="14"/>
      <c r="L332" s="6">
        <v>1734272</v>
      </c>
      <c r="M332" s="7" t="s">
        <v>1</v>
      </c>
      <c r="N332" s="1"/>
      <c r="O332" s="6">
        <v>1356621</v>
      </c>
      <c r="P332" s="1"/>
      <c r="Q332" s="6">
        <v>377651</v>
      </c>
      <c r="R332" s="1"/>
      <c r="S332" s="1"/>
      <c r="T332" s="6">
        <v>1727434</v>
      </c>
      <c r="U332" s="1"/>
      <c r="V332" s="6">
        <v>1539428</v>
      </c>
      <c r="W332" s="1"/>
      <c r="X332" s="6">
        <v>188006</v>
      </c>
      <c r="Y332" s="1"/>
      <c r="Z332" s="1"/>
      <c r="AA332" s="20">
        <v>7350307</v>
      </c>
      <c r="AB332" s="20"/>
      <c r="AC332" s="20"/>
      <c r="AD332" s="3"/>
      <c r="AE332" s="5" t="s">
        <v>473</v>
      </c>
      <c r="AG332" s="15" t="s">
        <v>472</v>
      </c>
      <c r="AH332" s="15"/>
      <c r="AI332" s="15"/>
      <c r="AJ332" s="15"/>
      <c r="AL332" s="4">
        <v>453</v>
      </c>
      <c r="AN332" s="15" t="s">
        <v>1</v>
      </c>
      <c r="AO332" s="15"/>
      <c r="AP332" s="4">
        <v>1890981</v>
      </c>
      <c r="AQ332" s="5" t="s">
        <v>1</v>
      </c>
      <c r="AS332" s="4">
        <v>1446006</v>
      </c>
      <c r="AU332" s="4">
        <v>444975</v>
      </c>
      <c r="AX332" s="4">
        <v>1869453</v>
      </c>
      <c r="AZ332" s="4">
        <v>1670739</v>
      </c>
      <c r="BB332" s="4">
        <v>198714</v>
      </c>
      <c r="BE332" s="21">
        <v>7955951</v>
      </c>
      <c r="BF332" s="21"/>
      <c r="BG332" s="21"/>
    </row>
    <row r="333" spans="1:59" s="2" customFormat="1" ht="12.75">
      <c r="A333" s="7" t="s">
        <v>471</v>
      </c>
      <c r="B333" s="1"/>
      <c r="C333" s="14" t="s">
        <v>470</v>
      </c>
      <c r="D333" s="14"/>
      <c r="E333" s="14"/>
      <c r="F333" s="14"/>
      <c r="G333" s="1"/>
      <c r="H333" s="6">
        <v>12</v>
      </c>
      <c r="I333" s="1"/>
      <c r="J333" s="14" t="s">
        <v>1</v>
      </c>
      <c r="K333" s="14"/>
      <c r="L333" s="6">
        <v>94721</v>
      </c>
      <c r="M333" s="7" t="s">
        <v>1</v>
      </c>
      <c r="N333" s="1"/>
      <c r="O333" s="6">
        <v>85217</v>
      </c>
      <c r="P333" s="1"/>
      <c r="Q333" s="6">
        <v>9504</v>
      </c>
      <c r="R333" s="1"/>
      <c r="S333" s="1"/>
      <c r="T333" s="6">
        <v>99267</v>
      </c>
      <c r="U333" s="1"/>
      <c r="V333" s="6">
        <v>99267</v>
      </c>
      <c r="W333" s="1"/>
      <c r="X333" s="6" t="s">
        <v>1112</v>
      </c>
      <c r="Y333" s="1"/>
      <c r="Z333" s="1"/>
      <c r="AA333" s="20">
        <v>386926</v>
      </c>
      <c r="AB333" s="20"/>
      <c r="AC333" s="20"/>
      <c r="AD333" s="3"/>
      <c r="AE333" s="5" t="s">
        <v>471</v>
      </c>
      <c r="AG333" s="15" t="s">
        <v>470</v>
      </c>
      <c r="AH333" s="15"/>
      <c r="AI333" s="15"/>
      <c r="AJ333" s="15"/>
      <c r="AL333" s="4">
        <v>18</v>
      </c>
      <c r="AN333" s="15" t="s">
        <v>1</v>
      </c>
      <c r="AO333" s="15"/>
      <c r="AP333" s="4">
        <v>130367</v>
      </c>
      <c r="AQ333" s="5" t="s">
        <v>1</v>
      </c>
      <c r="AS333" s="4">
        <v>94116</v>
      </c>
      <c r="AU333" s="4">
        <v>36251</v>
      </c>
      <c r="AX333" s="4">
        <v>114213</v>
      </c>
      <c r="AZ333" s="4">
        <v>114213</v>
      </c>
      <c r="BB333" s="4" t="s">
        <v>1112</v>
      </c>
      <c r="BE333" s="21">
        <v>649242</v>
      </c>
      <c r="BF333" s="21"/>
      <c r="BG333" s="21"/>
    </row>
    <row r="334" spans="1:59" s="2" customFormat="1" ht="12.75">
      <c r="A334" s="7" t="s">
        <v>469</v>
      </c>
      <c r="B334" s="1"/>
      <c r="C334" s="14" t="s">
        <v>468</v>
      </c>
      <c r="D334" s="14"/>
      <c r="E334" s="14"/>
      <c r="F334" s="14"/>
      <c r="G334" s="1"/>
      <c r="H334" s="6">
        <v>29</v>
      </c>
      <c r="I334" s="1"/>
      <c r="J334" s="14" t="s">
        <v>1</v>
      </c>
      <c r="K334" s="14"/>
      <c r="L334" s="6">
        <v>90821</v>
      </c>
      <c r="M334" s="7" t="s">
        <v>1</v>
      </c>
      <c r="N334" s="1"/>
      <c r="O334" s="6">
        <v>80821</v>
      </c>
      <c r="P334" s="1"/>
      <c r="Q334" s="6">
        <v>10000</v>
      </c>
      <c r="R334" s="1"/>
      <c r="S334" s="1"/>
      <c r="T334" s="6">
        <v>96769</v>
      </c>
      <c r="U334" s="1"/>
      <c r="V334" s="6">
        <v>92455</v>
      </c>
      <c r="W334" s="1"/>
      <c r="X334" s="6">
        <v>4314</v>
      </c>
      <c r="Y334" s="1"/>
      <c r="Z334" s="1"/>
      <c r="AA334" s="20">
        <v>1131983</v>
      </c>
      <c r="AB334" s="20"/>
      <c r="AC334" s="20"/>
      <c r="AD334" s="3"/>
      <c r="AE334" s="5" t="s">
        <v>469</v>
      </c>
      <c r="AG334" s="15" t="s">
        <v>468</v>
      </c>
      <c r="AH334" s="15"/>
      <c r="AI334" s="15"/>
      <c r="AJ334" s="15"/>
      <c r="AL334" s="4">
        <v>32</v>
      </c>
      <c r="AN334" s="15" t="s">
        <v>1</v>
      </c>
      <c r="AO334" s="15"/>
      <c r="AP334" s="4">
        <v>122515</v>
      </c>
      <c r="AQ334" s="5" t="s">
        <v>1</v>
      </c>
      <c r="AS334" s="4">
        <v>100203</v>
      </c>
      <c r="AU334" s="4">
        <v>22312</v>
      </c>
      <c r="AX334" s="4">
        <v>118095</v>
      </c>
      <c r="AZ334" s="4">
        <v>112646</v>
      </c>
      <c r="BB334" s="4">
        <v>5449</v>
      </c>
      <c r="BE334" s="21">
        <v>1140407</v>
      </c>
      <c r="BF334" s="21"/>
      <c r="BG334" s="21"/>
    </row>
    <row r="335" spans="1:59" s="2" customFormat="1" ht="12.75">
      <c r="A335" s="7" t="s">
        <v>467</v>
      </c>
      <c r="B335" s="1"/>
      <c r="C335" s="14" t="s">
        <v>466</v>
      </c>
      <c r="D335" s="14"/>
      <c r="E335" s="14"/>
      <c r="F335" s="14"/>
      <c r="G335" s="1"/>
      <c r="H335" s="6">
        <v>5</v>
      </c>
      <c r="I335" s="1"/>
      <c r="J335" s="14" t="s">
        <v>1</v>
      </c>
      <c r="K335" s="14"/>
      <c r="L335" s="6">
        <v>5902</v>
      </c>
      <c r="M335" s="7" t="s">
        <v>1</v>
      </c>
      <c r="N335" s="1"/>
      <c r="O335" s="6">
        <v>5902</v>
      </c>
      <c r="P335" s="1"/>
      <c r="Q335" s="6" t="s">
        <v>1112</v>
      </c>
      <c r="R335" s="1"/>
      <c r="S335" s="1"/>
      <c r="T335" s="6">
        <v>10273</v>
      </c>
      <c r="U335" s="1"/>
      <c r="V335" s="6">
        <v>10273</v>
      </c>
      <c r="W335" s="1"/>
      <c r="X335" s="6" t="s">
        <v>1112</v>
      </c>
      <c r="Y335" s="1"/>
      <c r="Z335" s="1"/>
      <c r="AA335" s="20">
        <v>65933</v>
      </c>
      <c r="AB335" s="20"/>
      <c r="AC335" s="20"/>
      <c r="AD335" s="3"/>
      <c r="AE335" s="5" t="s">
        <v>467</v>
      </c>
      <c r="AG335" s="15" t="s">
        <v>466</v>
      </c>
      <c r="AH335" s="15"/>
      <c r="AI335" s="15"/>
      <c r="AJ335" s="15"/>
      <c r="AL335" s="4">
        <v>6</v>
      </c>
      <c r="AN335" s="15" t="s">
        <v>1</v>
      </c>
      <c r="AO335" s="15"/>
      <c r="AP335" s="4">
        <v>6349</v>
      </c>
      <c r="AQ335" s="5" t="s">
        <v>1</v>
      </c>
      <c r="AS335" s="4">
        <v>6349</v>
      </c>
      <c r="AU335" s="4" t="s">
        <v>1112</v>
      </c>
      <c r="AX335" s="4">
        <v>13274</v>
      </c>
      <c r="AZ335" s="4">
        <v>13274</v>
      </c>
      <c r="BB335" s="4" t="s">
        <v>1112</v>
      </c>
      <c r="BE335" s="21">
        <v>68821</v>
      </c>
      <c r="BF335" s="21"/>
      <c r="BG335" s="21"/>
    </row>
    <row r="336" spans="1:59" s="2" customFormat="1" ht="12.75">
      <c r="A336" s="7" t="s">
        <v>465</v>
      </c>
      <c r="B336" s="1"/>
      <c r="C336" s="14" t="s">
        <v>464</v>
      </c>
      <c r="D336" s="14"/>
      <c r="E336" s="14"/>
      <c r="F336" s="14"/>
      <c r="G336" s="1"/>
      <c r="H336" s="6">
        <v>3</v>
      </c>
      <c r="I336" s="1"/>
      <c r="J336" s="14" t="s">
        <v>1</v>
      </c>
      <c r="K336" s="14"/>
      <c r="L336" s="6">
        <v>89700</v>
      </c>
      <c r="M336" s="7" t="s">
        <v>1</v>
      </c>
      <c r="N336" s="1"/>
      <c r="O336" s="6">
        <v>5700</v>
      </c>
      <c r="P336" s="1"/>
      <c r="Q336" s="6">
        <v>84000</v>
      </c>
      <c r="R336" s="1"/>
      <c r="S336" s="1"/>
      <c r="T336" s="6">
        <v>84367</v>
      </c>
      <c r="U336" s="1"/>
      <c r="V336" s="6">
        <v>84367</v>
      </c>
      <c r="W336" s="1"/>
      <c r="X336" s="6" t="s">
        <v>1112</v>
      </c>
      <c r="Y336" s="1"/>
      <c r="Z336" s="1"/>
      <c r="AA336" s="20">
        <v>358956</v>
      </c>
      <c r="AB336" s="20"/>
      <c r="AC336" s="20"/>
      <c r="AD336" s="3"/>
      <c r="AE336" s="5" t="s">
        <v>465</v>
      </c>
      <c r="AG336" s="15" t="s">
        <v>464</v>
      </c>
      <c r="AH336" s="15"/>
      <c r="AI336" s="15"/>
      <c r="AJ336" s="15"/>
      <c r="AL336" s="4">
        <v>7</v>
      </c>
      <c r="AN336" s="15" t="s">
        <v>1</v>
      </c>
      <c r="AO336" s="15"/>
      <c r="AP336" s="4">
        <v>109089</v>
      </c>
      <c r="AQ336" s="5" t="s">
        <v>1</v>
      </c>
      <c r="AS336" s="4">
        <v>25089</v>
      </c>
      <c r="AU336" s="4">
        <v>84000</v>
      </c>
      <c r="AX336" s="4">
        <v>103328</v>
      </c>
      <c r="AZ336" s="4">
        <v>101610</v>
      </c>
      <c r="BB336" s="4">
        <v>1718</v>
      </c>
      <c r="BE336" s="21">
        <v>359492</v>
      </c>
      <c r="BF336" s="21"/>
      <c r="BG336" s="21"/>
    </row>
    <row r="337" spans="1:59" s="2" customFormat="1" ht="12.75">
      <c r="A337" s="7" t="s">
        <v>463</v>
      </c>
      <c r="B337" s="1"/>
      <c r="C337" s="14" t="s">
        <v>462</v>
      </c>
      <c r="D337" s="14"/>
      <c r="E337" s="14"/>
      <c r="F337" s="14"/>
      <c r="G337" s="1"/>
      <c r="H337" s="6">
        <v>33</v>
      </c>
      <c r="I337" s="1"/>
      <c r="J337" s="14" t="s">
        <v>1</v>
      </c>
      <c r="K337" s="14"/>
      <c r="L337" s="6">
        <v>138077</v>
      </c>
      <c r="M337" s="7" t="s">
        <v>1</v>
      </c>
      <c r="N337" s="1"/>
      <c r="O337" s="6">
        <v>84699</v>
      </c>
      <c r="P337" s="1"/>
      <c r="Q337" s="6">
        <v>53378</v>
      </c>
      <c r="R337" s="1"/>
      <c r="S337" s="1"/>
      <c r="T337" s="6">
        <v>96434</v>
      </c>
      <c r="U337" s="1"/>
      <c r="V337" s="6">
        <v>96434</v>
      </c>
      <c r="W337" s="1"/>
      <c r="X337" s="6" t="s">
        <v>1112</v>
      </c>
      <c r="Y337" s="1"/>
      <c r="Z337" s="1"/>
      <c r="AA337" s="20">
        <v>558203</v>
      </c>
      <c r="AB337" s="20"/>
      <c r="AC337" s="20"/>
      <c r="AD337" s="3"/>
      <c r="AE337" s="5" t="s">
        <v>463</v>
      </c>
      <c r="AG337" s="15" t="s">
        <v>462</v>
      </c>
      <c r="AH337" s="15"/>
      <c r="AI337" s="15"/>
      <c r="AJ337" s="15"/>
      <c r="AL337" s="4">
        <v>34</v>
      </c>
      <c r="AN337" s="15" t="s">
        <v>1</v>
      </c>
      <c r="AO337" s="15"/>
      <c r="AP337" s="4">
        <v>138633</v>
      </c>
      <c r="AQ337" s="5" t="s">
        <v>1</v>
      </c>
      <c r="AS337" s="4">
        <v>84699</v>
      </c>
      <c r="AU337" s="4">
        <v>53934</v>
      </c>
      <c r="AX337" s="4">
        <v>97210</v>
      </c>
      <c r="AZ337" s="4">
        <v>97210</v>
      </c>
      <c r="BB337" s="4" t="s">
        <v>1112</v>
      </c>
      <c r="BE337" s="21">
        <v>644297</v>
      </c>
      <c r="BF337" s="21"/>
      <c r="BG337" s="21"/>
    </row>
    <row r="338" spans="1:59" s="2" customFormat="1" ht="12.75">
      <c r="A338" s="7" t="s">
        <v>461</v>
      </c>
      <c r="B338" s="1"/>
      <c r="C338" s="14" t="s">
        <v>460</v>
      </c>
      <c r="D338" s="14"/>
      <c r="E338" s="14"/>
      <c r="F338" s="14"/>
      <c r="G338" s="1"/>
      <c r="H338" s="6">
        <v>205</v>
      </c>
      <c r="I338" s="1"/>
      <c r="J338" s="14" t="s">
        <v>1</v>
      </c>
      <c r="K338" s="14"/>
      <c r="L338" s="6">
        <v>358497</v>
      </c>
      <c r="M338" s="7" t="s">
        <v>1</v>
      </c>
      <c r="N338" s="1"/>
      <c r="O338" s="6">
        <v>304361</v>
      </c>
      <c r="P338" s="1"/>
      <c r="Q338" s="6">
        <v>54136</v>
      </c>
      <c r="R338" s="1"/>
      <c r="S338" s="1"/>
      <c r="T338" s="6">
        <v>442054</v>
      </c>
      <c r="U338" s="1"/>
      <c r="V338" s="6">
        <v>441839</v>
      </c>
      <c r="W338" s="1"/>
      <c r="X338" s="6">
        <v>215</v>
      </c>
      <c r="Y338" s="1"/>
      <c r="Z338" s="1"/>
      <c r="AA338" s="20">
        <v>2346242</v>
      </c>
      <c r="AB338" s="20"/>
      <c r="AC338" s="20"/>
      <c r="AD338" s="3"/>
      <c r="AE338" s="5" t="s">
        <v>461</v>
      </c>
      <c r="AG338" s="15" t="s">
        <v>460</v>
      </c>
      <c r="AH338" s="15"/>
      <c r="AI338" s="15"/>
      <c r="AJ338" s="15"/>
      <c r="AL338" s="4">
        <v>210</v>
      </c>
      <c r="AN338" s="15" t="s">
        <v>1</v>
      </c>
      <c r="AO338" s="15"/>
      <c r="AP338" s="4">
        <v>390391</v>
      </c>
      <c r="AQ338" s="5" t="s">
        <v>1</v>
      </c>
      <c r="AS338" s="4">
        <v>309168</v>
      </c>
      <c r="AU338" s="4">
        <v>81223</v>
      </c>
      <c r="AX338" s="4">
        <v>483930</v>
      </c>
      <c r="AZ338" s="4">
        <v>483715</v>
      </c>
      <c r="BB338" s="4">
        <v>215</v>
      </c>
      <c r="BE338" s="21">
        <v>2457963</v>
      </c>
      <c r="BF338" s="21"/>
      <c r="BG338" s="21"/>
    </row>
    <row r="339" spans="1:59" s="2" customFormat="1" ht="12.75">
      <c r="A339" s="7" t="s">
        <v>459</v>
      </c>
      <c r="B339" s="1"/>
      <c r="C339" s="14" t="s">
        <v>458</v>
      </c>
      <c r="D339" s="14"/>
      <c r="E339" s="14"/>
      <c r="F339" s="14"/>
      <c r="G339" s="1"/>
      <c r="H339" s="6">
        <v>45</v>
      </c>
      <c r="I339" s="1"/>
      <c r="J339" s="14" t="s">
        <v>1</v>
      </c>
      <c r="K339" s="14"/>
      <c r="L339" s="6">
        <v>100908</v>
      </c>
      <c r="M339" s="7" t="s">
        <v>1</v>
      </c>
      <c r="N339" s="1"/>
      <c r="O339" s="6">
        <v>43890</v>
      </c>
      <c r="P339" s="1"/>
      <c r="Q339" s="6">
        <v>57018</v>
      </c>
      <c r="R339" s="1"/>
      <c r="S339" s="1"/>
      <c r="T339" s="6">
        <v>103139</v>
      </c>
      <c r="U339" s="1"/>
      <c r="V339" s="6">
        <v>101844</v>
      </c>
      <c r="W339" s="1"/>
      <c r="X339" s="6">
        <v>1295</v>
      </c>
      <c r="Y339" s="1"/>
      <c r="Z339" s="1"/>
      <c r="AA339" s="20">
        <v>1136703</v>
      </c>
      <c r="AB339" s="20"/>
      <c r="AC339" s="20"/>
      <c r="AD339" s="3"/>
      <c r="AE339" s="5" t="s">
        <v>459</v>
      </c>
      <c r="AG339" s="15" t="s">
        <v>458</v>
      </c>
      <c r="AH339" s="15"/>
      <c r="AI339" s="15"/>
      <c r="AJ339" s="15"/>
      <c r="AL339" s="4">
        <v>45</v>
      </c>
      <c r="AN339" s="15" t="s">
        <v>1</v>
      </c>
      <c r="AO339" s="15"/>
      <c r="AP339" s="4">
        <v>100908</v>
      </c>
      <c r="AQ339" s="5" t="s">
        <v>1</v>
      </c>
      <c r="AS339" s="4">
        <v>43890</v>
      </c>
      <c r="AU339" s="4">
        <v>57018</v>
      </c>
      <c r="AX339" s="4">
        <v>103139</v>
      </c>
      <c r="AZ339" s="4">
        <v>101844</v>
      </c>
      <c r="BB339" s="4">
        <v>1295</v>
      </c>
      <c r="BE339" s="21">
        <v>1137517</v>
      </c>
      <c r="BF339" s="21"/>
      <c r="BG339" s="21"/>
    </row>
    <row r="340" spans="1:59" s="2" customFormat="1" ht="12.75">
      <c r="A340" s="7" t="s">
        <v>457</v>
      </c>
      <c r="B340" s="1"/>
      <c r="C340" s="14" t="s">
        <v>456</v>
      </c>
      <c r="D340" s="14"/>
      <c r="E340" s="14"/>
      <c r="F340" s="14"/>
      <c r="G340" s="1"/>
      <c r="H340" s="6">
        <v>35</v>
      </c>
      <c r="I340" s="1"/>
      <c r="J340" s="14" t="s">
        <v>1</v>
      </c>
      <c r="K340" s="14"/>
      <c r="L340" s="6">
        <v>595376</v>
      </c>
      <c r="M340" s="7" t="s">
        <v>1</v>
      </c>
      <c r="N340" s="1"/>
      <c r="O340" s="6">
        <v>527818</v>
      </c>
      <c r="P340" s="1"/>
      <c r="Q340" s="6">
        <v>67558</v>
      </c>
      <c r="R340" s="1"/>
      <c r="S340" s="1"/>
      <c r="T340" s="6">
        <v>541775</v>
      </c>
      <c r="U340" s="1"/>
      <c r="V340" s="6">
        <v>490397</v>
      </c>
      <c r="W340" s="1"/>
      <c r="X340" s="6">
        <v>51378</v>
      </c>
      <c r="Y340" s="1"/>
      <c r="Z340" s="1"/>
      <c r="AA340" s="20">
        <v>603202</v>
      </c>
      <c r="AB340" s="20"/>
      <c r="AC340" s="20"/>
      <c r="AD340" s="3"/>
      <c r="AE340" s="5" t="s">
        <v>457</v>
      </c>
      <c r="AG340" s="15" t="s">
        <v>456</v>
      </c>
      <c r="AH340" s="15"/>
      <c r="AI340" s="15"/>
      <c r="AJ340" s="15"/>
      <c r="AL340" s="4">
        <v>62</v>
      </c>
      <c r="AN340" s="15" t="s">
        <v>1</v>
      </c>
      <c r="AO340" s="15"/>
      <c r="AP340" s="4">
        <v>601299</v>
      </c>
      <c r="AQ340" s="5" t="s">
        <v>1</v>
      </c>
      <c r="AS340" s="4">
        <v>533741</v>
      </c>
      <c r="AU340" s="4">
        <v>67558</v>
      </c>
      <c r="AX340" s="4">
        <v>548148</v>
      </c>
      <c r="AZ340" s="4">
        <v>493776</v>
      </c>
      <c r="BB340" s="4">
        <v>54372</v>
      </c>
      <c r="BE340" s="21">
        <v>605967</v>
      </c>
      <c r="BF340" s="21"/>
      <c r="BG340" s="21"/>
    </row>
    <row r="341" spans="1:59" s="2" customFormat="1" ht="12.75">
      <c r="A341" s="7" t="s">
        <v>455</v>
      </c>
      <c r="B341" s="1"/>
      <c r="C341" s="14" t="s">
        <v>454</v>
      </c>
      <c r="D341" s="14"/>
      <c r="E341" s="14"/>
      <c r="F341" s="14"/>
      <c r="G341" s="1"/>
      <c r="H341" s="6">
        <v>33</v>
      </c>
      <c r="I341" s="1"/>
      <c r="J341" s="14" t="s">
        <v>1</v>
      </c>
      <c r="K341" s="14"/>
      <c r="L341" s="6">
        <v>260270</v>
      </c>
      <c r="M341" s="7" t="s">
        <v>1</v>
      </c>
      <c r="N341" s="1"/>
      <c r="O341" s="6">
        <v>218213</v>
      </c>
      <c r="P341" s="1"/>
      <c r="Q341" s="6">
        <v>42057</v>
      </c>
      <c r="R341" s="1"/>
      <c r="S341" s="1"/>
      <c r="T341" s="6">
        <v>253356</v>
      </c>
      <c r="U341" s="1"/>
      <c r="V341" s="6">
        <v>122552</v>
      </c>
      <c r="W341" s="1"/>
      <c r="X341" s="6">
        <v>130804</v>
      </c>
      <c r="Y341" s="1"/>
      <c r="Z341" s="1"/>
      <c r="AA341" s="20">
        <v>762159</v>
      </c>
      <c r="AB341" s="20"/>
      <c r="AC341" s="20"/>
      <c r="AD341" s="3"/>
      <c r="AE341" s="5" t="s">
        <v>455</v>
      </c>
      <c r="AG341" s="15" t="s">
        <v>454</v>
      </c>
      <c r="AH341" s="15"/>
      <c r="AI341" s="15"/>
      <c r="AJ341" s="15"/>
      <c r="AL341" s="4">
        <v>39</v>
      </c>
      <c r="AN341" s="15" t="s">
        <v>1</v>
      </c>
      <c r="AO341" s="15"/>
      <c r="AP341" s="4">
        <v>291430</v>
      </c>
      <c r="AQ341" s="5" t="s">
        <v>1</v>
      </c>
      <c r="AS341" s="4">
        <v>248751</v>
      </c>
      <c r="AU341" s="4">
        <v>42679</v>
      </c>
      <c r="AX341" s="4">
        <v>288116</v>
      </c>
      <c r="AZ341" s="4">
        <v>152451</v>
      </c>
      <c r="BB341" s="4">
        <v>135665</v>
      </c>
      <c r="BE341" s="21">
        <v>892245</v>
      </c>
      <c r="BF341" s="21"/>
      <c r="BG341" s="21"/>
    </row>
    <row r="342" spans="1:59" s="2" customFormat="1" ht="12.75">
      <c r="A342" s="7" t="s">
        <v>453</v>
      </c>
      <c r="B342" s="1"/>
      <c r="C342" s="14" t="s">
        <v>452</v>
      </c>
      <c r="D342" s="14"/>
      <c r="E342" s="14"/>
      <c r="F342" s="14"/>
      <c r="G342" s="1"/>
      <c r="H342" s="6">
        <v>51</v>
      </c>
      <c r="I342" s="1"/>
      <c r="J342" s="14" t="s">
        <v>1</v>
      </c>
      <c r="K342" s="14"/>
      <c r="L342" s="6">
        <v>720393</v>
      </c>
      <c r="M342" s="7" t="s">
        <v>1</v>
      </c>
      <c r="N342" s="1"/>
      <c r="O342" s="6">
        <v>291561</v>
      </c>
      <c r="P342" s="1"/>
      <c r="Q342" s="6">
        <v>428832</v>
      </c>
      <c r="R342" s="1"/>
      <c r="S342" s="1"/>
      <c r="T342" s="6">
        <v>587298</v>
      </c>
      <c r="U342" s="1"/>
      <c r="V342" s="6">
        <v>522830</v>
      </c>
      <c r="W342" s="1"/>
      <c r="X342" s="6">
        <v>64468</v>
      </c>
      <c r="Y342" s="1"/>
      <c r="Z342" s="1"/>
      <c r="AA342" s="20">
        <v>2082624</v>
      </c>
      <c r="AB342" s="20"/>
      <c r="AC342" s="20"/>
      <c r="AD342" s="3"/>
      <c r="AE342" s="5" t="s">
        <v>453</v>
      </c>
      <c r="AG342" s="15" t="s">
        <v>452</v>
      </c>
      <c r="AH342" s="15"/>
      <c r="AI342" s="15"/>
      <c r="AJ342" s="15"/>
      <c r="AL342" s="4">
        <v>55</v>
      </c>
      <c r="AN342" s="15" t="s">
        <v>1</v>
      </c>
      <c r="AO342" s="15"/>
      <c r="AP342" s="4">
        <v>911974</v>
      </c>
      <c r="AQ342" s="5" t="s">
        <v>1</v>
      </c>
      <c r="AS342" s="4">
        <v>439126</v>
      </c>
      <c r="AU342" s="4">
        <v>472848</v>
      </c>
      <c r="AX342" s="4">
        <v>828022</v>
      </c>
      <c r="AZ342" s="4">
        <v>760074</v>
      </c>
      <c r="BB342" s="4">
        <v>67948</v>
      </c>
      <c r="BE342" s="21">
        <v>2228546</v>
      </c>
      <c r="BF342" s="21"/>
      <c r="BG342" s="21"/>
    </row>
    <row r="343" spans="1:59" s="2" customFormat="1" ht="12.75">
      <c r="A343" s="7" t="s">
        <v>451</v>
      </c>
      <c r="B343" s="1"/>
      <c r="C343" s="14" t="s">
        <v>450</v>
      </c>
      <c r="D343" s="14"/>
      <c r="E343" s="14"/>
      <c r="F343" s="14"/>
      <c r="G343" s="1"/>
      <c r="H343" s="6" t="s">
        <v>1112</v>
      </c>
      <c r="I343" s="1"/>
      <c r="J343" s="14" t="s">
        <v>1</v>
      </c>
      <c r="K343" s="14"/>
      <c r="L343" s="6" t="s">
        <v>1112</v>
      </c>
      <c r="M343" s="7" t="s">
        <v>1</v>
      </c>
      <c r="N343" s="1"/>
      <c r="O343" s="6" t="s">
        <v>1112</v>
      </c>
      <c r="P343" s="1"/>
      <c r="Q343" s="6" t="s">
        <v>1112</v>
      </c>
      <c r="R343" s="1"/>
      <c r="S343" s="1"/>
      <c r="T343" s="6" t="s">
        <v>1112</v>
      </c>
      <c r="U343" s="1"/>
      <c r="V343" s="6" t="s">
        <v>1112</v>
      </c>
      <c r="W343" s="1"/>
      <c r="X343" s="6" t="s">
        <v>1112</v>
      </c>
      <c r="Y343" s="1"/>
      <c r="Z343" s="1"/>
      <c r="AA343" s="20" t="s">
        <v>1112</v>
      </c>
      <c r="AB343" s="20"/>
      <c r="AC343" s="20"/>
      <c r="AD343" s="3"/>
      <c r="AE343" s="5" t="s">
        <v>451</v>
      </c>
      <c r="AG343" s="15" t="s">
        <v>450</v>
      </c>
      <c r="AH343" s="15"/>
      <c r="AI343" s="15"/>
      <c r="AJ343" s="15"/>
      <c r="AL343" s="4" t="s">
        <v>1112</v>
      </c>
      <c r="AN343" s="15" t="s">
        <v>1</v>
      </c>
      <c r="AO343" s="15"/>
      <c r="AP343" s="4" t="s">
        <v>1112</v>
      </c>
      <c r="AQ343" s="5" t="s">
        <v>1</v>
      </c>
      <c r="AS343" s="4" t="s">
        <v>1112</v>
      </c>
      <c r="AU343" s="4" t="s">
        <v>1112</v>
      </c>
      <c r="AX343" s="4" t="s">
        <v>1112</v>
      </c>
      <c r="AZ343" s="4" t="s">
        <v>1112</v>
      </c>
      <c r="BB343" s="4" t="s">
        <v>1112</v>
      </c>
      <c r="BE343" s="21" t="s">
        <v>1112</v>
      </c>
      <c r="BF343" s="21"/>
      <c r="BG343" s="21"/>
    </row>
    <row r="344" spans="1:59" s="2" customFormat="1" ht="12.75">
      <c r="A344" s="7" t="s">
        <v>449</v>
      </c>
      <c r="B344" s="1"/>
      <c r="C344" s="14" t="s">
        <v>448</v>
      </c>
      <c r="D344" s="14"/>
      <c r="E344" s="14"/>
      <c r="F344" s="14"/>
      <c r="G344" s="1"/>
      <c r="H344" s="6" t="s">
        <v>1112</v>
      </c>
      <c r="I344" s="1"/>
      <c r="J344" s="14" t="s">
        <v>1</v>
      </c>
      <c r="K344" s="14"/>
      <c r="L344" s="6" t="s">
        <v>1112</v>
      </c>
      <c r="M344" s="7" t="s">
        <v>1</v>
      </c>
      <c r="N344" s="1"/>
      <c r="O344" s="6" t="s">
        <v>1112</v>
      </c>
      <c r="P344" s="1"/>
      <c r="Q344" s="6" t="s">
        <v>1112</v>
      </c>
      <c r="R344" s="1"/>
      <c r="S344" s="1"/>
      <c r="T344" s="6" t="s">
        <v>1112</v>
      </c>
      <c r="U344" s="1"/>
      <c r="V344" s="6" t="s">
        <v>1112</v>
      </c>
      <c r="W344" s="1"/>
      <c r="X344" s="6" t="s">
        <v>1112</v>
      </c>
      <c r="Y344" s="1"/>
      <c r="Z344" s="1"/>
      <c r="AA344" s="20" t="s">
        <v>1112</v>
      </c>
      <c r="AB344" s="20"/>
      <c r="AC344" s="20"/>
      <c r="AD344" s="3"/>
      <c r="AE344" s="5" t="s">
        <v>449</v>
      </c>
      <c r="AG344" s="15" t="s">
        <v>448</v>
      </c>
      <c r="AH344" s="15"/>
      <c r="AI344" s="15"/>
      <c r="AJ344" s="15"/>
      <c r="AL344" s="4" t="s">
        <v>1112</v>
      </c>
      <c r="AN344" s="15" t="s">
        <v>1</v>
      </c>
      <c r="AO344" s="15"/>
      <c r="AP344" s="4" t="s">
        <v>1112</v>
      </c>
      <c r="AQ344" s="5" t="s">
        <v>1</v>
      </c>
      <c r="AS344" s="4" t="s">
        <v>1112</v>
      </c>
      <c r="AU344" s="4" t="s">
        <v>1112</v>
      </c>
      <c r="AX344" s="4" t="s">
        <v>1112</v>
      </c>
      <c r="AZ344" s="4" t="s">
        <v>1112</v>
      </c>
      <c r="BB344" s="4" t="s">
        <v>1112</v>
      </c>
      <c r="BE344" s="21" t="s">
        <v>1112</v>
      </c>
      <c r="BF344" s="21"/>
      <c r="BG344" s="21"/>
    </row>
    <row r="345" spans="1:59" s="2" customFormat="1" ht="12.75">
      <c r="A345" s="7" t="s">
        <v>447</v>
      </c>
      <c r="B345" s="1"/>
      <c r="C345" s="14" t="s">
        <v>446</v>
      </c>
      <c r="D345" s="14"/>
      <c r="E345" s="14"/>
      <c r="F345" s="14"/>
      <c r="G345" s="1"/>
      <c r="H345" s="6">
        <v>49</v>
      </c>
      <c r="I345" s="1"/>
      <c r="J345" s="14" t="s">
        <v>1</v>
      </c>
      <c r="K345" s="14"/>
      <c r="L345" s="6">
        <v>719263</v>
      </c>
      <c r="M345" s="7" t="s">
        <v>1</v>
      </c>
      <c r="N345" s="1"/>
      <c r="O345" s="6">
        <v>290431</v>
      </c>
      <c r="P345" s="1"/>
      <c r="Q345" s="6">
        <v>428832</v>
      </c>
      <c r="R345" s="1"/>
      <c r="S345" s="1"/>
      <c r="T345" s="6">
        <v>586268</v>
      </c>
      <c r="U345" s="1"/>
      <c r="V345" s="6">
        <v>521800</v>
      </c>
      <c r="W345" s="1"/>
      <c r="X345" s="6">
        <v>64468</v>
      </c>
      <c r="Y345" s="1"/>
      <c r="Z345" s="1"/>
      <c r="AA345" s="20">
        <v>2063411</v>
      </c>
      <c r="AB345" s="20"/>
      <c r="AC345" s="20"/>
      <c r="AD345" s="3"/>
      <c r="AE345" s="5" t="s">
        <v>447</v>
      </c>
      <c r="AG345" s="15" t="s">
        <v>446</v>
      </c>
      <c r="AH345" s="15"/>
      <c r="AI345" s="15"/>
      <c r="AJ345" s="15"/>
      <c r="AL345" s="4">
        <v>53</v>
      </c>
      <c r="AN345" s="15" t="s">
        <v>1</v>
      </c>
      <c r="AO345" s="15"/>
      <c r="AP345" s="4">
        <v>910844</v>
      </c>
      <c r="AQ345" s="5" t="s">
        <v>1</v>
      </c>
      <c r="AS345" s="4">
        <v>437996</v>
      </c>
      <c r="AU345" s="4">
        <v>472848</v>
      </c>
      <c r="AX345" s="4">
        <v>826992</v>
      </c>
      <c r="AZ345" s="4">
        <v>759044</v>
      </c>
      <c r="BB345" s="4">
        <v>67948</v>
      </c>
      <c r="BE345" s="21">
        <v>2209133</v>
      </c>
      <c r="BF345" s="21"/>
      <c r="BG345" s="21"/>
    </row>
    <row r="346" spans="1:59" s="2" customFormat="1" ht="12.75">
      <c r="A346" s="7" t="s">
        <v>445</v>
      </c>
      <c r="B346" s="1"/>
      <c r="C346" s="14" t="s">
        <v>444</v>
      </c>
      <c r="D346" s="14"/>
      <c r="E346" s="14"/>
      <c r="F346" s="14"/>
      <c r="G346" s="1"/>
      <c r="H346" s="6">
        <v>2</v>
      </c>
      <c r="I346" s="1"/>
      <c r="J346" s="14" t="s">
        <v>1</v>
      </c>
      <c r="K346" s="14"/>
      <c r="L346" s="6">
        <v>1130</v>
      </c>
      <c r="M346" s="7" t="s">
        <v>1</v>
      </c>
      <c r="N346" s="1"/>
      <c r="O346" s="6">
        <v>1130</v>
      </c>
      <c r="P346" s="1"/>
      <c r="Q346" s="6" t="s">
        <v>1112</v>
      </c>
      <c r="R346" s="1"/>
      <c r="S346" s="1"/>
      <c r="T346" s="6">
        <v>1030</v>
      </c>
      <c r="U346" s="1"/>
      <c r="V346" s="6">
        <v>1030</v>
      </c>
      <c r="W346" s="1"/>
      <c r="X346" s="6" t="s">
        <v>1112</v>
      </c>
      <c r="Y346" s="1"/>
      <c r="Z346" s="1"/>
      <c r="AA346" s="20">
        <v>19213</v>
      </c>
      <c r="AB346" s="20"/>
      <c r="AC346" s="20"/>
      <c r="AD346" s="3"/>
      <c r="AE346" s="5" t="s">
        <v>445</v>
      </c>
      <c r="AG346" s="15" t="s">
        <v>444</v>
      </c>
      <c r="AH346" s="15"/>
      <c r="AI346" s="15"/>
      <c r="AJ346" s="15"/>
      <c r="AL346" s="4">
        <v>2</v>
      </c>
      <c r="AN346" s="15" t="s">
        <v>1</v>
      </c>
      <c r="AO346" s="15"/>
      <c r="AP346" s="4">
        <v>1130</v>
      </c>
      <c r="AQ346" s="5" t="s">
        <v>1</v>
      </c>
      <c r="AS346" s="4">
        <v>1130</v>
      </c>
      <c r="AU346" s="4" t="s">
        <v>1112</v>
      </c>
      <c r="AX346" s="4">
        <v>1030</v>
      </c>
      <c r="AZ346" s="4">
        <v>1030</v>
      </c>
      <c r="BB346" s="4" t="s">
        <v>1112</v>
      </c>
      <c r="BE346" s="21">
        <v>19413</v>
      </c>
      <c r="BF346" s="21"/>
      <c r="BG346" s="21"/>
    </row>
    <row r="347" spans="1:59" s="2" customFormat="1" ht="12.75">
      <c r="A347" s="7" t="s">
        <v>443</v>
      </c>
      <c r="B347" s="1"/>
      <c r="C347" s="14" t="s">
        <v>442</v>
      </c>
      <c r="D347" s="14"/>
      <c r="E347" s="14"/>
      <c r="F347" s="14"/>
      <c r="G347" s="1"/>
      <c r="H347" s="6">
        <v>163</v>
      </c>
      <c r="I347" s="1"/>
      <c r="J347" s="14" t="s">
        <v>1</v>
      </c>
      <c r="K347" s="14"/>
      <c r="L347" s="6">
        <v>4675199</v>
      </c>
      <c r="M347" s="7" t="s">
        <v>1</v>
      </c>
      <c r="N347" s="1"/>
      <c r="O347" s="6">
        <v>1055909</v>
      </c>
      <c r="P347" s="1"/>
      <c r="Q347" s="6">
        <v>3619290</v>
      </c>
      <c r="R347" s="1"/>
      <c r="S347" s="1"/>
      <c r="T347" s="6">
        <v>4181591</v>
      </c>
      <c r="U347" s="1"/>
      <c r="V347" s="6">
        <v>4031891</v>
      </c>
      <c r="W347" s="1"/>
      <c r="X347" s="6">
        <v>149700</v>
      </c>
      <c r="Y347" s="1"/>
      <c r="Z347" s="1"/>
      <c r="AA347" s="20">
        <v>6601351</v>
      </c>
      <c r="AB347" s="20"/>
      <c r="AC347" s="20"/>
      <c r="AD347" s="3"/>
      <c r="AE347" s="5" t="s">
        <v>443</v>
      </c>
      <c r="AG347" s="15" t="s">
        <v>442</v>
      </c>
      <c r="AH347" s="15"/>
      <c r="AI347" s="15"/>
      <c r="AJ347" s="15"/>
      <c r="AL347" s="4">
        <v>191</v>
      </c>
      <c r="AN347" s="15" t="s">
        <v>1</v>
      </c>
      <c r="AO347" s="15"/>
      <c r="AP347" s="4">
        <v>5696214</v>
      </c>
      <c r="AQ347" s="5" t="s">
        <v>1</v>
      </c>
      <c r="AS347" s="4">
        <v>1117281</v>
      </c>
      <c r="AU347" s="4">
        <v>4578933</v>
      </c>
      <c r="AX347" s="4">
        <v>4967361</v>
      </c>
      <c r="AZ347" s="4">
        <v>4782389</v>
      </c>
      <c r="BB347" s="4">
        <v>184972</v>
      </c>
      <c r="BE347" s="21">
        <v>9316744</v>
      </c>
      <c r="BF347" s="21"/>
      <c r="BG347" s="21"/>
    </row>
    <row r="348" spans="1:59" s="2" customFormat="1" ht="12.75">
      <c r="A348" s="7" t="s">
        <v>441</v>
      </c>
      <c r="B348" s="1"/>
      <c r="C348" s="14" t="s">
        <v>440</v>
      </c>
      <c r="D348" s="14"/>
      <c r="E348" s="14"/>
      <c r="F348" s="14"/>
      <c r="G348" s="1"/>
      <c r="H348" s="6">
        <v>33</v>
      </c>
      <c r="I348" s="1"/>
      <c r="J348" s="14" t="s">
        <v>1</v>
      </c>
      <c r="K348" s="14"/>
      <c r="L348" s="6">
        <v>1198347</v>
      </c>
      <c r="M348" s="7" t="s">
        <v>1</v>
      </c>
      <c r="N348" s="1"/>
      <c r="O348" s="6">
        <v>75379</v>
      </c>
      <c r="P348" s="1"/>
      <c r="Q348" s="6">
        <v>1122968</v>
      </c>
      <c r="R348" s="1"/>
      <c r="S348" s="1"/>
      <c r="T348" s="6">
        <v>776176</v>
      </c>
      <c r="U348" s="1"/>
      <c r="V348" s="6">
        <v>776176</v>
      </c>
      <c r="W348" s="1"/>
      <c r="X348" s="6" t="s">
        <v>1112</v>
      </c>
      <c r="Y348" s="1"/>
      <c r="Z348" s="1"/>
      <c r="AA348" s="20">
        <v>2236399</v>
      </c>
      <c r="AB348" s="20"/>
      <c r="AC348" s="20"/>
      <c r="AD348" s="3"/>
      <c r="AE348" s="5" t="s">
        <v>441</v>
      </c>
      <c r="AG348" s="15" t="s">
        <v>440</v>
      </c>
      <c r="AH348" s="15"/>
      <c r="AI348" s="15"/>
      <c r="AJ348" s="15"/>
      <c r="AL348" s="4">
        <v>37</v>
      </c>
      <c r="AN348" s="15" t="s">
        <v>1</v>
      </c>
      <c r="AO348" s="15"/>
      <c r="AP348" s="4">
        <v>1303024</v>
      </c>
      <c r="AQ348" s="5" t="s">
        <v>1</v>
      </c>
      <c r="AS348" s="4">
        <v>81096</v>
      </c>
      <c r="AU348" s="4">
        <v>1221928</v>
      </c>
      <c r="AX348" s="4">
        <v>804163</v>
      </c>
      <c r="AZ348" s="4">
        <v>804163</v>
      </c>
      <c r="BB348" s="4" t="s">
        <v>1112</v>
      </c>
      <c r="BE348" s="21">
        <v>2578804</v>
      </c>
      <c r="BF348" s="21"/>
      <c r="BG348" s="21"/>
    </row>
    <row r="349" spans="1:59" s="2" customFormat="1" ht="12.75">
      <c r="A349" s="7" t="s">
        <v>439</v>
      </c>
      <c r="B349" s="1"/>
      <c r="C349" s="14" t="s">
        <v>438</v>
      </c>
      <c r="D349" s="14"/>
      <c r="E349" s="14"/>
      <c r="F349" s="14"/>
      <c r="G349" s="1"/>
      <c r="H349" s="6">
        <v>3</v>
      </c>
      <c r="I349" s="1"/>
      <c r="J349" s="14" t="s">
        <v>1</v>
      </c>
      <c r="K349" s="14"/>
      <c r="L349" s="6">
        <v>8246</v>
      </c>
      <c r="M349" s="7" t="s">
        <v>1</v>
      </c>
      <c r="N349" s="1"/>
      <c r="O349" s="6" t="s">
        <v>1112</v>
      </c>
      <c r="P349" s="1"/>
      <c r="Q349" s="6">
        <v>8246</v>
      </c>
      <c r="R349" s="1"/>
      <c r="S349" s="1"/>
      <c r="T349" s="6">
        <v>7746</v>
      </c>
      <c r="U349" s="1"/>
      <c r="V349" s="6">
        <v>7746</v>
      </c>
      <c r="W349" s="1"/>
      <c r="X349" s="6" t="s">
        <v>1112</v>
      </c>
      <c r="Y349" s="1"/>
      <c r="Z349" s="1"/>
      <c r="AA349" s="20">
        <v>23865</v>
      </c>
      <c r="AB349" s="20"/>
      <c r="AC349" s="20"/>
      <c r="AD349" s="3"/>
      <c r="AE349" s="5" t="s">
        <v>439</v>
      </c>
      <c r="AG349" s="15" t="s">
        <v>438</v>
      </c>
      <c r="AH349" s="15"/>
      <c r="AI349" s="15"/>
      <c r="AJ349" s="15"/>
      <c r="AL349" s="4">
        <v>3</v>
      </c>
      <c r="AN349" s="15" t="s">
        <v>1</v>
      </c>
      <c r="AO349" s="15"/>
      <c r="AP349" s="4">
        <v>8246</v>
      </c>
      <c r="AQ349" s="5" t="s">
        <v>1</v>
      </c>
      <c r="AS349" s="4" t="s">
        <v>1112</v>
      </c>
      <c r="AU349" s="4">
        <v>8246</v>
      </c>
      <c r="AX349" s="4">
        <v>7746</v>
      </c>
      <c r="AZ349" s="4">
        <v>7746</v>
      </c>
      <c r="BB349" s="4" t="s">
        <v>1112</v>
      </c>
      <c r="BE349" s="21">
        <v>23865</v>
      </c>
      <c r="BF349" s="21"/>
      <c r="BG349" s="21"/>
    </row>
    <row r="350" spans="1:59" s="2" customFormat="1" ht="12.75">
      <c r="A350" s="7" t="s">
        <v>437</v>
      </c>
      <c r="B350" s="1"/>
      <c r="C350" s="14" t="s">
        <v>436</v>
      </c>
      <c r="D350" s="14"/>
      <c r="E350" s="14"/>
      <c r="F350" s="14"/>
      <c r="G350" s="1"/>
      <c r="H350" s="6" t="s">
        <v>1112</v>
      </c>
      <c r="I350" s="1"/>
      <c r="J350" s="14" t="s">
        <v>1</v>
      </c>
      <c r="K350" s="14"/>
      <c r="L350" s="6" t="s">
        <v>1112</v>
      </c>
      <c r="M350" s="7" t="s">
        <v>1</v>
      </c>
      <c r="N350" s="1"/>
      <c r="O350" s="6" t="s">
        <v>1112</v>
      </c>
      <c r="P350" s="1"/>
      <c r="Q350" s="6" t="s">
        <v>1112</v>
      </c>
      <c r="R350" s="1"/>
      <c r="S350" s="1"/>
      <c r="T350" s="6" t="s">
        <v>1112</v>
      </c>
      <c r="U350" s="1"/>
      <c r="V350" s="6" t="s">
        <v>1112</v>
      </c>
      <c r="W350" s="1"/>
      <c r="X350" s="6" t="s">
        <v>1112</v>
      </c>
      <c r="Y350" s="1"/>
      <c r="Z350" s="1"/>
      <c r="AA350" s="20" t="s">
        <v>1112</v>
      </c>
      <c r="AB350" s="20"/>
      <c r="AC350" s="20"/>
      <c r="AD350" s="3"/>
      <c r="AE350" s="5" t="s">
        <v>437</v>
      </c>
      <c r="AG350" s="15" t="s">
        <v>436</v>
      </c>
      <c r="AH350" s="15"/>
      <c r="AI350" s="15"/>
      <c r="AJ350" s="15"/>
      <c r="AL350" s="4" t="s">
        <v>1112</v>
      </c>
      <c r="AN350" s="15" t="s">
        <v>1</v>
      </c>
      <c r="AO350" s="15"/>
      <c r="AP350" s="4" t="s">
        <v>1112</v>
      </c>
      <c r="AQ350" s="5" t="s">
        <v>1</v>
      </c>
      <c r="AS350" s="4" t="s">
        <v>1112</v>
      </c>
      <c r="AU350" s="4" t="s">
        <v>1112</v>
      </c>
      <c r="AX350" s="4" t="s">
        <v>1112</v>
      </c>
      <c r="AZ350" s="4" t="s">
        <v>1112</v>
      </c>
      <c r="BB350" s="4" t="s">
        <v>1112</v>
      </c>
      <c r="BE350" s="21" t="s">
        <v>1112</v>
      </c>
      <c r="BF350" s="21"/>
      <c r="BG350" s="21"/>
    </row>
    <row r="351" spans="1:59" s="2" customFormat="1" ht="12.75">
      <c r="A351" s="7" t="s">
        <v>435</v>
      </c>
      <c r="B351" s="1"/>
      <c r="C351" s="14" t="s">
        <v>434</v>
      </c>
      <c r="D351" s="14"/>
      <c r="E351" s="14"/>
      <c r="F351" s="14"/>
      <c r="G351" s="1"/>
      <c r="H351" s="6">
        <v>16</v>
      </c>
      <c r="I351" s="1"/>
      <c r="J351" s="14" t="s">
        <v>1</v>
      </c>
      <c r="K351" s="14"/>
      <c r="L351" s="6">
        <v>1866646</v>
      </c>
      <c r="M351" s="7" t="s">
        <v>1</v>
      </c>
      <c r="N351" s="1"/>
      <c r="O351" s="6">
        <v>233268</v>
      </c>
      <c r="P351" s="1"/>
      <c r="Q351" s="6">
        <v>1633378</v>
      </c>
      <c r="R351" s="1"/>
      <c r="S351" s="1"/>
      <c r="T351" s="6">
        <v>1877950</v>
      </c>
      <c r="U351" s="1"/>
      <c r="V351" s="6">
        <v>1861630</v>
      </c>
      <c r="W351" s="1"/>
      <c r="X351" s="6">
        <v>16320</v>
      </c>
      <c r="Y351" s="1"/>
      <c r="Z351" s="1"/>
      <c r="AA351" s="20">
        <v>1581725</v>
      </c>
      <c r="AB351" s="20"/>
      <c r="AC351" s="20"/>
      <c r="AD351" s="3"/>
      <c r="AE351" s="5" t="s">
        <v>435</v>
      </c>
      <c r="AG351" s="15" t="s">
        <v>434</v>
      </c>
      <c r="AH351" s="15"/>
      <c r="AI351" s="15"/>
      <c r="AJ351" s="15"/>
      <c r="AL351" s="4">
        <v>23</v>
      </c>
      <c r="AN351" s="15" t="s">
        <v>1</v>
      </c>
      <c r="AO351" s="15"/>
      <c r="AP351" s="4">
        <v>1948960</v>
      </c>
      <c r="AQ351" s="5" t="s">
        <v>1</v>
      </c>
      <c r="AS351" s="4">
        <v>277896</v>
      </c>
      <c r="AU351" s="4">
        <v>1671064</v>
      </c>
      <c r="AX351" s="4">
        <v>1961794</v>
      </c>
      <c r="AZ351" s="4">
        <v>1910202</v>
      </c>
      <c r="BB351" s="4">
        <v>51592</v>
      </c>
      <c r="BE351" s="21">
        <v>2035772</v>
      </c>
      <c r="BF351" s="21"/>
      <c r="BG351" s="21"/>
    </row>
    <row r="352" spans="1:59" s="2" customFormat="1" ht="12.75">
      <c r="A352" s="7" t="s">
        <v>433</v>
      </c>
      <c r="B352" s="1"/>
      <c r="C352" s="14" t="s">
        <v>432</v>
      </c>
      <c r="D352" s="14"/>
      <c r="E352" s="14"/>
      <c r="F352" s="14"/>
      <c r="G352" s="1"/>
      <c r="H352" s="6">
        <v>5</v>
      </c>
      <c r="I352" s="1"/>
      <c r="J352" s="14" t="s">
        <v>1</v>
      </c>
      <c r="K352" s="14"/>
      <c r="L352" s="6">
        <v>85915</v>
      </c>
      <c r="M352" s="7" t="s">
        <v>1</v>
      </c>
      <c r="N352" s="1"/>
      <c r="O352" s="6">
        <v>30856</v>
      </c>
      <c r="P352" s="1"/>
      <c r="Q352" s="6">
        <v>55059</v>
      </c>
      <c r="R352" s="1"/>
      <c r="S352" s="1"/>
      <c r="T352" s="6">
        <v>96368</v>
      </c>
      <c r="U352" s="1"/>
      <c r="V352" s="6">
        <v>65512</v>
      </c>
      <c r="W352" s="1"/>
      <c r="X352" s="6">
        <v>30856</v>
      </c>
      <c r="Y352" s="1"/>
      <c r="Z352" s="1"/>
      <c r="AA352" s="20">
        <v>76086</v>
      </c>
      <c r="AB352" s="20"/>
      <c r="AC352" s="20"/>
      <c r="AD352" s="3"/>
      <c r="AE352" s="5" t="s">
        <v>433</v>
      </c>
      <c r="AG352" s="15" t="s">
        <v>432</v>
      </c>
      <c r="AH352" s="15"/>
      <c r="AI352" s="15"/>
      <c r="AJ352" s="15"/>
      <c r="AL352" s="4">
        <v>5</v>
      </c>
      <c r="AN352" s="15" t="s">
        <v>1</v>
      </c>
      <c r="AO352" s="15"/>
      <c r="AP352" s="4">
        <v>85915</v>
      </c>
      <c r="AQ352" s="5" t="s">
        <v>1</v>
      </c>
      <c r="AS352" s="4">
        <v>30856</v>
      </c>
      <c r="AU352" s="4">
        <v>55059</v>
      </c>
      <c r="AX352" s="4">
        <v>97456</v>
      </c>
      <c r="AZ352" s="4">
        <v>66600</v>
      </c>
      <c r="BB352" s="4">
        <v>30856</v>
      </c>
      <c r="BE352" s="21">
        <v>78520</v>
      </c>
      <c r="BF352" s="21"/>
      <c r="BG352" s="21"/>
    </row>
    <row r="353" spans="1:59" s="2" customFormat="1" ht="12.75">
      <c r="A353" s="7" t="s">
        <v>431</v>
      </c>
      <c r="B353" s="1"/>
      <c r="C353" s="14" t="s">
        <v>430</v>
      </c>
      <c r="D353" s="14"/>
      <c r="E353" s="14"/>
      <c r="F353" s="14"/>
      <c r="G353" s="1"/>
      <c r="H353" s="6">
        <v>39</v>
      </c>
      <c r="I353" s="1"/>
      <c r="J353" s="14" t="s">
        <v>1</v>
      </c>
      <c r="K353" s="14"/>
      <c r="L353" s="6">
        <v>266478</v>
      </c>
      <c r="M353" s="7" t="s">
        <v>1</v>
      </c>
      <c r="N353" s="1"/>
      <c r="O353" s="6">
        <v>219106</v>
      </c>
      <c r="P353" s="1"/>
      <c r="Q353" s="6">
        <v>47372</v>
      </c>
      <c r="R353" s="1"/>
      <c r="S353" s="1"/>
      <c r="T353" s="6">
        <v>307373</v>
      </c>
      <c r="U353" s="1"/>
      <c r="V353" s="6">
        <v>204849</v>
      </c>
      <c r="W353" s="1"/>
      <c r="X353" s="6">
        <v>102524</v>
      </c>
      <c r="Y353" s="1"/>
      <c r="Z353" s="1"/>
      <c r="AA353" s="20">
        <v>655714</v>
      </c>
      <c r="AB353" s="20"/>
      <c r="AC353" s="20"/>
      <c r="AD353" s="3"/>
      <c r="AE353" s="5" t="s">
        <v>431</v>
      </c>
      <c r="AG353" s="15" t="s">
        <v>430</v>
      </c>
      <c r="AH353" s="15"/>
      <c r="AI353" s="15"/>
      <c r="AJ353" s="15"/>
      <c r="AL353" s="4">
        <v>43</v>
      </c>
      <c r="AN353" s="15" t="s">
        <v>1</v>
      </c>
      <c r="AO353" s="15"/>
      <c r="AP353" s="4">
        <v>294084</v>
      </c>
      <c r="AQ353" s="5" t="s">
        <v>1</v>
      </c>
      <c r="AS353" s="4">
        <v>227266</v>
      </c>
      <c r="AU353" s="4">
        <v>66818</v>
      </c>
      <c r="AX353" s="4">
        <v>330763</v>
      </c>
      <c r="AZ353" s="4">
        <v>228239</v>
      </c>
      <c r="BB353" s="4">
        <v>102524</v>
      </c>
      <c r="BE353" s="21">
        <v>788385</v>
      </c>
      <c r="BF353" s="21"/>
      <c r="BG353" s="21"/>
    </row>
    <row r="354" spans="1:59" s="2" customFormat="1" ht="12.75">
      <c r="A354" s="7" t="s">
        <v>429</v>
      </c>
      <c r="B354" s="1"/>
      <c r="C354" s="14" t="s">
        <v>428</v>
      </c>
      <c r="D354" s="14"/>
      <c r="E354" s="14"/>
      <c r="F354" s="14"/>
      <c r="G354" s="1"/>
      <c r="H354" s="6">
        <v>67</v>
      </c>
      <c r="I354" s="1"/>
      <c r="J354" s="14" t="s">
        <v>1</v>
      </c>
      <c r="K354" s="14"/>
      <c r="L354" s="6">
        <v>1249567</v>
      </c>
      <c r="M354" s="7" t="s">
        <v>1</v>
      </c>
      <c r="N354" s="1"/>
      <c r="O354" s="6">
        <v>497300</v>
      </c>
      <c r="P354" s="1"/>
      <c r="Q354" s="6">
        <v>752267</v>
      </c>
      <c r="R354" s="1"/>
      <c r="S354" s="1"/>
      <c r="T354" s="6">
        <v>1115978</v>
      </c>
      <c r="U354" s="1"/>
      <c r="V354" s="6">
        <v>1115978</v>
      </c>
      <c r="W354" s="1"/>
      <c r="X354" s="6" t="s">
        <v>1112</v>
      </c>
      <c r="Y354" s="1"/>
      <c r="Z354" s="1"/>
      <c r="AA354" s="20">
        <v>2027562</v>
      </c>
      <c r="AB354" s="20"/>
      <c r="AC354" s="20"/>
      <c r="AD354" s="3"/>
      <c r="AE354" s="5" t="s">
        <v>429</v>
      </c>
      <c r="AG354" s="15" t="s">
        <v>428</v>
      </c>
      <c r="AH354" s="15"/>
      <c r="AI354" s="15"/>
      <c r="AJ354" s="15"/>
      <c r="AL354" s="4">
        <v>80</v>
      </c>
      <c r="AN354" s="15" t="s">
        <v>1</v>
      </c>
      <c r="AO354" s="15"/>
      <c r="AP354" s="4">
        <v>2055985</v>
      </c>
      <c r="AQ354" s="5" t="s">
        <v>1</v>
      </c>
      <c r="AS354" s="4">
        <v>500167</v>
      </c>
      <c r="AU354" s="4">
        <v>1555818</v>
      </c>
      <c r="AX354" s="4">
        <v>1765439</v>
      </c>
      <c r="AZ354" s="4">
        <v>1765439</v>
      </c>
      <c r="BB354" s="4" t="s">
        <v>1112</v>
      </c>
      <c r="BE354" s="21">
        <v>3811398</v>
      </c>
      <c r="BF354" s="21"/>
      <c r="BG354" s="21"/>
    </row>
    <row r="355" spans="1:59" s="2" customFormat="1" ht="12.75">
      <c r="A355" s="7" t="s">
        <v>427</v>
      </c>
      <c r="B355" s="1"/>
      <c r="C355" s="14" t="s">
        <v>426</v>
      </c>
      <c r="D355" s="14"/>
      <c r="E355" s="14"/>
      <c r="F355" s="14"/>
      <c r="G355" s="1"/>
      <c r="H355" s="6" t="s">
        <v>1112</v>
      </c>
      <c r="I355" s="1"/>
      <c r="J355" s="14" t="s">
        <v>1</v>
      </c>
      <c r="K355" s="14"/>
      <c r="L355" s="6" t="s">
        <v>1112</v>
      </c>
      <c r="M355" s="7" t="s">
        <v>1</v>
      </c>
      <c r="N355" s="1"/>
      <c r="O355" s="6" t="s">
        <v>1112</v>
      </c>
      <c r="P355" s="1"/>
      <c r="Q355" s="6" t="s">
        <v>1112</v>
      </c>
      <c r="R355" s="1"/>
      <c r="S355" s="1"/>
      <c r="T355" s="6" t="s">
        <v>1112</v>
      </c>
      <c r="U355" s="1"/>
      <c r="V355" s="6" t="s">
        <v>1112</v>
      </c>
      <c r="W355" s="1"/>
      <c r="X355" s="6" t="s">
        <v>1112</v>
      </c>
      <c r="Y355" s="1"/>
      <c r="Z355" s="1"/>
      <c r="AA355" s="20" t="s">
        <v>1112</v>
      </c>
      <c r="AB355" s="20"/>
      <c r="AC355" s="20"/>
      <c r="AD355" s="3"/>
      <c r="AE355" s="5" t="s">
        <v>427</v>
      </c>
      <c r="AG355" s="15" t="s">
        <v>426</v>
      </c>
      <c r="AH355" s="15"/>
      <c r="AI355" s="15"/>
      <c r="AJ355" s="15"/>
      <c r="AL355" s="4" t="s">
        <v>1112</v>
      </c>
      <c r="AN355" s="15" t="s">
        <v>1</v>
      </c>
      <c r="AO355" s="15"/>
      <c r="AP355" s="4" t="s">
        <v>1112</v>
      </c>
      <c r="AQ355" s="5" t="s">
        <v>1</v>
      </c>
      <c r="AS355" s="4" t="s">
        <v>1112</v>
      </c>
      <c r="AU355" s="4" t="s">
        <v>1112</v>
      </c>
      <c r="AX355" s="4" t="s">
        <v>1112</v>
      </c>
      <c r="AZ355" s="4" t="s">
        <v>1112</v>
      </c>
      <c r="BB355" s="4" t="s">
        <v>1112</v>
      </c>
      <c r="BE355" s="21" t="s">
        <v>1112</v>
      </c>
      <c r="BF355" s="21"/>
      <c r="BG355" s="21"/>
    </row>
    <row r="356" spans="1:59" s="2" customFormat="1" ht="12.75">
      <c r="A356" s="7" t="s">
        <v>425</v>
      </c>
      <c r="B356" s="1"/>
      <c r="C356" s="14" t="s">
        <v>424</v>
      </c>
      <c r="D356" s="14"/>
      <c r="E356" s="14"/>
      <c r="F356" s="14"/>
      <c r="G356" s="1"/>
      <c r="H356" s="6" t="s">
        <v>1112</v>
      </c>
      <c r="I356" s="1"/>
      <c r="J356" s="14" t="s">
        <v>1</v>
      </c>
      <c r="K356" s="14"/>
      <c r="L356" s="6" t="s">
        <v>1112</v>
      </c>
      <c r="M356" s="7" t="s">
        <v>1</v>
      </c>
      <c r="N356" s="1"/>
      <c r="O356" s="6" t="s">
        <v>1112</v>
      </c>
      <c r="P356" s="1"/>
      <c r="Q356" s="6" t="s">
        <v>1112</v>
      </c>
      <c r="R356" s="1"/>
      <c r="S356" s="1"/>
      <c r="T356" s="6" t="s">
        <v>1112</v>
      </c>
      <c r="U356" s="1"/>
      <c r="V356" s="6" t="s">
        <v>1112</v>
      </c>
      <c r="W356" s="1"/>
      <c r="X356" s="6" t="s">
        <v>1112</v>
      </c>
      <c r="Y356" s="1"/>
      <c r="Z356" s="1"/>
      <c r="AA356" s="20" t="s">
        <v>1112</v>
      </c>
      <c r="AB356" s="20"/>
      <c r="AC356" s="20"/>
      <c r="AD356" s="3"/>
      <c r="AE356" s="5" t="s">
        <v>425</v>
      </c>
      <c r="AG356" s="15" t="s">
        <v>424</v>
      </c>
      <c r="AH356" s="15"/>
      <c r="AI356" s="15"/>
      <c r="AJ356" s="15"/>
      <c r="AL356" s="4" t="s">
        <v>1112</v>
      </c>
      <c r="AN356" s="15" t="s">
        <v>1</v>
      </c>
      <c r="AO356" s="15"/>
      <c r="AP356" s="4" t="s">
        <v>1112</v>
      </c>
      <c r="AQ356" s="5" t="s">
        <v>1</v>
      </c>
      <c r="AS356" s="4" t="s">
        <v>1112</v>
      </c>
      <c r="AU356" s="4" t="s">
        <v>1112</v>
      </c>
      <c r="AX356" s="4" t="s">
        <v>1112</v>
      </c>
      <c r="AZ356" s="4" t="s">
        <v>1112</v>
      </c>
      <c r="BB356" s="4" t="s">
        <v>1112</v>
      </c>
      <c r="BE356" s="21" t="s">
        <v>1112</v>
      </c>
      <c r="BF356" s="21"/>
      <c r="BG356" s="21"/>
    </row>
    <row r="357" spans="1:59" s="2" customFormat="1" ht="12.75">
      <c r="A357" s="7" t="s">
        <v>423</v>
      </c>
      <c r="B357" s="1"/>
      <c r="C357" s="14" t="s">
        <v>422</v>
      </c>
      <c r="D357" s="14"/>
      <c r="E357" s="14"/>
      <c r="F357" s="14"/>
      <c r="G357" s="1"/>
      <c r="H357" s="6" t="s">
        <v>1112</v>
      </c>
      <c r="I357" s="1"/>
      <c r="J357" s="14" t="s">
        <v>1</v>
      </c>
      <c r="K357" s="14"/>
      <c r="L357" s="6" t="s">
        <v>1112</v>
      </c>
      <c r="M357" s="7" t="s">
        <v>1</v>
      </c>
      <c r="N357" s="1"/>
      <c r="O357" s="6" t="s">
        <v>1112</v>
      </c>
      <c r="P357" s="1"/>
      <c r="Q357" s="6" t="s">
        <v>1112</v>
      </c>
      <c r="R357" s="1"/>
      <c r="S357" s="1"/>
      <c r="T357" s="6" t="s">
        <v>1112</v>
      </c>
      <c r="U357" s="1"/>
      <c r="V357" s="6" t="s">
        <v>1112</v>
      </c>
      <c r="W357" s="1"/>
      <c r="X357" s="6" t="s">
        <v>1112</v>
      </c>
      <c r="Y357" s="1"/>
      <c r="Z357" s="1"/>
      <c r="AA357" s="20" t="s">
        <v>1112</v>
      </c>
      <c r="AB357" s="20"/>
      <c r="AC357" s="20"/>
      <c r="AD357" s="3"/>
      <c r="AE357" s="5" t="s">
        <v>423</v>
      </c>
      <c r="AG357" s="15" t="s">
        <v>422</v>
      </c>
      <c r="AH357" s="15"/>
      <c r="AI357" s="15"/>
      <c r="AJ357" s="15"/>
      <c r="AL357" s="4" t="s">
        <v>1112</v>
      </c>
      <c r="AN357" s="15" t="s">
        <v>1</v>
      </c>
      <c r="AO357" s="15"/>
      <c r="AP357" s="4" t="s">
        <v>1112</v>
      </c>
      <c r="AQ357" s="5" t="s">
        <v>1</v>
      </c>
      <c r="AS357" s="4" t="s">
        <v>1112</v>
      </c>
      <c r="AU357" s="4" t="s">
        <v>1112</v>
      </c>
      <c r="AX357" s="4" t="s">
        <v>1112</v>
      </c>
      <c r="AZ357" s="4" t="s">
        <v>1112</v>
      </c>
      <c r="BB357" s="4" t="s">
        <v>1112</v>
      </c>
      <c r="BE357" s="21" t="s">
        <v>1112</v>
      </c>
      <c r="BF357" s="21"/>
      <c r="BG357" s="21"/>
    </row>
    <row r="358" spans="1:59" s="2" customFormat="1" ht="12.75">
      <c r="A358" s="7" t="s">
        <v>421</v>
      </c>
      <c r="B358" s="1"/>
      <c r="C358" s="14" t="s">
        <v>420</v>
      </c>
      <c r="D358" s="14"/>
      <c r="E358" s="14"/>
      <c r="F358" s="14"/>
      <c r="G358" s="1"/>
      <c r="H358" s="6" t="s">
        <v>1112</v>
      </c>
      <c r="I358" s="1"/>
      <c r="J358" s="14" t="s">
        <v>1</v>
      </c>
      <c r="K358" s="14"/>
      <c r="L358" s="6" t="s">
        <v>1112</v>
      </c>
      <c r="M358" s="7" t="s">
        <v>1</v>
      </c>
      <c r="N358" s="1"/>
      <c r="O358" s="6" t="s">
        <v>1112</v>
      </c>
      <c r="P358" s="1"/>
      <c r="Q358" s="6" t="s">
        <v>1112</v>
      </c>
      <c r="R358" s="1"/>
      <c r="S358" s="1"/>
      <c r="T358" s="6" t="s">
        <v>1112</v>
      </c>
      <c r="U358" s="1"/>
      <c r="V358" s="6" t="s">
        <v>1112</v>
      </c>
      <c r="W358" s="1"/>
      <c r="X358" s="6" t="s">
        <v>1112</v>
      </c>
      <c r="Y358" s="1"/>
      <c r="Z358" s="1"/>
      <c r="AA358" s="20" t="s">
        <v>1112</v>
      </c>
      <c r="AB358" s="20"/>
      <c r="AC358" s="20"/>
      <c r="AD358" s="3"/>
      <c r="AE358" s="5" t="s">
        <v>421</v>
      </c>
      <c r="AG358" s="15" t="s">
        <v>420</v>
      </c>
      <c r="AH358" s="15"/>
      <c r="AI358" s="15"/>
      <c r="AJ358" s="15"/>
      <c r="AL358" s="4" t="s">
        <v>1112</v>
      </c>
      <c r="AN358" s="15" t="s">
        <v>1</v>
      </c>
      <c r="AO358" s="15"/>
      <c r="AP358" s="4" t="s">
        <v>1112</v>
      </c>
      <c r="AQ358" s="5" t="s">
        <v>1</v>
      </c>
      <c r="AS358" s="4" t="s">
        <v>1112</v>
      </c>
      <c r="AU358" s="4" t="s">
        <v>1112</v>
      </c>
      <c r="AX358" s="4" t="s">
        <v>1112</v>
      </c>
      <c r="AZ358" s="4" t="s">
        <v>1112</v>
      </c>
      <c r="BB358" s="4" t="s">
        <v>1112</v>
      </c>
      <c r="BE358" s="21" t="s">
        <v>1112</v>
      </c>
      <c r="BF358" s="21"/>
      <c r="BG358" s="21"/>
    </row>
    <row r="359" spans="1:59" s="2" customFormat="1" ht="12.75">
      <c r="A359" s="7" t="s">
        <v>419</v>
      </c>
      <c r="B359" s="1"/>
      <c r="C359" s="14" t="s">
        <v>418</v>
      </c>
      <c r="D359" s="14"/>
      <c r="E359" s="14"/>
      <c r="F359" s="14"/>
      <c r="G359" s="1"/>
      <c r="H359" s="6">
        <v>4</v>
      </c>
      <c r="I359" s="1"/>
      <c r="J359" s="14" t="s">
        <v>1</v>
      </c>
      <c r="K359" s="14"/>
      <c r="L359" s="6">
        <v>341927</v>
      </c>
      <c r="M359" s="7" t="s">
        <v>1</v>
      </c>
      <c r="N359" s="1"/>
      <c r="O359" s="6">
        <v>616</v>
      </c>
      <c r="P359" s="1"/>
      <c r="Q359" s="6">
        <v>341311</v>
      </c>
      <c r="R359" s="1"/>
      <c r="S359" s="1"/>
      <c r="T359" s="6">
        <v>240433</v>
      </c>
      <c r="U359" s="1"/>
      <c r="V359" s="6">
        <v>240433</v>
      </c>
      <c r="W359" s="1"/>
      <c r="X359" s="6" t="s">
        <v>1112</v>
      </c>
      <c r="Y359" s="1"/>
      <c r="Z359" s="1"/>
      <c r="AA359" s="20">
        <v>1471129</v>
      </c>
      <c r="AB359" s="20"/>
      <c r="AC359" s="20"/>
      <c r="AD359" s="3"/>
      <c r="AE359" s="5" t="s">
        <v>419</v>
      </c>
      <c r="AG359" s="15" t="s">
        <v>418</v>
      </c>
      <c r="AH359" s="15"/>
      <c r="AI359" s="15"/>
      <c r="AJ359" s="15"/>
      <c r="AL359" s="4">
        <v>5</v>
      </c>
      <c r="AN359" s="15" t="s">
        <v>1</v>
      </c>
      <c r="AO359" s="15"/>
      <c r="AP359" s="4">
        <v>341949</v>
      </c>
      <c r="AQ359" s="5" t="s">
        <v>1</v>
      </c>
      <c r="AS359" s="4">
        <v>616</v>
      </c>
      <c r="AU359" s="4">
        <v>341333</v>
      </c>
      <c r="AX359" s="4">
        <v>242949</v>
      </c>
      <c r="AZ359" s="4">
        <v>242949</v>
      </c>
      <c r="BB359" s="4" t="s">
        <v>1112</v>
      </c>
      <c r="BE359" s="21">
        <v>1495391</v>
      </c>
      <c r="BF359" s="21"/>
      <c r="BG359" s="21"/>
    </row>
    <row r="360" spans="1:59" s="2" customFormat="1" ht="12.75">
      <c r="A360" s="7" t="s">
        <v>417</v>
      </c>
      <c r="B360" s="1"/>
      <c r="C360" s="14" t="s">
        <v>416</v>
      </c>
      <c r="D360" s="14"/>
      <c r="E360" s="14"/>
      <c r="F360" s="14"/>
      <c r="G360" s="1"/>
      <c r="H360" s="6">
        <v>2</v>
      </c>
      <c r="I360" s="1"/>
      <c r="J360" s="14" t="s">
        <v>1</v>
      </c>
      <c r="K360" s="14"/>
      <c r="L360" s="6">
        <v>3887</v>
      </c>
      <c r="M360" s="7" t="s">
        <v>1</v>
      </c>
      <c r="N360" s="1"/>
      <c r="O360" s="6">
        <v>616</v>
      </c>
      <c r="P360" s="1"/>
      <c r="Q360" s="6">
        <v>3271</v>
      </c>
      <c r="R360" s="1"/>
      <c r="S360" s="1"/>
      <c r="T360" s="6">
        <v>2833</v>
      </c>
      <c r="U360" s="1"/>
      <c r="V360" s="6">
        <v>2833</v>
      </c>
      <c r="W360" s="1"/>
      <c r="X360" s="6" t="s">
        <v>1112</v>
      </c>
      <c r="Y360" s="1"/>
      <c r="Z360" s="1"/>
      <c r="AA360" s="20">
        <v>12452</v>
      </c>
      <c r="AB360" s="20"/>
      <c r="AC360" s="20"/>
      <c r="AD360" s="3"/>
      <c r="AE360" s="5" t="s">
        <v>417</v>
      </c>
      <c r="AG360" s="15" t="s">
        <v>416</v>
      </c>
      <c r="AH360" s="15"/>
      <c r="AI360" s="15"/>
      <c r="AJ360" s="15"/>
      <c r="AL360" s="4">
        <v>3</v>
      </c>
      <c r="AN360" s="15" t="s">
        <v>1</v>
      </c>
      <c r="AO360" s="15"/>
      <c r="AP360" s="4">
        <v>3909</v>
      </c>
      <c r="AQ360" s="5" t="s">
        <v>1</v>
      </c>
      <c r="AS360" s="4">
        <v>616</v>
      </c>
      <c r="AU360" s="4">
        <v>3293</v>
      </c>
      <c r="AX360" s="4">
        <v>5349</v>
      </c>
      <c r="AZ360" s="4">
        <v>5349</v>
      </c>
      <c r="BB360" s="4" t="s">
        <v>1112</v>
      </c>
      <c r="BE360" s="21">
        <v>36714</v>
      </c>
      <c r="BF360" s="21"/>
      <c r="BG360" s="21"/>
    </row>
    <row r="361" spans="1:59" s="2" customFormat="1" ht="12.75">
      <c r="A361" s="7" t="s">
        <v>415</v>
      </c>
      <c r="B361" s="1"/>
      <c r="C361" s="14" t="s">
        <v>414</v>
      </c>
      <c r="D361" s="14"/>
      <c r="E361" s="14"/>
      <c r="F361" s="14"/>
      <c r="G361" s="1"/>
      <c r="H361" s="6">
        <v>2</v>
      </c>
      <c r="I361" s="1"/>
      <c r="J361" s="14" t="s">
        <v>1</v>
      </c>
      <c r="K361" s="14"/>
      <c r="L361" s="6">
        <v>338040</v>
      </c>
      <c r="M361" s="7" t="s">
        <v>1</v>
      </c>
      <c r="N361" s="1"/>
      <c r="O361" s="6" t="s">
        <v>1112</v>
      </c>
      <c r="P361" s="1"/>
      <c r="Q361" s="6">
        <v>338040</v>
      </c>
      <c r="R361" s="1"/>
      <c r="S361" s="1"/>
      <c r="T361" s="6">
        <v>237600</v>
      </c>
      <c r="U361" s="1"/>
      <c r="V361" s="6">
        <v>237600</v>
      </c>
      <c r="W361" s="1"/>
      <c r="X361" s="6" t="s">
        <v>1112</v>
      </c>
      <c r="Y361" s="1"/>
      <c r="Z361" s="1"/>
      <c r="AA361" s="20">
        <v>1458677</v>
      </c>
      <c r="AB361" s="20"/>
      <c r="AC361" s="20"/>
      <c r="AD361" s="3"/>
      <c r="AE361" s="5" t="s">
        <v>415</v>
      </c>
      <c r="AG361" s="15" t="s">
        <v>414</v>
      </c>
      <c r="AH361" s="15"/>
      <c r="AI361" s="15"/>
      <c r="AJ361" s="15"/>
      <c r="AL361" s="4">
        <v>2</v>
      </c>
      <c r="AN361" s="15" t="s">
        <v>1</v>
      </c>
      <c r="AO361" s="15"/>
      <c r="AP361" s="4">
        <v>338040</v>
      </c>
      <c r="AQ361" s="5" t="s">
        <v>1</v>
      </c>
      <c r="AS361" s="4" t="s">
        <v>1112</v>
      </c>
      <c r="AU361" s="4">
        <v>338040</v>
      </c>
      <c r="AX361" s="4">
        <v>237600</v>
      </c>
      <c r="AZ361" s="4">
        <v>237600</v>
      </c>
      <c r="BB361" s="4" t="s">
        <v>1112</v>
      </c>
      <c r="BE361" s="21">
        <v>1458677</v>
      </c>
      <c r="BF361" s="21"/>
      <c r="BG361" s="21"/>
    </row>
    <row r="362" spans="1:59" s="2" customFormat="1" ht="12.75">
      <c r="A362" s="7" t="s">
        <v>413</v>
      </c>
      <c r="B362" s="1"/>
      <c r="C362" s="14" t="s">
        <v>412</v>
      </c>
      <c r="D362" s="14"/>
      <c r="E362" s="14"/>
      <c r="F362" s="14"/>
      <c r="G362" s="1"/>
      <c r="H362" s="6" t="s">
        <v>1112</v>
      </c>
      <c r="I362" s="1"/>
      <c r="J362" s="14" t="s">
        <v>1</v>
      </c>
      <c r="K362" s="14"/>
      <c r="L362" s="6" t="s">
        <v>1112</v>
      </c>
      <c r="M362" s="7" t="s">
        <v>1</v>
      </c>
      <c r="N362" s="1"/>
      <c r="O362" s="6" t="s">
        <v>1112</v>
      </c>
      <c r="P362" s="1"/>
      <c r="Q362" s="6" t="s">
        <v>1112</v>
      </c>
      <c r="R362" s="1"/>
      <c r="S362" s="1"/>
      <c r="T362" s="6" t="s">
        <v>1112</v>
      </c>
      <c r="U362" s="1"/>
      <c r="V362" s="6" t="s">
        <v>1112</v>
      </c>
      <c r="W362" s="1"/>
      <c r="X362" s="6" t="s">
        <v>1112</v>
      </c>
      <c r="Y362" s="1"/>
      <c r="Z362" s="1"/>
      <c r="AA362" s="20" t="s">
        <v>1112</v>
      </c>
      <c r="AB362" s="20"/>
      <c r="AC362" s="20"/>
      <c r="AD362" s="3"/>
      <c r="AE362" s="5" t="s">
        <v>413</v>
      </c>
      <c r="AG362" s="15" t="s">
        <v>412</v>
      </c>
      <c r="AH362" s="15"/>
      <c r="AI362" s="15"/>
      <c r="AJ362" s="15"/>
      <c r="AL362" s="4" t="s">
        <v>1112</v>
      </c>
      <c r="AN362" s="15" t="s">
        <v>1</v>
      </c>
      <c r="AO362" s="15"/>
      <c r="AP362" s="4" t="s">
        <v>1112</v>
      </c>
      <c r="AQ362" s="5" t="s">
        <v>1</v>
      </c>
      <c r="AS362" s="4" t="s">
        <v>1112</v>
      </c>
      <c r="AU362" s="4" t="s">
        <v>1112</v>
      </c>
      <c r="AX362" s="4" t="s">
        <v>1112</v>
      </c>
      <c r="AZ362" s="4" t="s">
        <v>1112</v>
      </c>
      <c r="BB362" s="4" t="s">
        <v>1112</v>
      </c>
      <c r="BE362" s="21" t="s">
        <v>1112</v>
      </c>
      <c r="BF362" s="21"/>
      <c r="BG362" s="21"/>
    </row>
    <row r="363" spans="1:59" s="2" customFormat="1" ht="12.75">
      <c r="A363" s="7" t="s">
        <v>411</v>
      </c>
      <c r="B363" s="1"/>
      <c r="C363" s="14" t="s">
        <v>410</v>
      </c>
      <c r="D363" s="14"/>
      <c r="E363" s="14"/>
      <c r="F363" s="14"/>
      <c r="G363" s="1"/>
      <c r="H363" s="6">
        <v>11</v>
      </c>
      <c r="I363" s="1"/>
      <c r="J363" s="14" t="s">
        <v>1</v>
      </c>
      <c r="K363" s="14"/>
      <c r="L363" s="6">
        <v>165204</v>
      </c>
      <c r="M363" s="7" t="s">
        <v>1</v>
      </c>
      <c r="N363" s="1"/>
      <c r="O363" s="6">
        <v>6335</v>
      </c>
      <c r="P363" s="1"/>
      <c r="Q363" s="6">
        <v>158869</v>
      </c>
      <c r="R363" s="1"/>
      <c r="S363" s="1"/>
      <c r="T363" s="6">
        <v>57053</v>
      </c>
      <c r="U363" s="1"/>
      <c r="V363" s="6">
        <v>57053</v>
      </c>
      <c r="W363" s="1"/>
      <c r="X363" s="6" t="s">
        <v>1112</v>
      </c>
      <c r="Y363" s="1"/>
      <c r="Z363" s="1"/>
      <c r="AA363" s="20">
        <v>658100</v>
      </c>
      <c r="AB363" s="20"/>
      <c r="AC363" s="20"/>
      <c r="AD363" s="3"/>
      <c r="AE363" s="5" t="s">
        <v>411</v>
      </c>
      <c r="AG363" s="15" t="s">
        <v>410</v>
      </c>
      <c r="AH363" s="15"/>
      <c r="AI363" s="15"/>
      <c r="AJ363" s="15"/>
      <c r="AL363" s="4">
        <v>16</v>
      </c>
      <c r="AN363" s="15" t="s">
        <v>1</v>
      </c>
      <c r="AO363" s="15"/>
      <c r="AP363" s="4">
        <v>170127</v>
      </c>
      <c r="AQ363" s="5" t="s">
        <v>1</v>
      </c>
      <c r="AS363" s="4">
        <v>6646</v>
      </c>
      <c r="AU363" s="4">
        <v>163481</v>
      </c>
      <c r="AX363" s="4">
        <v>62530</v>
      </c>
      <c r="AZ363" s="4">
        <v>62530</v>
      </c>
      <c r="BB363" s="4" t="s">
        <v>1112</v>
      </c>
      <c r="BE363" s="21">
        <v>818712</v>
      </c>
      <c r="BF363" s="21"/>
      <c r="BG363" s="21"/>
    </row>
    <row r="364" spans="1:43" s="2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4" t="s">
        <v>79</v>
      </c>
      <c r="K364" s="14"/>
      <c r="L364" s="6">
        <v>27561</v>
      </c>
      <c r="M364" s="7" t="s">
        <v>78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3"/>
      <c r="AN364" s="15" t="s">
        <v>79</v>
      </c>
      <c r="AO364" s="15"/>
      <c r="AP364" s="4">
        <v>29557</v>
      </c>
      <c r="AQ364" s="5" t="s">
        <v>78</v>
      </c>
    </row>
    <row r="365" spans="1:59" s="2" customFormat="1" ht="12.75">
      <c r="A365" s="7" t="s">
        <v>409</v>
      </c>
      <c r="B365" s="1"/>
      <c r="C365" s="14" t="s">
        <v>408</v>
      </c>
      <c r="D365" s="14"/>
      <c r="E365" s="14"/>
      <c r="F365" s="14"/>
      <c r="G365" s="1"/>
      <c r="H365" s="6">
        <v>740</v>
      </c>
      <c r="I365" s="1"/>
      <c r="J365" s="14" t="s">
        <v>1</v>
      </c>
      <c r="K365" s="14"/>
      <c r="L365" s="6">
        <v>4246714</v>
      </c>
      <c r="M365" s="7" t="s">
        <v>1</v>
      </c>
      <c r="N365" s="1"/>
      <c r="O365" s="6">
        <v>3611399</v>
      </c>
      <c r="P365" s="1"/>
      <c r="Q365" s="6">
        <v>635315</v>
      </c>
      <c r="R365" s="1"/>
      <c r="S365" s="1"/>
      <c r="T365" s="6">
        <v>4190364</v>
      </c>
      <c r="U365" s="1"/>
      <c r="V365" s="6">
        <v>2801262</v>
      </c>
      <c r="W365" s="1"/>
      <c r="X365" s="6">
        <v>1389102</v>
      </c>
      <c r="Y365" s="1"/>
      <c r="Z365" s="1"/>
      <c r="AA365" s="20">
        <v>9265014</v>
      </c>
      <c r="AB365" s="20"/>
      <c r="AC365" s="20"/>
      <c r="AD365" s="3"/>
      <c r="AE365" s="5" t="s">
        <v>409</v>
      </c>
      <c r="AG365" s="15" t="s">
        <v>408</v>
      </c>
      <c r="AH365" s="15"/>
      <c r="AI365" s="15"/>
      <c r="AJ365" s="15"/>
      <c r="AL365" s="4">
        <v>901</v>
      </c>
      <c r="AN365" s="15" t="s">
        <v>1</v>
      </c>
      <c r="AO365" s="15"/>
      <c r="AP365" s="4">
        <v>4647394</v>
      </c>
      <c r="AQ365" s="5" t="s">
        <v>1</v>
      </c>
      <c r="AS365" s="4">
        <v>3811856</v>
      </c>
      <c r="AU365" s="4">
        <v>835538</v>
      </c>
      <c r="AX365" s="4">
        <v>4636696</v>
      </c>
      <c r="AZ365" s="4">
        <v>3179138</v>
      </c>
      <c r="BB365" s="4">
        <v>1457558</v>
      </c>
      <c r="BE365" s="21">
        <v>10047068</v>
      </c>
      <c r="BF365" s="21"/>
      <c r="BG365" s="21"/>
    </row>
    <row r="366" spans="1:59" s="2" customFormat="1" ht="12.75">
      <c r="A366" s="7" t="s">
        <v>407</v>
      </c>
      <c r="B366" s="1"/>
      <c r="C366" s="14" t="s">
        <v>406</v>
      </c>
      <c r="D366" s="14"/>
      <c r="E366" s="14"/>
      <c r="F366" s="14"/>
      <c r="G366" s="1"/>
      <c r="H366" s="6">
        <v>485</v>
      </c>
      <c r="I366" s="1"/>
      <c r="J366" s="14" t="s">
        <v>1</v>
      </c>
      <c r="K366" s="14"/>
      <c r="L366" s="6">
        <v>2422087</v>
      </c>
      <c r="M366" s="7" t="s">
        <v>1</v>
      </c>
      <c r="N366" s="1"/>
      <c r="O366" s="6">
        <v>2035701</v>
      </c>
      <c r="P366" s="1"/>
      <c r="Q366" s="6">
        <v>386386</v>
      </c>
      <c r="R366" s="1"/>
      <c r="S366" s="1"/>
      <c r="T366" s="6">
        <v>2401126</v>
      </c>
      <c r="U366" s="1"/>
      <c r="V366" s="6">
        <v>1193027</v>
      </c>
      <c r="W366" s="1"/>
      <c r="X366" s="6">
        <v>1208099</v>
      </c>
      <c r="Y366" s="1"/>
      <c r="Z366" s="1"/>
      <c r="AA366" s="20">
        <v>5573628</v>
      </c>
      <c r="AB366" s="20"/>
      <c r="AC366" s="20"/>
      <c r="AD366" s="3"/>
      <c r="AE366" s="5" t="s">
        <v>407</v>
      </c>
      <c r="AG366" s="15" t="s">
        <v>406</v>
      </c>
      <c r="AH366" s="15"/>
      <c r="AI366" s="15"/>
      <c r="AJ366" s="15"/>
      <c r="AL366" s="4">
        <v>554</v>
      </c>
      <c r="AN366" s="15" t="s">
        <v>1</v>
      </c>
      <c r="AO366" s="15"/>
      <c r="AP366" s="4">
        <v>2593043</v>
      </c>
      <c r="AQ366" s="5" t="s">
        <v>1</v>
      </c>
      <c r="AS366" s="4">
        <v>2125262</v>
      </c>
      <c r="AU366" s="4">
        <v>467781</v>
      </c>
      <c r="AX366" s="4">
        <v>2611021</v>
      </c>
      <c r="AZ366" s="4">
        <v>1400541</v>
      </c>
      <c r="BB366" s="4">
        <v>1210480</v>
      </c>
      <c r="BE366" s="21">
        <v>6002192</v>
      </c>
      <c r="BF366" s="21"/>
      <c r="BG366" s="21"/>
    </row>
    <row r="367" spans="1:59" s="2" customFormat="1" ht="12.75">
      <c r="A367" s="7" t="s">
        <v>405</v>
      </c>
      <c r="B367" s="1"/>
      <c r="C367" s="14" t="s">
        <v>404</v>
      </c>
      <c r="D367" s="14"/>
      <c r="E367" s="14"/>
      <c r="F367" s="14"/>
      <c r="G367" s="1"/>
      <c r="H367" s="6">
        <v>91</v>
      </c>
      <c r="I367" s="1"/>
      <c r="J367" s="14" t="s">
        <v>1</v>
      </c>
      <c r="K367" s="14"/>
      <c r="L367" s="6">
        <v>106488</v>
      </c>
      <c r="M367" s="7" t="s">
        <v>1</v>
      </c>
      <c r="N367" s="1"/>
      <c r="O367" s="6">
        <v>45549</v>
      </c>
      <c r="P367" s="1"/>
      <c r="Q367" s="6">
        <v>60939</v>
      </c>
      <c r="R367" s="1"/>
      <c r="S367" s="1"/>
      <c r="T367" s="6">
        <v>89243</v>
      </c>
      <c r="U367" s="1"/>
      <c r="V367" s="6">
        <v>89243</v>
      </c>
      <c r="W367" s="1"/>
      <c r="X367" s="6" t="s">
        <v>1112</v>
      </c>
      <c r="Y367" s="1"/>
      <c r="Z367" s="1"/>
      <c r="AA367" s="20">
        <v>422513</v>
      </c>
      <c r="AB367" s="20"/>
      <c r="AC367" s="20"/>
      <c r="AD367" s="3"/>
      <c r="AE367" s="5" t="s">
        <v>405</v>
      </c>
      <c r="AG367" s="15" t="s">
        <v>404</v>
      </c>
      <c r="AH367" s="15"/>
      <c r="AI367" s="15"/>
      <c r="AJ367" s="15"/>
      <c r="AL367" s="4">
        <v>116</v>
      </c>
      <c r="AN367" s="15" t="s">
        <v>1</v>
      </c>
      <c r="AO367" s="15"/>
      <c r="AP367" s="4">
        <v>112128</v>
      </c>
      <c r="AQ367" s="5" t="s">
        <v>1</v>
      </c>
      <c r="AS367" s="4">
        <v>47253</v>
      </c>
      <c r="AU367" s="4">
        <v>64875</v>
      </c>
      <c r="AX367" s="4">
        <v>94708</v>
      </c>
      <c r="AZ367" s="4">
        <v>94688</v>
      </c>
      <c r="BB367" s="4">
        <v>20</v>
      </c>
      <c r="BE367" s="21">
        <v>441133</v>
      </c>
      <c r="BF367" s="21"/>
      <c r="BG367" s="21"/>
    </row>
    <row r="368" spans="1:59" s="2" customFormat="1" ht="12.75">
      <c r="A368" s="7" t="s">
        <v>403</v>
      </c>
      <c r="B368" s="1"/>
      <c r="C368" s="14" t="s">
        <v>402</v>
      </c>
      <c r="D368" s="14"/>
      <c r="E368" s="14"/>
      <c r="F368" s="14"/>
      <c r="G368" s="1"/>
      <c r="H368" s="6">
        <v>6</v>
      </c>
      <c r="I368" s="1"/>
      <c r="J368" s="14" t="s">
        <v>1</v>
      </c>
      <c r="K368" s="14"/>
      <c r="L368" s="6">
        <v>11721</v>
      </c>
      <c r="M368" s="7" t="s">
        <v>1</v>
      </c>
      <c r="N368" s="1"/>
      <c r="O368" s="6">
        <v>24</v>
      </c>
      <c r="P368" s="1"/>
      <c r="Q368" s="6">
        <v>11697</v>
      </c>
      <c r="R368" s="1"/>
      <c r="S368" s="1"/>
      <c r="T368" s="6">
        <v>6004</v>
      </c>
      <c r="U368" s="1"/>
      <c r="V368" s="6">
        <v>6004</v>
      </c>
      <c r="W368" s="1"/>
      <c r="X368" s="6" t="s">
        <v>1112</v>
      </c>
      <c r="Y368" s="1"/>
      <c r="Z368" s="1"/>
      <c r="AA368" s="20">
        <v>20212</v>
      </c>
      <c r="AB368" s="20"/>
      <c r="AC368" s="20"/>
      <c r="AD368" s="3"/>
      <c r="AE368" s="5" t="s">
        <v>403</v>
      </c>
      <c r="AG368" s="15" t="s">
        <v>402</v>
      </c>
      <c r="AH368" s="15"/>
      <c r="AI368" s="15"/>
      <c r="AJ368" s="15"/>
      <c r="AL368" s="4">
        <v>6</v>
      </c>
      <c r="AN368" s="15" t="s">
        <v>1</v>
      </c>
      <c r="AO368" s="15"/>
      <c r="AP368" s="4">
        <v>11721</v>
      </c>
      <c r="AQ368" s="5" t="s">
        <v>1</v>
      </c>
      <c r="AS368" s="4">
        <v>24</v>
      </c>
      <c r="AU368" s="4">
        <v>11697</v>
      </c>
      <c r="AX368" s="4">
        <v>6004</v>
      </c>
      <c r="AZ368" s="4">
        <v>6004</v>
      </c>
      <c r="BB368" s="4" t="s">
        <v>1112</v>
      </c>
      <c r="BE368" s="21">
        <v>20212</v>
      </c>
      <c r="BF368" s="21"/>
      <c r="BG368" s="21"/>
    </row>
    <row r="369" spans="1:59" s="2" customFormat="1" ht="12.75">
      <c r="A369" s="7" t="s">
        <v>401</v>
      </c>
      <c r="B369" s="1"/>
      <c r="C369" s="14" t="s">
        <v>400</v>
      </c>
      <c r="D369" s="14"/>
      <c r="E369" s="14"/>
      <c r="F369" s="14"/>
      <c r="G369" s="1"/>
      <c r="H369" s="6">
        <v>17</v>
      </c>
      <c r="I369" s="1"/>
      <c r="J369" s="14" t="s">
        <v>1</v>
      </c>
      <c r="K369" s="14"/>
      <c r="L369" s="6">
        <v>9737</v>
      </c>
      <c r="M369" s="7" t="s">
        <v>1</v>
      </c>
      <c r="N369" s="1"/>
      <c r="O369" s="6">
        <v>4472</v>
      </c>
      <c r="P369" s="1"/>
      <c r="Q369" s="6">
        <v>5265</v>
      </c>
      <c r="R369" s="1"/>
      <c r="S369" s="1"/>
      <c r="T369" s="6">
        <v>10880</v>
      </c>
      <c r="U369" s="1"/>
      <c r="V369" s="6">
        <v>10880</v>
      </c>
      <c r="W369" s="1"/>
      <c r="X369" s="6" t="s">
        <v>1112</v>
      </c>
      <c r="Y369" s="1"/>
      <c r="Z369" s="1"/>
      <c r="AA369" s="20">
        <v>50666</v>
      </c>
      <c r="AB369" s="20"/>
      <c r="AC369" s="20"/>
      <c r="AD369" s="3"/>
      <c r="AE369" s="5" t="s">
        <v>401</v>
      </c>
      <c r="AG369" s="15" t="s">
        <v>400</v>
      </c>
      <c r="AH369" s="15"/>
      <c r="AI369" s="15"/>
      <c r="AJ369" s="15"/>
      <c r="AL369" s="4">
        <v>18</v>
      </c>
      <c r="AN369" s="15" t="s">
        <v>1</v>
      </c>
      <c r="AO369" s="15"/>
      <c r="AP369" s="4">
        <v>10337</v>
      </c>
      <c r="AQ369" s="5" t="s">
        <v>1</v>
      </c>
      <c r="AS369" s="4">
        <v>5072</v>
      </c>
      <c r="AU369" s="4">
        <v>5265</v>
      </c>
      <c r="AX369" s="4">
        <v>13073</v>
      </c>
      <c r="AZ369" s="4">
        <v>13073</v>
      </c>
      <c r="BB369" s="4" t="s">
        <v>1112</v>
      </c>
      <c r="BE369" s="21">
        <v>57734</v>
      </c>
      <c r="BF369" s="21"/>
      <c r="BG369" s="21"/>
    </row>
    <row r="370" spans="1:59" s="2" customFormat="1" ht="12.75">
      <c r="A370" s="7" t="s">
        <v>399</v>
      </c>
      <c r="B370" s="1"/>
      <c r="C370" s="14" t="s">
        <v>398</v>
      </c>
      <c r="D370" s="14"/>
      <c r="E370" s="14"/>
      <c r="F370" s="14"/>
      <c r="G370" s="1"/>
      <c r="H370" s="6">
        <v>10</v>
      </c>
      <c r="I370" s="1"/>
      <c r="J370" s="14" t="s">
        <v>1</v>
      </c>
      <c r="K370" s="14"/>
      <c r="L370" s="6">
        <v>3571</v>
      </c>
      <c r="M370" s="7" t="s">
        <v>1</v>
      </c>
      <c r="N370" s="1"/>
      <c r="O370" s="6">
        <v>2385</v>
      </c>
      <c r="P370" s="1"/>
      <c r="Q370" s="6">
        <v>1186</v>
      </c>
      <c r="R370" s="1"/>
      <c r="S370" s="1"/>
      <c r="T370" s="6">
        <v>4806</v>
      </c>
      <c r="U370" s="1"/>
      <c r="V370" s="6">
        <v>4806</v>
      </c>
      <c r="W370" s="1"/>
      <c r="X370" s="6" t="s">
        <v>1112</v>
      </c>
      <c r="Y370" s="1"/>
      <c r="Z370" s="1"/>
      <c r="AA370" s="20">
        <v>49411</v>
      </c>
      <c r="AB370" s="20"/>
      <c r="AC370" s="20"/>
      <c r="AD370" s="3"/>
      <c r="AE370" s="5" t="s">
        <v>399</v>
      </c>
      <c r="AG370" s="15" t="s">
        <v>398</v>
      </c>
      <c r="AH370" s="15"/>
      <c r="AI370" s="15"/>
      <c r="AJ370" s="15"/>
      <c r="AL370" s="4">
        <v>12</v>
      </c>
      <c r="AN370" s="15" t="s">
        <v>1</v>
      </c>
      <c r="AO370" s="15"/>
      <c r="AP370" s="4">
        <v>5005</v>
      </c>
      <c r="AQ370" s="5" t="s">
        <v>1</v>
      </c>
      <c r="AS370" s="4">
        <v>3734</v>
      </c>
      <c r="AU370" s="4">
        <v>1271</v>
      </c>
      <c r="AX370" s="4">
        <v>5787</v>
      </c>
      <c r="AZ370" s="4">
        <v>5787</v>
      </c>
      <c r="BB370" s="4" t="s">
        <v>1112</v>
      </c>
      <c r="BE370" s="21">
        <v>51597</v>
      </c>
      <c r="BF370" s="21"/>
      <c r="BG370" s="21"/>
    </row>
    <row r="371" spans="1:59" s="2" customFormat="1" ht="12.75">
      <c r="A371" s="7" t="s">
        <v>397</v>
      </c>
      <c r="B371" s="1"/>
      <c r="C371" s="14" t="s">
        <v>396</v>
      </c>
      <c r="D371" s="14"/>
      <c r="E371" s="14"/>
      <c r="F371" s="14"/>
      <c r="G371" s="1"/>
      <c r="H371" s="6">
        <v>83</v>
      </c>
      <c r="I371" s="1"/>
      <c r="J371" s="14" t="s">
        <v>1</v>
      </c>
      <c r="K371" s="14"/>
      <c r="L371" s="6">
        <v>562297</v>
      </c>
      <c r="M371" s="7" t="s">
        <v>1</v>
      </c>
      <c r="N371" s="1"/>
      <c r="O371" s="6">
        <v>487335</v>
      </c>
      <c r="P371" s="1"/>
      <c r="Q371" s="6">
        <v>74962</v>
      </c>
      <c r="R371" s="1"/>
      <c r="S371" s="1"/>
      <c r="T371" s="6">
        <v>438343</v>
      </c>
      <c r="U371" s="1"/>
      <c r="V371" s="6">
        <v>196621</v>
      </c>
      <c r="W371" s="1"/>
      <c r="X371" s="6">
        <v>241722</v>
      </c>
      <c r="Y371" s="1"/>
      <c r="Z371" s="1"/>
      <c r="AA371" s="20">
        <v>2449543</v>
      </c>
      <c r="AB371" s="20"/>
      <c r="AC371" s="20"/>
      <c r="AD371" s="3"/>
      <c r="AE371" s="5" t="s">
        <v>397</v>
      </c>
      <c r="AG371" s="15" t="s">
        <v>396</v>
      </c>
      <c r="AH371" s="15"/>
      <c r="AI371" s="15"/>
      <c r="AJ371" s="15"/>
      <c r="AL371" s="4">
        <v>103</v>
      </c>
      <c r="AN371" s="15" t="s">
        <v>1</v>
      </c>
      <c r="AO371" s="15"/>
      <c r="AP371" s="4">
        <v>596259</v>
      </c>
      <c r="AQ371" s="5" t="s">
        <v>1</v>
      </c>
      <c r="AS371" s="4">
        <v>487861</v>
      </c>
      <c r="AU371" s="4">
        <v>108398</v>
      </c>
      <c r="AX371" s="4">
        <v>468288</v>
      </c>
      <c r="AZ371" s="4">
        <v>226566</v>
      </c>
      <c r="BB371" s="4">
        <v>241722</v>
      </c>
      <c r="BE371" s="21">
        <v>2548467</v>
      </c>
      <c r="BF371" s="21"/>
      <c r="BG371" s="21"/>
    </row>
    <row r="372" spans="1:59" s="2" customFormat="1" ht="12.75">
      <c r="A372" s="7" t="s">
        <v>395</v>
      </c>
      <c r="B372" s="1"/>
      <c r="C372" s="14" t="s">
        <v>394</v>
      </c>
      <c r="D372" s="14"/>
      <c r="E372" s="14"/>
      <c r="F372" s="14"/>
      <c r="G372" s="1"/>
      <c r="H372" s="6">
        <v>130</v>
      </c>
      <c r="I372" s="1"/>
      <c r="J372" s="14" t="s">
        <v>1</v>
      </c>
      <c r="K372" s="14"/>
      <c r="L372" s="6">
        <v>1312035</v>
      </c>
      <c r="M372" s="7" t="s">
        <v>1</v>
      </c>
      <c r="N372" s="1"/>
      <c r="O372" s="6">
        <v>1152871</v>
      </c>
      <c r="P372" s="1"/>
      <c r="Q372" s="6">
        <v>159164</v>
      </c>
      <c r="R372" s="1"/>
      <c r="S372" s="1"/>
      <c r="T372" s="6">
        <v>1210159</v>
      </c>
      <c r="U372" s="1"/>
      <c r="V372" s="6">
        <v>432232</v>
      </c>
      <c r="W372" s="1"/>
      <c r="X372" s="6">
        <v>777927</v>
      </c>
      <c r="Y372" s="1"/>
      <c r="Z372" s="1"/>
      <c r="AA372" s="20">
        <v>1181640</v>
      </c>
      <c r="AB372" s="20"/>
      <c r="AC372" s="20"/>
      <c r="AD372" s="3"/>
      <c r="AE372" s="5" t="s">
        <v>395</v>
      </c>
      <c r="AG372" s="15" t="s">
        <v>394</v>
      </c>
      <c r="AH372" s="15"/>
      <c r="AI372" s="15"/>
      <c r="AJ372" s="15"/>
      <c r="AL372" s="4">
        <v>140</v>
      </c>
      <c r="AN372" s="15" t="s">
        <v>1</v>
      </c>
      <c r="AO372" s="15"/>
      <c r="AP372" s="4">
        <v>1391266</v>
      </c>
      <c r="AQ372" s="5" t="s">
        <v>1</v>
      </c>
      <c r="AS372" s="4">
        <v>1228758</v>
      </c>
      <c r="AU372" s="4">
        <v>162508</v>
      </c>
      <c r="AX372" s="4">
        <v>1287103</v>
      </c>
      <c r="AZ372" s="4">
        <v>506815</v>
      </c>
      <c r="BB372" s="4">
        <v>780288</v>
      </c>
      <c r="BE372" s="21">
        <v>1195304</v>
      </c>
      <c r="BF372" s="21"/>
      <c r="BG372" s="21"/>
    </row>
    <row r="373" spans="1:59" s="2" customFormat="1" ht="12.75">
      <c r="A373" s="7" t="s">
        <v>393</v>
      </c>
      <c r="B373" s="1"/>
      <c r="C373" s="14" t="s">
        <v>392</v>
      </c>
      <c r="D373" s="14"/>
      <c r="E373" s="14"/>
      <c r="F373" s="14"/>
      <c r="G373" s="1"/>
      <c r="H373" s="6">
        <v>14</v>
      </c>
      <c r="I373" s="1"/>
      <c r="J373" s="14" t="s">
        <v>1</v>
      </c>
      <c r="K373" s="14"/>
      <c r="L373" s="6">
        <v>76054</v>
      </c>
      <c r="M373" s="7" t="s">
        <v>1</v>
      </c>
      <c r="N373" s="1"/>
      <c r="O373" s="6">
        <v>33653</v>
      </c>
      <c r="P373" s="1"/>
      <c r="Q373" s="6">
        <v>42401</v>
      </c>
      <c r="R373" s="1"/>
      <c r="S373" s="1"/>
      <c r="T373" s="6">
        <v>45400</v>
      </c>
      <c r="U373" s="1"/>
      <c r="V373" s="6">
        <v>38593</v>
      </c>
      <c r="W373" s="1"/>
      <c r="X373" s="6">
        <v>6807</v>
      </c>
      <c r="Y373" s="1"/>
      <c r="Z373" s="1"/>
      <c r="AA373" s="20">
        <v>136538</v>
      </c>
      <c r="AB373" s="20"/>
      <c r="AC373" s="20"/>
      <c r="AD373" s="3"/>
      <c r="AE373" s="5" t="s">
        <v>393</v>
      </c>
      <c r="AG373" s="15" t="s">
        <v>392</v>
      </c>
      <c r="AH373" s="15"/>
      <c r="AI373" s="15"/>
      <c r="AJ373" s="15"/>
      <c r="AL373" s="4">
        <v>14</v>
      </c>
      <c r="AN373" s="15" t="s">
        <v>1</v>
      </c>
      <c r="AO373" s="15"/>
      <c r="AP373" s="4">
        <v>76054</v>
      </c>
      <c r="AQ373" s="5" t="s">
        <v>1</v>
      </c>
      <c r="AS373" s="4">
        <v>33653</v>
      </c>
      <c r="AU373" s="4">
        <v>42401</v>
      </c>
      <c r="AX373" s="4">
        <v>47958</v>
      </c>
      <c r="AZ373" s="4">
        <v>41151</v>
      </c>
      <c r="BB373" s="4">
        <v>6807</v>
      </c>
      <c r="BE373" s="21">
        <v>139757</v>
      </c>
      <c r="BF373" s="21"/>
      <c r="BG373" s="21"/>
    </row>
    <row r="374" spans="1:59" s="2" customFormat="1" ht="12.75">
      <c r="A374" s="7" t="s">
        <v>391</v>
      </c>
      <c r="B374" s="1"/>
      <c r="C374" s="14" t="s">
        <v>390</v>
      </c>
      <c r="D374" s="14"/>
      <c r="E374" s="14"/>
      <c r="F374" s="14"/>
      <c r="G374" s="1"/>
      <c r="H374" s="6">
        <v>73</v>
      </c>
      <c r="I374" s="1"/>
      <c r="J374" s="14" t="s">
        <v>1</v>
      </c>
      <c r="K374" s="14"/>
      <c r="L374" s="6">
        <v>220349</v>
      </c>
      <c r="M374" s="7" t="s">
        <v>1</v>
      </c>
      <c r="N374" s="1"/>
      <c r="O374" s="6">
        <v>214674</v>
      </c>
      <c r="P374" s="1"/>
      <c r="Q374" s="6">
        <v>5675</v>
      </c>
      <c r="R374" s="1"/>
      <c r="S374" s="1"/>
      <c r="T374" s="6">
        <v>218124</v>
      </c>
      <c r="U374" s="1"/>
      <c r="V374" s="6">
        <v>90857</v>
      </c>
      <c r="W374" s="1"/>
      <c r="X374" s="6">
        <v>127267</v>
      </c>
      <c r="Y374" s="1"/>
      <c r="Z374" s="1"/>
      <c r="AA374" s="20">
        <v>194232</v>
      </c>
      <c r="AB374" s="20"/>
      <c r="AC374" s="20"/>
      <c r="AD374" s="3"/>
      <c r="AE374" s="5" t="s">
        <v>391</v>
      </c>
      <c r="AG374" s="15" t="s">
        <v>390</v>
      </c>
      <c r="AH374" s="15"/>
      <c r="AI374" s="15"/>
      <c r="AJ374" s="15"/>
      <c r="AL374" s="4">
        <v>80</v>
      </c>
      <c r="AN374" s="15" t="s">
        <v>1</v>
      </c>
      <c r="AO374" s="15"/>
      <c r="AP374" s="4">
        <v>244282</v>
      </c>
      <c r="AQ374" s="5" t="s">
        <v>1</v>
      </c>
      <c r="AS374" s="4">
        <v>224169</v>
      </c>
      <c r="AU374" s="4">
        <v>20113</v>
      </c>
      <c r="AX374" s="4">
        <v>263946</v>
      </c>
      <c r="AZ374" s="4">
        <v>136679</v>
      </c>
      <c r="BB374" s="4">
        <v>127267</v>
      </c>
      <c r="BE374" s="21">
        <v>371388</v>
      </c>
      <c r="BF374" s="21"/>
      <c r="BG374" s="21"/>
    </row>
    <row r="375" spans="1:59" s="2" customFormat="1" ht="12.75">
      <c r="A375" s="7" t="s">
        <v>389</v>
      </c>
      <c r="B375" s="1"/>
      <c r="C375" s="14" t="s">
        <v>388</v>
      </c>
      <c r="D375" s="14"/>
      <c r="E375" s="14"/>
      <c r="F375" s="14"/>
      <c r="G375" s="1"/>
      <c r="H375" s="6">
        <v>61</v>
      </c>
      <c r="I375" s="1"/>
      <c r="J375" s="14" t="s">
        <v>1</v>
      </c>
      <c r="K375" s="14"/>
      <c r="L375" s="6">
        <v>119835</v>
      </c>
      <c r="M375" s="7" t="s">
        <v>1</v>
      </c>
      <c r="N375" s="1"/>
      <c r="O375" s="6">
        <v>94738</v>
      </c>
      <c r="P375" s="1"/>
      <c r="Q375" s="6">
        <v>25097</v>
      </c>
      <c r="R375" s="1"/>
      <c r="S375" s="1"/>
      <c r="T375" s="6">
        <v>378167</v>
      </c>
      <c r="U375" s="1"/>
      <c r="V375" s="6">
        <v>323791</v>
      </c>
      <c r="W375" s="1"/>
      <c r="X375" s="6">
        <v>54376</v>
      </c>
      <c r="Y375" s="1"/>
      <c r="Z375" s="1"/>
      <c r="AA375" s="20">
        <v>1068873</v>
      </c>
      <c r="AB375" s="20"/>
      <c r="AC375" s="20"/>
      <c r="AD375" s="3"/>
      <c r="AE375" s="5" t="s">
        <v>389</v>
      </c>
      <c r="AG375" s="15" t="s">
        <v>388</v>
      </c>
      <c r="AH375" s="15"/>
      <c r="AI375" s="15"/>
      <c r="AJ375" s="15"/>
      <c r="AL375" s="4">
        <v>65</v>
      </c>
      <c r="AN375" s="15" t="s">
        <v>1</v>
      </c>
      <c r="AO375" s="15"/>
      <c r="AP375" s="4">
        <v>145991</v>
      </c>
      <c r="AQ375" s="5" t="s">
        <v>1</v>
      </c>
      <c r="AS375" s="4">
        <v>94738</v>
      </c>
      <c r="AU375" s="4">
        <v>51253</v>
      </c>
      <c r="AX375" s="4">
        <v>424154</v>
      </c>
      <c r="AZ375" s="4">
        <v>369778</v>
      </c>
      <c r="BB375" s="4">
        <v>54376</v>
      </c>
      <c r="BE375" s="21">
        <v>1176600</v>
      </c>
      <c r="BF375" s="21"/>
      <c r="BG375" s="21"/>
    </row>
    <row r="376" spans="1:59" s="2" customFormat="1" ht="12.75">
      <c r="A376" s="7" t="s">
        <v>387</v>
      </c>
      <c r="B376" s="1"/>
      <c r="C376" s="14" t="s">
        <v>386</v>
      </c>
      <c r="D376" s="14"/>
      <c r="E376" s="14"/>
      <c r="F376" s="14"/>
      <c r="G376" s="1"/>
      <c r="H376" s="6">
        <v>96</v>
      </c>
      <c r="I376" s="1"/>
      <c r="J376" s="14" t="s">
        <v>1</v>
      </c>
      <c r="K376" s="14"/>
      <c r="L376" s="6">
        <v>1291726</v>
      </c>
      <c r="M376" s="7" t="s">
        <v>1</v>
      </c>
      <c r="N376" s="1"/>
      <c r="O376" s="6">
        <v>1224986</v>
      </c>
      <c r="P376" s="1"/>
      <c r="Q376" s="6">
        <v>66740</v>
      </c>
      <c r="R376" s="1"/>
      <c r="S376" s="1"/>
      <c r="T376" s="6">
        <v>1111166</v>
      </c>
      <c r="U376" s="1"/>
      <c r="V376" s="6">
        <v>1052558</v>
      </c>
      <c r="W376" s="1"/>
      <c r="X376" s="6">
        <v>58608</v>
      </c>
      <c r="Y376" s="1"/>
      <c r="Z376" s="1"/>
      <c r="AA376" s="20">
        <v>1816768</v>
      </c>
      <c r="AB376" s="20"/>
      <c r="AC376" s="20"/>
      <c r="AD376" s="3"/>
      <c r="AE376" s="5" t="s">
        <v>387</v>
      </c>
      <c r="AG376" s="15" t="s">
        <v>386</v>
      </c>
      <c r="AH376" s="15"/>
      <c r="AI376" s="15"/>
      <c r="AJ376" s="15"/>
      <c r="AL376" s="4">
        <v>109</v>
      </c>
      <c r="AN376" s="15" t="s">
        <v>1</v>
      </c>
      <c r="AO376" s="15"/>
      <c r="AP376" s="4">
        <v>1383677</v>
      </c>
      <c r="AQ376" s="5" t="s">
        <v>1</v>
      </c>
      <c r="AS376" s="4">
        <v>1316937</v>
      </c>
      <c r="AU376" s="4">
        <v>66740</v>
      </c>
      <c r="AX376" s="4">
        <v>1197562</v>
      </c>
      <c r="AZ376" s="4">
        <v>1073982</v>
      </c>
      <c r="BB376" s="4">
        <v>123580</v>
      </c>
      <c r="BE376" s="21">
        <v>1840109</v>
      </c>
      <c r="BF376" s="21"/>
      <c r="BG376" s="21"/>
    </row>
    <row r="377" spans="1:59" s="2" customFormat="1" ht="12.75">
      <c r="A377" s="7" t="s">
        <v>385</v>
      </c>
      <c r="B377" s="1"/>
      <c r="C377" s="14" t="s">
        <v>384</v>
      </c>
      <c r="D377" s="14"/>
      <c r="E377" s="14"/>
      <c r="F377" s="14"/>
      <c r="G377" s="1"/>
      <c r="H377" s="6">
        <v>19</v>
      </c>
      <c r="I377" s="1"/>
      <c r="J377" s="14" t="s">
        <v>1</v>
      </c>
      <c r="K377" s="14"/>
      <c r="L377" s="6">
        <v>1011922</v>
      </c>
      <c r="M377" s="7" t="s">
        <v>1</v>
      </c>
      <c r="N377" s="1"/>
      <c r="O377" s="6">
        <v>945182</v>
      </c>
      <c r="P377" s="1"/>
      <c r="Q377" s="6">
        <v>66740</v>
      </c>
      <c r="R377" s="1"/>
      <c r="S377" s="1"/>
      <c r="T377" s="6">
        <v>876808</v>
      </c>
      <c r="U377" s="1"/>
      <c r="V377" s="6">
        <v>869700</v>
      </c>
      <c r="W377" s="1"/>
      <c r="X377" s="6">
        <v>7108</v>
      </c>
      <c r="Y377" s="1"/>
      <c r="Z377" s="1"/>
      <c r="AA377" s="20">
        <v>1151420</v>
      </c>
      <c r="AB377" s="20"/>
      <c r="AC377" s="20"/>
      <c r="AD377" s="3"/>
      <c r="AE377" s="5" t="s">
        <v>385</v>
      </c>
      <c r="AG377" s="15" t="s">
        <v>384</v>
      </c>
      <c r="AH377" s="15"/>
      <c r="AI377" s="15"/>
      <c r="AJ377" s="15"/>
      <c r="AL377" s="4">
        <v>32</v>
      </c>
      <c r="AN377" s="15" t="s">
        <v>1</v>
      </c>
      <c r="AO377" s="15"/>
      <c r="AP377" s="4">
        <v>1103873</v>
      </c>
      <c r="AQ377" s="5" t="s">
        <v>1</v>
      </c>
      <c r="AS377" s="4">
        <v>1037133</v>
      </c>
      <c r="AU377" s="4">
        <v>66740</v>
      </c>
      <c r="AX377" s="4">
        <v>963204</v>
      </c>
      <c r="AZ377" s="4">
        <v>891124</v>
      </c>
      <c r="BB377" s="4">
        <v>72080</v>
      </c>
      <c r="BE377" s="21">
        <v>1172068</v>
      </c>
      <c r="BF377" s="21"/>
      <c r="BG377" s="21"/>
    </row>
    <row r="378" spans="1:59" s="2" customFormat="1" ht="12.75">
      <c r="A378" s="7" t="s">
        <v>383</v>
      </c>
      <c r="B378" s="1"/>
      <c r="C378" s="14" t="s">
        <v>382</v>
      </c>
      <c r="D378" s="14"/>
      <c r="E378" s="14"/>
      <c r="F378" s="14"/>
      <c r="G378" s="1"/>
      <c r="H378" s="6" t="s">
        <v>1112</v>
      </c>
      <c r="I378" s="1"/>
      <c r="J378" s="14" t="s">
        <v>1</v>
      </c>
      <c r="K378" s="14"/>
      <c r="L378" s="6" t="s">
        <v>1112</v>
      </c>
      <c r="M378" s="7" t="s">
        <v>1</v>
      </c>
      <c r="N378" s="1"/>
      <c r="O378" s="6" t="s">
        <v>1112</v>
      </c>
      <c r="P378" s="1"/>
      <c r="Q378" s="6" t="s">
        <v>1112</v>
      </c>
      <c r="R378" s="1"/>
      <c r="S378" s="1"/>
      <c r="T378" s="6" t="s">
        <v>1112</v>
      </c>
      <c r="U378" s="1"/>
      <c r="V378" s="6" t="s">
        <v>1112</v>
      </c>
      <c r="W378" s="1"/>
      <c r="X378" s="6" t="s">
        <v>1112</v>
      </c>
      <c r="Y378" s="1"/>
      <c r="Z378" s="1"/>
      <c r="AA378" s="20" t="s">
        <v>1112</v>
      </c>
      <c r="AB378" s="20"/>
      <c r="AC378" s="20"/>
      <c r="AD378" s="3"/>
      <c r="AE378" s="5" t="s">
        <v>383</v>
      </c>
      <c r="AG378" s="15" t="s">
        <v>382</v>
      </c>
      <c r="AH378" s="15"/>
      <c r="AI378" s="15"/>
      <c r="AJ378" s="15"/>
      <c r="AL378" s="4" t="s">
        <v>1112</v>
      </c>
      <c r="AN378" s="15" t="s">
        <v>1</v>
      </c>
      <c r="AO378" s="15"/>
      <c r="AP378" s="4" t="s">
        <v>1112</v>
      </c>
      <c r="AQ378" s="5" t="s">
        <v>1</v>
      </c>
      <c r="AS378" s="4" t="s">
        <v>1112</v>
      </c>
      <c r="AU378" s="4" t="s">
        <v>1112</v>
      </c>
      <c r="AX378" s="4" t="s">
        <v>1112</v>
      </c>
      <c r="AZ378" s="4" t="s">
        <v>1112</v>
      </c>
      <c r="BB378" s="4" t="s">
        <v>1112</v>
      </c>
      <c r="BE378" s="21" t="s">
        <v>1112</v>
      </c>
      <c r="BF378" s="21"/>
      <c r="BG378" s="21"/>
    </row>
    <row r="379" spans="1:59" s="2" customFormat="1" ht="12.75">
      <c r="A379" s="7" t="s">
        <v>381</v>
      </c>
      <c r="B379" s="1"/>
      <c r="C379" s="14" t="s">
        <v>380</v>
      </c>
      <c r="D379" s="14"/>
      <c r="E379" s="14"/>
      <c r="F379" s="14"/>
      <c r="G379" s="1"/>
      <c r="H379" s="6">
        <v>22</v>
      </c>
      <c r="I379" s="1"/>
      <c r="J379" s="14" t="s">
        <v>1</v>
      </c>
      <c r="K379" s="14"/>
      <c r="L379" s="6">
        <v>138629</v>
      </c>
      <c r="M379" s="7" t="s">
        <v>1</v>
      </c>
      <c r="N379" s="1"/>
      <c r="O379" s="6">
        <v>138629</v>
      </c>
      <c r="P379" s="1"/>
      <c r="Q379" s="6" t="s">
        <v>1112</v>
      </c>
      <c r="R379" s="1"/>
      <c r="S379" s="1"/>
      <c r="T379" s="6">
        <v>118365</v>
      </c>
      <c r="U379" s="1"/>
      <c r="V379" s="6">
        <v>118365</v>
      </c>
      <c r="W379" s="1"/>
      <c r="X379" s="6" t="s">
        <v>1112</v>
      </c>
      <c r="Y379" s="1"/>
      <c r="Z379" s="1"/>
      <c r="AA379" s="20">
        <v>533853</v>
      </c>
      <c r="AB379" s="20"/>
      <c r="AC379" s="20"/>
      <c r="AD379" s="3"/>
      <c r="AE379" s="5" t="s">
        <v>381</v>
      </c>
      <c r="AG379" s="15" t="s">
        <v>380</v>
      </c>
      <c r="AH379" s="15"/>
      <c r="AI379" s="15"/>
      <c r="AJ379" s="15"/>
      <c r="AL379" s="4">
        <v>22</v>
      </c>
      <c r="AN379" s="15" t="s">
        <v>1</v>
      </c>
      <c r="AO379" s="15"/>
      <c r="AP379" s="4">
        <v>138629</v>
      </c>
      <c r="AQ379" s="5" t="s">
        <v>1</v>
      </c>
      <c r="AS379" s="4">
        <v>138629</v>
      </c>
      <c r="AU379" s="4" t="s">
        <v>1112</v>
      </c>
      <c r="AX379" s="4">
        <v>118365</v>
      </c>
      <c r="AZ379" s="4">
        <v>118365</v>
      </c>
      <c r="BB379" s="4" t="s">
        <v>1112</v>
      </c>
      <c r="BE379" s="21">
        <v>533853</v>
      </c>
      <c r="BF379" s="21"/>
      <c r="BG379" s="21"/>
    </row>
    <row r="380" spans="1:59" s="2" customFormat="1" ht="12.75">
      <c r="A380" s="7" t="s">
        <v>379</v>
      </c>
      <c r="B380" s="1"/>
      <c r="C380" s="14" t="s">
        <v>378</v>
      </c>
      <c r="D380" s="14"/>
      <c r="E380" s="14"/>
      <c r="F380" s="14"/>
      <c r="G380" s="1"/>
      <c r="H380" s="6">
        <v>29</v>
      </c>
      <c r="I380" s="1"/>
      <c r="J380" s="14" t="s">
        <v>1</v>
      </c>
      <c r="K380" s="14"/>
      <c r="L380" s="6">
        <v>68776</v>
      </c>
      <c r="M380" s="7" t="s">
        <v>1</v>
      </c>
      <c r="N380" s="1"/>
      <c r="O380" s="6">
        <v>68776</v>
      </c>
      <c r="P380" s="1"/>
      <c r="Q380" s="6" t="s">
        <v>1112</v>
      </c>
      <c r="R380" s="1"/>
      <c r="S380" s="1"/>
      <c r="T380" s="6">
        <v>43594</v>
      </c>
      <c r="U380" s="1"/>
      <c r="V380" s="6">
        <v>24995</v>
      </c>
      <c r="W380" s="1"/>
      <c r="X380" s="6">
        <v>18599</v>
      </c>
      <c r="Y380" s="1"/>
      <c r="Z380" s="1"/>
      <c r="AA380" s="20">
        <v>131495</v>
      </c>
      <c r="AB380" s="20"/>
      <c r="AC380" s="20"/>
      <c r="AD380" s="3"/>
      <c r="AE380" s="5" t="s">
        <v>379</v>
      </c>
      <c r="AG380" s="15" t="s">
        <v>378</v>
      </c>
      <c r="AH380" s="15"/>
      <c r="AI380" s="15"/>
      <c r="AJ380" s="15"/>
      <c r="AL380" s="4">
        <v>29</v>
      </c>
      <c r="AN380" s="15" t="s">
        <v>1</v>
      </c>
      <c r="AO380" s="15"/>
      <c r="AP380" s="4">
        <v>68776</v>
      </c>
      <c r="AQ380" s="5" t="s">
        <v>1</v>
      </c>
      <c r="AS380" s="4">
        <v>68776</v>
      </c>
      <c r="AU380" s="4" t="s">
        <v>1112</v>
      </c>
      <c r="AX380" s="4">
        <v>43594</v>
      </c>
      <c r="AZ380" s="4">
        <v>24995</v>
      </c>
      <c r="BB380" s="4">
        <v>18599</v>
      </c>
      <c r="BE380" s="21">
        <v>134188</v>
      </c>
      <c r="BF380" s="21"/>
      <c r="BG380" s="21"/>
    </row>
    <row r="381" spans="1:59" s="2" customFormat="1" ht="12.75">
      <c r="A381" s="7" t="s">
        <v>377</v>
      </c>
      <c r="B381" s="1"/>
      <c r="C381" s="14" t="s">
        <v>376</v>
      </c>
      <c r="D381" s="14"/>
      <c r="E381" s="14"/>
      <c r="F381" s="14"/>
      <c r="G381" s="1"/>
      <c r="H381" s="6">
        <v>26</v>
      </c>
      <c r="I381" s="1"/>
      <c r="J381" s="14" t="s">
        <v>1</v>
      </c>
      <c r="K381" s="14"/>
      <c r="L381" s="6">
        <v>72399</v>
      </c>
      <c r="M381" s="7" t="s">
        <v>1</v>
      </c>
      <c r="N381" s="1"/>
      <c r="O381" s="6">
        <v>72399</v>
      </c>
      <c r="P381" s="1"/>
      <c r="Q381" s="6" t="s">
        <v>1112</v>
      </c>
      <c r="R381" s="1"/>
      <c r="S381" s="1"/>
      <c r="T381" s="6">
        <v>72399</v>
      </c>
      <c r="U381" s="1"/>
      <c r="V381" s="6">
        <v>39498</v>
      </c>
      <c r="W381" s="1"/>
      <c r="X381" s="6">
        <v>32901</v>
      </c>
      <c r="Y381" s="1"/>
      <c r="Z381" s="1"/>
      <c r="AA381" s="20" t="s">
        <v>1112</v>
      </c>
      <c r="AB381" s="20"/>
      <c r="AC381" s="20"/>
      <c r="AD381" s="3"/>
      <c r="AE381" s="5" t="s">
        <v>377</v>
      </c>
      <c r="AG381" s="15" t="s">
        <v>376</v>
      </c>
      <c r="AH381" s="15"/>
      <c r="AI381" s="15"/>
      <c r="AJ381" s="15"/>
      <c r="AL381" s="4">
        <v>26</v>
      </c>
      <c r="AN381" s="15" t="s">
        <v>1</v>
      </c>
      <c r="AO381" s="15"/>
      <c r="AP381" s="4">
        <v>72399</v>
      </c>
      <c r="AQ381" s="5" t="s">
        <v>1</v>
      </c>
      <c r="AS381" s="4">
        <v>72399</v>
      </c>
      <c r="AU381" s="4" t="s">
        <v>1112</v>
      </c>
      <c r="AX381" s="4">
        <v>72399</v>
      </c>
      <c r="AZ381" s="4">
        <v>39498</v>
      </c>
      <c r="BB381" s="4">
        <v>32901</v>
      </c>
      <c r="BE381" s="21" t="s">
        <v>1112</v>
      </c>
      <c r="BF381" s="21"/>
      <c r="BG381" s="21"/>
    </row>
    <row r="382" spans="1:59" s="2" customFormat="1" ht="12.75">
      <c r="A382" s="7" t="s">
        <v>375</v>
      </c>
      <c r="B382" s="1"/>
      <c r="C382" s="14" t="s">
        <v>374</v>
      </c>
      <c r="D382" s="14"/>
      <c r="E382" s="14"/>
      <c r="F382" s="14"/>
      <c r="G382" s="1"/>
      <c r="H382" s="6">
        <v>48</v>
      </c>
      <c r="I382" s="1"/>
      <c r="J382" s="14" t="s">
        <v>1</v>
      </c>
      <c r="K382" s="14"/>
      <c r="L382" s="6">
        <v>156289</v>
      </c>
      <c r="M382" s="7" t="s">
        <v>1</v>
      </c>
      <c r="N382" s="1"/>
      <c r="O382" s="6">
        <v>138391</v>
      </c>
      <c r="P382" s="1"/>
      <c r="Q382" s="6">
        <v>17898</v>
      </c>
      <c r="R382" s="1"/>
      <c r="S382" s="1"/>
      <c r="T382" s="6">
        <v>128551</v>
      </c>
      <c r="U382" s="1"/>
      <c r="V382" s="6">
        <v>128335</v>
      </c>
      <c r="W382" s="1"/>
      <c r="X382" s="6">
        <v>216</v>
      </c>
      <c r="Y382" s="1"/>
      <c r="Z382" s="1"/>
      <c r="AA382" s="20">
        <v>513483</v>
      </c>
      <c r="AB382" s="20"/>
      <c r="AC382" s="20"/>
      <c r="AD382" s="3"/>
      <c r="AE382" s="5" t="s">
        <v>375</v>
      </c>
      <c r="AG382" s="15" t="s">
        <v>374</v>
      </c>
      <c r="AH382" s="15"/>
      <c r="AI382" s="15"/>
      <c r="AJ382" s="15"/>
      <c r="AL382" s="4">
        <v>110</v>
      </c>
      <c r="AN382" s="15" t="s">
        <v>1</v>
      </c>
      <c r="AO382" s="15"/>
      <c r="AP382" s="4">
        <v>236360</v>
      </c>
      <c r="AQ382" s="5" t="s">
        <v>1</v>
      </c>
      <c r="AS382" s="4">
        <v>149427</v>
      </c>
      <c r="AU382" s="4">
        <v>86933</v>
      </c>
      <c r="AX382" s="4">
        <v>211340</v>
      </c>
      <c r="AZ382" s="4">
        <v>211124</v>
      </c>
      <c r="BB382" s="4">
        <v>216</v>
      </c>
      <c r="BE382" s="21">
        <v>588412</v>
      </c>
      <c r="BF382" s="21"/>
      <c r="BG382" s="21"/>
    </row>
    <row r="383" spans="1:59" s="2" customFormat="1" ht="12.75">
      <c r="A383" s="7" t="s">
        <v>373</v>
      </c>
      <c r="B383" s="1"/>
      <c r="C383" s="14" t="s">
        <v>372</v>
      </c>
      <c r="D383" s="14"/>
      <c r="E383" s="14"/>
      <c r="F383" s="14"/>
      <c r="G383" s="1"/>
      <c r="H383" s="6">
        <v>37</v>
      </c>
      <c r="I383" s="1"/>
      <c r="J383" s="14" t="s">
        <v>1</v>
      </c>
      <c r="K383" s="14"/>
      <c r="L383" s="6">
        <v>150308</v>
      </c>
      <c r="M383" s="7" t="s">
        <v>1</v>
      </c>
      <c r="N383" s="1"/>
      <c r="O383" s="6">
        <v>136631</v>
      </c>
      <c r="P383" s="1"/>
      <c r="Q383" s="6">
        <v>13677</v>
      </c>
      <c r="R383" s="1"/>
      <c r="S383" s="1"/>
      <c r="T383" s="6">
        <v>121101</v>
      </c>
      <c r="U383" s="1"/>
      <c r="V383" s="6">
        <v>120885</v>
      </c>
      <c r="W383" s="1"/>
      <c r="X383" s="6">
        <v>216</v>
      </c>
      <c r="Y383" s="1"/>
      <c r="Z383" s="1"/>
      <c r="AA383" s="20">
        <v>494510</v>
      </c>
      <c r="AB383" s="20"/>
      <c r="AC383" s="20"/>
      <c r="AD383" s="3"/>
      <c r="AE383" s="5" t="s">
        <v>373</v>
      </c>
      <c r="AG383" s="15" t="s">
        <v>372</v>
      </c>
      <c r="AH383" s="15"/>
      <c r="AI383" s="15"/>
      <c r="AJ383" s="15"/>
      <c r="AL383" s="4">
        <v>89</v>
      </c>
      <c r="AN383" s="15" t="s">
        <v>1</v>
      </c>
      <c r="AO383" s="15"/>
      <c r="AP383" s="4">
        <v>215024</v>
      </c>
      <c r="AQ383" s="5" t="s">
        <v>1</v>
      </c>
      <c r="AS383" s="4">
        <v>147667</v>
      </c>
      <c r="AU383" s="4">
        <v>67357</v>
      </c>
      <c r="AX383" s="4">
        <v>188824</v>
      </c>
      <c r="AZ383" s="4">
        <v>188608</v>
      </c>
      <c r="BB383" s="4">
        <v>216</v>
      </c>
      <c r="BE383" s="21">
        <v>561111</v>
      </c>
      <c r="BF383" s="21"/>
      <c r="BG383" s="21"/>
    </row>
    <row r="384" spans="1:59" s="2" customFormat="1" ht="12.75">
      <c r="A384" s="7" t="s">
        <v>371</v>
      </c>
      <c r="B384" s="1"/>
      <c r="C384" s="14" t="s">
        <v>370</v>
      </c>
      <c r="D384" s="14"/>
      <c r="E384" s="14"/>
      <c r="F384" s="14"/>
      <c r="G384" s="1"/>
      <c r="H384" s="6">
        <v>5</v>
      </c>
      <c r="I384" s="1"/>
      <c r="J384" s="14" t="s">
        <v>1</v>
      </c>
      <c r="K384" s="14"/>
      <c r="L384" s="6">
        <v>2966</v>
      </c>
      <c r="M384" s="7" t="s">
        <v>1</v>
      </c>
      <c r="N384" s="1"/>
      <c r="O384" s="6">
        <v>1597</v>
      </c>
      <c r="P384" s="1"/>
      <c r="Q384" s="6">
        <v>1369</v>
      </c>
      <c r="R384" s="1"/>
      <c r="S384" s="1"/>
      <c r="T384" s="6">
        <v>4009</v>
      </c>
      <c r="U384" s="1"/>
      <c r="V384" s="6">
        <v>4009</v>
      </c>
      <c r="W384" s="1"/>
      <c r="X384" s="6" t="s">
        <v>1112</v>
      </c>
      <c r="Y384" s="1"/>
      <c r="Z384" s="1"/>
      <c r="AA384" s="20">
        <v>9714</v>
      </c>
      <c r="AB384" s="20"/>
      <c r="AC384" s="20"/>
      <c r="AD384" s="3"/>
      <c r="AE384" s="5" t="s">
        <v>371</v>
      </c>
      <c r="AG384" s="15" t="s">
        <v>370</v>
      </c>
      <c r="AH384" s="15"/>
      <c r="AI384" s="15"/>
      <c r="AJ384" s="15"/>
      <c r="AL384" s="4">
        <v>9</v>
      </c>
      <c r="AN384" s="15" t="s">
        <v>1</v>
      </c>
      <c r="AO384" s="15"/>
      <c r="AP384" s="4">
        <v>5405</v>
      </c>
      <c r="AQ384" s="5" t="s">
        <v>1</v>
      </c>
      <c r="AS384" s="4">
        <v>1597</v>
      </c>
      <c r="AU384" s="4">
        <v>3808</v>
      </c>
      <c r="AX384" s="4">
        <v>5624</v>
      </c>
      <c r="AZ384" s="4">
        <v>5624</v>
      </c>
      <c r="BB384" s="4" t="s">
        <v>1112</v>
      </c>
      <c r="BE384" s="21">
        <v>14728</v>
      </c>
      <c r="BF384" s="21"/>
      <c r="BG384" s="21"/>
    </row>
    <row r="385" spans="1:59" s="2" customFormat="1" ht="12.75">
      <c r="A385" s="7" t="s">
        <v>369</v>
      </c>
      <c r="B385" s="1"/>
      <c r="C385" s="14" t="s">
        <v>368</v>
      </c>
      <c r="D385" s="14"/>
      <c r="E385" s="14"/>
      <c r="F385" s="14"/>
      <c r="G385" s="1"/>
      <c r="H385" s="6">
        <v>4</v>
      </c>
      <c r="I385" s="1"/>
      <c r="J385" s="14" t="s">
        <v>1</v>
      </c>
      <c r="K385" s="14"/>
      <c r="L385" s="6">
        <v>1061</v>
      </c>
      <c r="M385" s="7" t="s">
        <v>1</v>
      </c>
      <c r="N385" s="1"/>
      <c r="O385" s="6">
        <v>163</v>
      </c>
      <c r="P385" s="1"/>
      <c r="Q385" s="6">
        <v>898</v>
      </c>
      <c r="R385" s="1"/>
      <c r="S385" s="1"/>
      <c r="T385" s="6">
        <v>2938</v>
      </c>
      <c r="U385" s="1"/>
      <c r="V385" s="6">
        <v>2938</v>
      </c>
      <c r="W385" s="1"/>
      <c r="X385" s="6" t="s">
        <v>1112</v>
      </c>
      <c r="Y385" s="1"/>
      <c r="Z385" s="1"/>
      <c r="AA385" s="20">
        <v>5843</v>
      </c>
      <c r="AB385" s="20"/>
      <c r="AC385" s="20"/>
      <c r="AD385" s="3"/>
      <c r="AE385" s="5" t="s">
        <v>369</v>
      </c>
      <c r="AG385" s="15" t="s">
        <v>368</v>
      </c>
      <c r="AH385" s="15"/>
      <c r="AI385" s="15"/>
      <c r="AJ385" s="15"/>
      <c r="AL385" s="4">
        <v>9</v>
      </c>
      <c r="AN385" s="15" t="s">
        <v>1</v>
      </c>
      <c r="AO385" s="15"/>
      <c r="AP385" s="4">
        <v>13916</v>
      </c>
      <c r="AQ385" s="5" t="s">
        <v>1</v>
      </c>
      <c r="AS385" s="4">
        <v>163</v>
      </c>
      <c r="AU385" s="4">
        <v>13753</v>
      </c>
      <c r="AX385" s="4">
        <v>15632</v>
      </c>
      <c r="AZ385" s="4">
        <v>15632</v>
      </c>
      <c r="BB385" s="4" t="s">
        <v>1112</v>
      </c>
      <c r="BE385" s="21">
        <v>8078</v>
      </c>
      <c r="BF385" s="21"/>
      <c r="BG385" s="21"/>
    </row>
    <row r="386" spans="1:59" s="2" customFormat="1" ht="12.75">
      <c r="A386" s="7" t="s">
        <v>367</v>
      </c>
      <c r="B386" s="1"/>
      <c r="C386" s="14" t="s">
        <v>366</v>
      </c>
      <c r="D386" s="14"/>
      <c r="E386" s="14"/>
      <c r="F386" s="14"/>
      <c r="G386" s="1"/>
      <c r="H386" s="6" t="s">
        <v>1112</v>
      </c>
      <c r="I386" s="1"/>
      <c r="J386" s="14" t="s">
        <v>1</v>
      </c>
      <c r="K386" s="14"/>
      <c r="L386" s="6" t="s">
        <v>1112</v>
      </c>
      <c r="M386" s="7" t="s">
        <v>1</v>
      </c>
      <c r="N386" s="1"/>
      <c r="O386" s="6" t="s">
        <v>1112</v>
      </c>
      <c r="P386" s="1"/>
      <c r="Q386" s="6" t="s">
        <v>1112</v>
      </c>
      <c r="R386" s="1"/>
      <c r="S386" s="1"/>
      <c r="T386" s="6" t="s">
        <v>1112</v>
      </c>
      <c r="U386" s="1"/>
      <c r="V386" s="6" t="s">
        <v>1112</v>
      </c>
      <c r="W386" s="1"/>
      <c r="X386" s="6" t="s">
        <v>1112</v>
      </c>
      <c r="Y386" s="1"/>
      <c r="Z386" s="1"/>
      <c r="AA386" s="20" t="s">
        <v>1112</v>
      </c>
      <c r="AB386" s="20"/>
      <c r="AC386" s="20"/>
      <c r="AD386" s="3"/>
      <c r="AE386" s="5" t="s">
        <v>367</v>
      </c>
      <c r="AG386" s="15" t="s">
        <v>366</v>
      </c>
      <c r="AH386" s="15"/>
      <c r="AI386" s="15"/>
      <c r="AJ386" s="15"/>
      <c r="AL386" s="4" t="s">
        <v>1112</v>
      </c>
      <c r="AN386" s="15" t="s">
        <v>1</v>
      </c>
      <c r="AO386" s="15"/>
      <c r="AP386" s="4" t="s">
        <v>1112</v>
      </c>
      <c r="AQ386" s="5" t="s">
        <v>1</v>
      </c>
      <c r="AS386" s="4" t="s">
        <v>1112</v>
      </c>
      <c r="AU386" s="4" t="s">
        <v>1112</v>
      </c>
      <c r="AX386" s="4" t="s">
        <v>1112</v>
      </c>
      <c r="AZ386" s="4" t="s">
        <v>1112</v>
      </c>
      <c r="BB386" s="4" t="s">
        <v>1112</v>
      </c>
      <c r="BE386" s="21" t="s">
        <v>1112</v>
      </c>
      <c r="BF386" s="21"/>
      <c r="BG386" s="21"/>
    </row>
    <row r="387" spans="1:59" s="2" customFormat="1" ht="12.75">
      <c r="A387" s="7" t="s">
        <v>365</v>
      </c>
      <c r="B387" s="1"/>
      <c r="C387" s="14" t="s">
        <v>364</v>
      </c>
      <c r="D387" s="14"/>
      <c r="E387" s="14"/>
      <c r="F387" s="14"/>
      <c r="G387" s="1"/>
      <c r="H387" s="6" t="s">
        <v>1112</v>
      </c>
      <c r="I387" s="1"/>
      <c r="J387" s="14" t="s">
        <v>1</v>
      </c>
      <c r="K387" s="14"/>
      <c r="L387" s="6" t="s">
        <v>1112</v>
      </c>
      <c r="M387" s="7" t="s">
        <v>1</v>
      </c>
      <c r="N387" s="1"/>
      <c r="O387" s="6" t="s">
        <v>1112</v>
      </c>
      <c r="P387" s="1"/>
      <c r="Q387" s="6" t="s">
        <v>1112</v>
      </c>
      <c r="R387" s="1"/>
      <c r="S387" s="1"/>
      <c r="T387" s="6" t="s">
        <v>1112</v>
      </c>
      <c r="U387" s="1"/>
      <c r="V387" s="6" t="s">
        <v>1112</v>
      </c>
      <c r="W387" s="1"/>
      <c r="X387" s="6" t="s">
        <v>1112</v>
      </c>
      <c r="Y387" s="1"/>
      <c r="Z387" s="1"/>
      <c r="AA387" s="20" t="s">
        <v>1112</v>
      </c>
      <c r="AB387" s="20"/>
      <c r="AC387" s="20"/>
      <c r="AD387" s="3"/>
      <c r="AE387" s="5" t="s">
        <v>365</v>
      </c>
      <c r="AG387" s="15" t="s">
        <v>364</v>
      </c>
      <c r="AH387" s="15"/>
      <c r="AI387" s="15"/>
      <c r="AJ387" s="15"/>
      <c r="AL387" s="4" t="s">
        <v>1112</v>
      </c>
      <c r="AN387" s="15" t="s">
        <v>1</v>
      </c>
      <c r="AO387" s="15"/>
      <c r="AP387" s="4" t="s">
        <v>1112</v>
      </c>
      <c r="AQ387" s="5" t="s">
        <v>1</v>
      </c>
      <c r="AS387" s="4" t="s">
        <v>1112</v>
      </c>
      <c r="AU387" s="4" t="s">
        <v>1112</v>
      </c>
      <c r="AX387" s="4" t="s">
        <v>1112</v>
      </c>
      <c r="AZ387" s="4" t="s">
        <v>1112</v>
      </c>
      <c r="BB387" s="4" t="s">
        <v>1112</v>
      </c>
      <c r="BE387" s="21" t="s">
        <v>1112</v>
      </c>
      <c r="BF387" s="21"/>
      <c r="BG387" s="21"/>
    </row>
    <row r="388" spans="1:59" s="2" customFormat="1" ht="12.75">
      <c r="A388" s="7" t="s">
        <v>363</v>
      </c>
      <c r="B388" s="1"/>
      <c r="C388" s="14" t="s">
        <v>362</v>
      </c>
      <c r="D388" s="14"/>
      <c r="E388" s="14"/>
      <c r="F388" s="14"/>
      <c r="G388" s="1"/>
      <c r="H388" s="6">
        <v>2</v>
      </c>
      <c r="I388" s="1"/>
      <c r="J388" s="14" t="s">
        <v>1</v>
      </c>
      <c r="K388" s="14"/>
      <c r="L388" s="6">
        <v>1954</v>
      </c>
      <c r="M388" s="7" t="s">
        <v>1</v>
      </c>
      <c r="N388" s="1"/>
      <c r="O388" s="6" t="s">
        <v>1112</v>
      </c>
      <c r="P388" s="1"/>
      <c r="Q388" s="6">
        <v>1954</v>
      </c>
      <c r="R388" s="1"/>
      <c r="S388" s="1"/>
      <c r="T388" s="6">
        <v>503</v>
      </c>
      <c r="U388" s="1"/>
      <c r="V388" s="6">
        <v>503</v>
      </c>
      <c r="W388" s="1"/>
      <c r="X388" s="6" t="s">
        <v>1112</v>
      </c>
      <c r="Y388" s="1"/>
      <c r="Z388" s="1"/>
      <c r="AA388" s="20">
        <v>3416</v>
      </c>
      <c r="AB388" s="20"/>
      <c r="AC388" s="20"/>
      <c r="AD388" s="3"/>
      <c r="AE388" s="5" t="s">
        <v>363</v>
      </c>
      <c r="AG388" s="15" t="s">
        <v>362</v>
      </c>
      <c r="AH388" s="15"/>
      <c r="AI388" s="15"/>
      <c r="AJ388" s="15"/>
      <c r="AL388" s="4">
        <v>3</v>
      </c>
      <c r="AN388" s="15" t="s">
        <v>1</v>
      </c>
      <c r="AO388" s="15"/>
      <c r="AP388" s="4">
        <v>2015</v>
      </c>
      <c r="AQ388" s="5" t="s">
        <v>1</v>
      </c>
      <c r="AS388" s="4" t="s">
        <v>1112</v>
      </c>
      <c r="AU388" s="4">
        <v>2015</v>
      </c>
      <c r="AX388" s="4">
        <v>1260</v>
      </c>
      <c r="AZ388" s="4">
        <v>1260</v>
      </c>
      <c r="BB388" s="4" t="s">
        <v>1112</v>
      </c>
      <c r="BE388" s="21">
        <v>4495</v>
      </c>
      <c r="BF388" s="21"/>
      <c r="BG388" s="21"/>
    </row>
    <row r="389" spans="1:59" s="2" customFormat="1" ht="12.75">
      <c r="A389" s="7" t="s">
        <v>361</v>
      </c>
      <c r="B389" s="1"/>
      <c r="C389" s="14" t="s">
        <v>360</v>
      </c>
      <c r="D389" s="14"/>
      <c r="E389" s="14"/>
      <c r="F389" s="14"/>
      <c r="G389" s="1"/>
      <c r="H389" s="6">
        <v>111</v>
      </c>
      <c r="I389" s="1"/>
      <c r="J389" s="14" t="s">
        <v>1</v>
      </c>
      <c r="K389" s="14"/>
      <c r="L389" s="6">
        <v>376612</v>
      </c>
      <c r="M389" s="7" t="s">
        <v>1</v>
      </c>
      <c r="N389" s="1"/>
      <c r="O389" s="6">
        <v>212321</v>
      </c>
      <c r="P389" s="1"/>
      <c r="Q389" s="6">
        <v>164291</v>
      </c>
      <c r="R389" s="1"/>
      <c r="S389" s="1"/>
      <c r="T389" s="6">
        <v>549521</v>
      </c>
      <c r="U389" s="1"/>
      <c r="V389" s="6">
        <v>427342</v>
      </c>
      <c r="W389" s="1"/>
      <c r="X389" s="6">
        <v>122179</v>
      </c>
      <c r="Y389" s="1"/>
      <c r="Z389" s="1"/>
      <c r="AA389" s="20">
        <v>1361135</v>
      </c>
      <c r="AB389" s="20"/>
      <c r="AC389" s="20"/>
      <c r="AD389" s="3"/>
      <c r="AE389" s="5" t="s">
        <v>361</v>
      </c>
      <c r="AG389" s="15" t="s">
        <v>360</v>
      </c>
      <c r="AH389" s="15"/>
      <c r="AI389" s="15"/>
      <c r="AJ389" s="15"/>
      <c r="AL389" s="4">
        <v>128</v>
      </c>
      <c r="AN389" s="15" t="s">
        <v>1</v>
      </c>
      <c r="AO389" s="15"/>
      <c r="AP389" s="4">
        <v>434314</v>
      </c>
      <c r="AQ389" s="5" t="s">
        <v>1</v>
      </c>
      <c r="AS389" s="4">
        <v>220230</v>
      </c>
      <c r="AU389" s="4">
        <v>214084</v>
      </c>
      <c r="AX389" s="4">
        <v>616773</v>
      </c>
      <c r="AZ389" s="4">
        <v>493491</v>
      </c>
      <c r="BB389" s="4">
        <v>123282</v>
      </c>
      <c r="BE389" s="21">
        <v>1616355</v>
      </c>
      <c r="BF389" s="21"/>
      <c r="BG389" s="21"/>
    </row>
    <row r="390" spans="1:59" s="2" customFormat="1" ht="12.75">
      <c r="A390" s="7" t="s">
        <v>359</v>
      </c>
      <c r="B390" s="1"/>
      <c r="C390" s="14" t="s">
        <v>358</v>
      </c>
      <c r="D390" s="14"/>
      <c r="E390" s="14"/>
      <c r="F390" s="14"/>
      <c r="G390" s="1"/>
      <c r="H390" s="6">
        <v>50</v>
      </c>
      <c r="I390" s="1"/>
      <c r="J390" s="14" t="s">
        <v>1</v>
      </c>
      <c r="K390" s="14"/>
      <c r="L390" s="6">
        <v>138078</v>
      </c>
      <c r="M390" s="7" t="s">
        <v>1</v>
      </c>
      <c r="N390" s="1"/>
      <c r="O390" s="6">
        <v>70465</v>
      </c>
      <c r="P390" s="1"/>
      <c r="Q390" s="6">
        <v>67613</v>
      </c>
      <c r="R390" s="1"/>
      <c r="S390" s="1"/>
      <c r="T390" s="6">
        <v>105237</v>
      </c>
      <c r="U390" s="1"/>
      <c r="V390" s="6">
        <v>60283</v>
      </c>
      <c r="W390" s="1"/>
      <c r="X390" s="6">
        <v>44954</v>
      </c>
      <c r="Y390" s="1"/>
      <c r="Z390" s="1"/>
      <c r="AA390" s="20">
        <v>163148</v>
      </c>
      <c r="AB390" s="20"/>
      <c r="AC390" s="20"/>
      <c r="AD390" s="3"/>
      <c r="AE390" s="5" t="s">
        <v>359</v>
      </c>
      <c r="AG390" s="15" t="s">
        <v>358</v>
      </c>
      <c r="AH390" s="15"/>
      <c r="AI390" s="15"/>
      <c r="AJ390" s="15"/>
      <c r="AL390" s="4">
        <v>53</v>
      </c>
      <c r="AN390" s="15" t="s">
        <v>1</v>
      </c>
      <c r="AO390" s="15"/>
      <c r="AP390" s="4">
        <v>147843</v>
      </c>
      <c r="AQ390" s="5" t="s">
        <v>1</v>
      </c>
      <c r="AS390" s="4">
        <v>70747</v>
      </c>
      <c r="AU390" s="4">
        <v>77096</v>
      </c>
      <c r="AX390" s="4">
        <v>113003</v>
      </c>
      <c r="AZ390" s="4">
        <v>67134</v>
      </c>
      <c r="BB390" s="4">
        <v>45869</v>
      </c>
      <c r="BE390" s="21">
        <v>224795</v>
      </c>
      <c r="BF390" s="21"/>
      <c r="BG390" s="21"/>
    </row>
    <row r="391" spans="1:59" s="2" customFormat="1" ht="12.75">
      <c r="A391" s="7" t="s">
        <v>357</v>
      </c>
      <c r="B391" s="1"/>
      <c r="C391" s="14" t="s">
        <v>356</v>
      </c>
      <c r="D391" s="14"/>
      <c r="E391" s="14"/>
      <c r="F391" s="14"/>
      <c r="G391" s="1"/>
      <c r="H391" s="6">
        <v>5</v>
      </c>
      <c r="I391" s="1"/>
      <c r="J391" s="14" t="s">
        <v>1</v>
      </c>
      <c r="K391" s="14"/>
      <c r="L391" s="6">
        <v>3354</v>
      </c>
      <c r="M391" s="7" t="s">
        <v>1</v>
      </c>
      <c r="N391" s="1"/>
      <c r="O391" s="6">
        <v>3247</v>
      </c>
      <c r="P391" s="1"/>
      <c r="Q391" s="6">
        <v>107</v>
      </c>
      <c r="R391" s="1"/>
      <c r="S391" s="1"/>
      <c r="T391" s="6">
        <v>3496</v>
      </c>
      <c r="U391" s="1"/>
      <c r="V391" s="6">
        <v>3496</v>
      </c>
      <c r="W391" s="1"/>
      <c r="X391" s="6" t="s">
        <v>1112</v>
      </c>
      <c r="Y391" s="1"/>
      <c r="Z391" s="1"/>
      <c r="AA391" s="20">
        <v>4392</v>
      </c>
      <c r="AB391" s="20"/>
      <c r="AC391" s="20"/>
      <c r="AD391" s="3"/>
      <c r="AE391" s="5" t="s">
        <v>357</v>
      </c>
      <c r="AG391" s="15" t="s">
        <v>356</v>
      </c>
      <c r="AH391" s="15"/>
      <c r="AI391" s="15"/>
      <c r="AJ391" s="15"/>
      <c r="AL391" s="4">
        <v>5</v>
      </c>
      <c r="AN391" s="15" t="s">
        <v>1</v>
      </c>
      <c r="AO391" s="15"/>
      <c r="AP391" s="4">
        <v>3354</v>
      </c>
      <c r="AQ391" s="5" t="s">
        <v>1</v>
      </c>
      <c r="AS391" s="4">
        <v>3247</v>
      </c>
      <c r="AU391" s="4">
        <v>107</v>
      </c>
      <c r="AX391" s="4">
        <v>4241</v>
      </c>
      <c r="AZ391" s="4">
        <v>4053</v>
      </c>
      <c r="BB391" s="4">
        <v>188</v>
      </c>
      <c r="BE391" s="21">
        <v>38322</v>
      </c>
      <c r="BF391" s="21"/>
      <c r="BG391" s="21"/>
    </row>
    <row r="392" spans="1:59" s="2" customFormat="1" ht="12.75">
      <c r="A392" s="7" t="s">
        <v>355</v>
      </c>
      <c r="B392" s="1"/>
      <c r="C392" s="14" t="s">
        <v>354</v>
      </c>
      <c r="D392" s="14"/>
      <c r="E392" s="14"/>
      <c r="F392" s="14"/>
      <c r="G392" s="1"/>
      <c r="H392" s="6">
        <v>1</v>
      </c>
      <c r="I392" s="1"/>
      <c r="J392" s="14" t="s">
        <v>1</v>
      </c>
      <c r="K392" s="14"/>
      <c r="L392" s="6">
        <v>451</v>
      </c>
      <c r="M392" s="7" t="s">
        <v>1</v>
      </c>
      <c r="N392" s="1"/>
      <c r="O392" s="6">
        <v>451</v>
      </c>
      <c r="P392" s="1"/>
      <c r="Q392" s="6" t="s">
        <v>1112</v>
      </c>
      <c r="R392" s="1"/>
      <c r="S392" s="1"/>
      <c r="T392" s="6">
        <v>676</v>
      </c>
      <c r="U392" s="1"/>
      <c r="V392" s="6">
        <v>676</v>
      </c>
      <c r="W392" s="1"/>
      <c r="X392" s="6" t="s">
        <v>1112</v>
      </c>
      <c r="Y392" s="1"/>
      <c r="Z392" s="1"/>
      <c r="AA392" s="20">
        <v>1405</v>
      </c>
      <c r="AB392" s="20"/>
      <c r="AC392" s="20"/>
      <c r="AD392" s="3"/>
      <c r="AE392" s="5" t="s">
        <v>355</v>
      </c>
      <c r="AG392" s="15" t="s">
        <v>354</v>
      </c>
      <c r="AH392" s="15"/>
      <c r="AI392" s="15"/>
      <c r="AJ392" s="15"/>
      <c r="AL392" s="4">
        <v>1</v>
      </c>
      <c r="AN392" s="15" t="s">
        <v>1</v>
      </c>
      <c r="AO392" s="15"/>
      <c r="AP392" s="4">
        <v>451</v>
      </c>
      <c r="AQ392" s="5" t="s">
        <v>1</v>
      </c>
      <c r="AS392" s="4">
        <v>451</v>
      </c>
      <c r="AU392" s="4" t="s">
        <v>1112</v>
      </c>
      <c r="AX392" s="4">
        <v>676</v>
      </c>
      <c r="AZ392" s="4">
        <v>676</v>
      </c>
      <c r="BB392" s="4" t="s">
        <v>1112</v>
      </c>
      <c r="BE392" s="21">
        <v>1725</v>
      </c>
      <c r="BF392" s="21"/>
      <c r="BG392" s="21"/>
    </row>
    <row r="393" spans="1:59" s="2" customFormat="1" ht="12.75">
      <c r="A393" s="7" t="s">
        <v>353</v>
      </c>
      <c r="B393" s="1"/>
      <c r="C393" s="14" t="s">
        <v>352</v>
      </c>
      <c r="D393" s="14"/>
      <c r="E393" s="14"/>
      <c r="F393" s="14"/>
      <c r="G393" s="1"/>
      <c r="H393" s="6">
        <v>2</v>
      </c>
      <c r="I393" s="1"/>
      <c r="J393" s="14" t="s">
        <v>1</v>
      </c>
      <c r="K393" s="14"/>
      <c r="L393" s="6">
        <v>6875</v>
      </c>
      <c r="M393" s="7" t="s">
        <v>1</v>
      </c>
      <c r="N393" s="1"/>
      <c r="O393" s="6" t="s">
        <v>1112</v>
      </c>
      <c r="P393" s="1"/>
      <c r="Q393" s="6">
        <v>6875</v>
      </c>
      <c r="R393" s="1"/>
      <c r="S393" s="1"/>
      <c r="T393" s="6">
        <v>9561</v>
      </c>
      <c r="U393" s="1"/>
      <c r="V393" s="6">
        <v>9561</v>
      </c>
      <c r="W393" s="1"/>
      <c r="X393" s="6" t="s">
        <v>1112</v>
      </c>
      <c r="Y393" s="1"/>
      <c r="Z393" s="1"/>
      <c r="AA393" s="20">
        <v>10706</v>
      </c>
      <c r="AB393" s="20"/>
      <c r="AC393" s="20"/>
      <c r="AD393" s="3"/>
      <c r="AE393" s="5" t="s">
        <v>353</v>
      </c>
      <c r="AG393" s="15" t="s">
        <v>352</v>
      </c>
      <c r="AH393" s="15"/>
      <c r="AI393" s="15"/>
      <c r="AJ393" s="15"/>
      <c r="AL393" s="4">
        <v>2</v>
      </c>
      <c r="AN393" s="15" t="s">
        <v>1</v>
      </c>
      <c r="AO393" s="15"/>
      <c r="AP393" s="4">
        <v>6875</v>
      </c>
      <c r="AQ393" s="5" t="s">
        <v>1</v>
      </c>
      <c r="AS393" s="4" t="s">
        <v>1112</v>
      </c>
      <c r="AU393" s="4">
        <v>6875</v>
      </c>
      <c r="AX393" s="4">
        <v>10186</v>
      </c>
      <c r="AZ393" s="4">
        <v>10186</v>
      </c>
      <c r="BB393" s="4" t="s">
        <v>1112</v>
      </c>
      <c r="BE393" s="21">
        <v>25282</v>
      </c>
      <c r="BF393" s="21"/>
      <c r="BG393" s="21"/>
    </row>
    <row r="394" spans="1:59" s="2" customFormat="1" ht="12.75">
      <c r="A394" s="7" t="s">
        <v>351</v>
      </c>
      <c r="B394" s="1"/>
      <c r="C394" s="14" t="s">
        <v>350</v>
      </c>
      <c r="D394" s="14"/>
      <c r="E394" s="14"/>
      <c r="F394" s="14"/>
      <c r="G394" s="1"/>
      <c r="H394" s="6">
        <v>6</v>
      </c>
      <c r="I394" s="1"/>
      <c r="J394" s="14" t="s">
        <v>1</v>
      </c>
      <c r="K394" s="14"/>
      <c r="L394" s="6">
        <v>8900</v>
      </c>
      <c r="M394" s="7" t="s">
        <v>1</v>
      </c>
      <c r="N394" s="1"/>
      <c r="O394" s="6">
        <v>8746</v>
      </c>
      <c r="P394" s="1"/>
      <c r="Q394" s="6">
        <v>154</v>
      </c>
      <c r="R394" s="1"/>
      <c r="S394" s="1"/>
      <c r="T394" s="6">
        <v>9457</v>
      </c>
      <c r="U394" s="1"/>
      <c r="V394" s="6">
        <v>9457</v>
      </c>
      <c r="W394" s="1"/>
      <c r="X394" s="6" t="s">
        <v>1112</v>
      </c>
      <c r="Y394" s="1"/>
      <c r="Z394" s="1"/>
      <c r="AA394" s="20">
        <v>4153</v>
      </c>
      <c r="AB394" s="20"/>
      <c r="AC394" s="20"/>
      <c r="AD394" s="3"/>
      <c r="AE394" s="5" t="s">
        <v>351</v>
      </c>
      <c r="AG394" s="15" t="s">
        <v>350</v>
      </c>
      <c r="AH394" s="15"/>
      <c r="AI394" s="15"/>
      <c r="AJ394" s="15"/>
      <c r="AL394" s="4">
        <v>7</v>
      </c>
      <c r="AN394" s="15" t="s">
        <v>1</v>
      </c>
      <c r="AO394" s="15"/>
      <c r="AP394" s="4">
        <v>10770</v>
      </c>
      <c r="AQ394" s="5" t="s">
        <v>1</v>
      </c>
      <c r="AS394" s="4">
        <v>10616</v>
      </c>
      <c r="AU394" s="4">
        <v>154</v>
      </c>
      <c r="AX394" s="4">
        <v>18076</v>
      </c>
      <c r="AZ394" s="4">
        <v>18076</v>
      </c>
      <c r="BB394" s="4" t="s">
        <v>1112</v>
      </c>
      <c r="BE394" s="21">
        <v>62922</v>
      </c>
      <c r="BF394" s="21"/>
      <c r="BG394" s="21"/>
    </row>
    <row r="395" spans="1:59" s="2" customFormat="1" ht="12.75">
      <c r="A395" s="7" t="s">
        <v>349</v>
      </c>
      <c r="B395" s="1"/>
      <c r="C395" s="14" t="s">
        <v>348</v>
      </c>
      <c r="D395" s="14"/>
      <c r="E395" s="14"/>
      <c r="F395" s="14"/>
      <c r="G395" s="1"/>
      <c r="H395" s="6">
        <v>6</v>
      </c>
      <c r="I395" s="1"/>
      <c r="J395" s="14" t="s">
        <v>1</v>
      </c>
      <c r="K395" s="14"/>
      <c r="L395" s="6">
        <v>66853</v>
      </c>
      <c r="M395" s="7" t="s">
        <v>1</v>
      </c>
      <c r="N395" s="1"/>
      <c r="O395" s="6">
        <v>5000</v>
      </c>
      <c r="P395" s="1"/>
      <c r="Q395" s="6">
        <v>61853</v>
      </c>
      <c r="R395" s="1"/>
      <c r="S395" s="1"/>
      <c r="T395" s="6">
        <v>63595</v>
      </c>
      <c r="U395" s="1"/>
      <c r="V395" s="6">
        <v>63595</v>
      </c>
      <c r="W395" s="1"/>
      <c r="X395" s="6" t="s">
        <v>1112</v>
      </c>
      <c r="Y395" s="1"/>
      <c r="Z395" s="1"/>
      <c r="AA395" s="20">
        <v>133434</v>
      </c>
      <c r="AB395" s="20"/>
      <c r="AC395" s="20"/>
      <c r="AD395" s="3"/>
      <c r="AE395" s="5" t="s">
        <v>349</v>
      </c>
      <c r="AG395" s="15" t="s">
        <v>348</v>
      </c>
      <c r="AH395" s="15"/>
      <c r="AI395" s="15"/>
      <c r="AJ395" s="15"/>
      <c r="AL395" s="4">
        <v>9</v>
      </c>
      <c r="AN395" s="15" t="s">
        <v>1</v>
      </c>
      <c r="AO395" s="15"/>
      <c r="AP395" s="4">
        <v>74610</v>
      </c>
      <c r="AQ395" s="5" t="s">
        <v>1</v>
      </c>
      <c r="AS395" s="4">
        <v>5000</v>
      </c>
      <c r="AU395" s="4">
        <v>69610</v>
      </c>
      <c r="AX395" s="4">
        <v>67532</v>
      </c>
      <c r="AZ395" s="4">
        <v>67532</v>
      </c>
      <c r="BB395" s="4" t="s">
        <v>1112</v>
      </c>
      <c r="BE395" s="21">
        <v>156920</v>
      </c>
      <c r="BF395" s="21"/>
      <c r="BG395" s="21"/>
    </row>
    <row r="396" spans="1:59" s="2" customFormat="1" ht="12.75">
      <c r="A396" s="7" t="s">
        <v>347</v>
      </c>
      <c r="B396" s="1"/>
      <c r="C396" s="14" t="s">
        <v>346</v>
      </c>
      <c r="D396" s="14"/>
      <c r="E396" s="14"/>
      <c r="F396" s="14"/>
      <c r="G396" s="1"/>
      <c r="H396" s="6">
        <v>7</v>
      </c>
      <c r="I396" s="1"/>
      <c r="J396" s="14" t="s">
        <v>1</v>
      </c>
      <c r="K396" s="14"/>
      <c r="L396" s="6">
        <v>3344</v>
      </c>
      <c r="M396" s="7" t="s">
        <v>1</v>
      </c>
      <c r="N396" s="1"/>
      <c r="O396" s="6">
        <v>240</v>
      </c>
      <c r="P396" s="1"/>
      <c r="Q396" s="6">
        <v>3104</v>
      </c>
      <c r="R396" s="1"/>
      <c r="S396" s="1"/>
      <c r="T396" s="6">
        <v>2710</v>
      </c>
      <c r="U396" s="1"/>
      <c r="V396" s="6">
        <v>2710</v>
      </c>
      <c r="W396" s="1"/>
      <c r="X396" s="6" t="s">
        <v>1112</v>
      </c>
      <c r="Y396" s="1"/>
      <c r="Z396" s="1"/>
      <c r="AA396" s="20">
        <v>18046</v>
      </c>
      <c r="AB396" s="20"/>
      <c r="AC396" s="20"/>
      <c r="AD396" s="3"/>
      <c r="AE396" s="5" t="s">
        <v>347</v>
      </c>
      <c r="AG396" s="15" t="s">
        <v>346</v>
      </c>
      <c r="AH396" s="15"/>
      <c r="AI396" s="15"/>
      <c r="AJ396" s="15"/>
      <c r="AL396" s="4">
        <v>11</v>
      </c>
      <c r="AN396" s="15" t="s">
        <v>1</v>
      </c>
      <c r="AO396" s="15"/>
      <c r="AP396" s="4">
        <v>7397</v>
      </c>
      <c r="AQ396" s="5" t="s">
        <v>1</v>
      </c>
      <c r="AS396" s="4">
        <v>240</v>
      </c>
      <c r="AU396" s="4">
        <v>7157</v>
      </c>
      <c r="AX396" s="4">
        <v>7670</v>
      </c>
      <c r="AZ396" s="4">
        <v>7670</v>
      </c>
      <c r="BB396" s="4" t="s">
        <v>1112</v>
      </c>
      <c r="BE396" s="21">
        <v>36522</v>
      </c>
      <c r="BF396" s="21"/>
      <c r="BG396" s="21"/>
    </row>
    <row r="397" spans="1:59" s="2" customFormat="1" ht="12.75">
      <c r="A397" s="7" t="s">
        <v>345</v>
      </c>
      <c r="B397" s="1"/>
      <c r="C397" s="14" t="s">
        <v>344</v>
      </c>
      <c r="D397" s="14"/>
      <c r="E397" s="14"/>
      <c r="F397" s="14"/>
      <c r="G397" s="1"/>
      <c r="H397" s="6">
        <v>20</v>
      </c>
      <c r="I397" s="1"/>
      <c r="J397" s="14" t="s">
        <v>1</v>
      </c>
      <c r="K397" s="14"/>
      <c r="L397" s="6">
        <v>138982</v>
      </c>
      <c r="M397" s="7" t="s">
        <v>1</v>
      </c>
      <c r="N397" s="1"/>
      <c r="O397" s="6">
        <v>122274</v>
      </c>
      <c r="P397" s="1"/>
      <c r="Q397" s="6">
        <v>16708</v>
      </c>
      <c r="R397" s="1"/>
      <c r="S397" s="1"/>
      <c r="T397" s="6">
        <v>326482</v>
      </c>
      <c r="U397" s="1"/>
      <c r="V397" s="6">
        <v>249257</v>
      </c>
      <c r="W397" s="1"/>
      <c r="X397" s="6">
        <v>77225</v>
      </c>
      <c r="Y397" s="1"/>
      <c r="Z397" s="1"/>
      <c r="AA397" s="20">
        <v>928932</v>
      </c>
      <c r="AB397" s="20"/>
      <c r="AC397" s="20"/>
      <c r="AD397" s="3"/>
      <c r="AE397" s="5" t="s">
        <v>345</v>
      </c>
      <c r="AG397" s="15" t="s">
        <v>344</v>
      </c>
      <c r="AH397" s="15"/>
      <c r="AI397" s="15"/>
      <c r="AJ397" s="15"/>
      <c r="AL397" s="4">
        <v>23</v>
      </c>
      <c r="AN397" s="15" t="s">
        <v>1</v>
      </c>
      <c r="AO397" s="15"/>
      <c r="AP397" s="4">
        <v>171715</v>
      </c>
      <c r="AQ397" s="5" t="s">
        <v>1</v>
      </c>
      <c r="AS397" s="4">
        <v>127501</v>
      </c>
      <c r="AU397" s="4">
        <v>44214</v>
      </c>
      <c r="AX397" s="4">
        <v>365581</v>
      </c>
      <c r="AZ397" s="4">
        <v>288356</v>
      </c>
      <c r="BB397" s="4">
        <v>77225</v>
      </c>
      <c r="BE397" s="21">
        <v>937277</v>
      </c>
      <c r="BF397" s="21"/>
      <c r="BG397" s="21"/>
    </row>
    <row r="398" spans="1:59" s="2" customFormat="1" ht="12.75">
      <c r="A398" s="7" t="s">
        <v>343</v>
      </c>
      <c r="B398" s="1"/>
      <c r="C398" s="14" t="s">
        <v>342</v>
      </c>
      <c r="D398" s="14"/>
      <c r="E398" s="14"/>
      <c r="F398" s="14"/>
      <c r="G398" s="1"/>
      <c r="H398" s="6">
        <v>14</v>
      </c>
      <c r="I398" s="1"/>
      <c r="J398" s="14" t="s">
        <v>1</v>
      </c>
      <c r="K398" s="14"/>
      <c r="L398" s="6">
        <v>9775</v>
      </c>
      <c r="M398" s="7" t="s">
        <v>1</v>
      </c>
      <c r="N398" s="1"/>
      <c r="O398" s="6">
        <v>1898</v>
      </c>
      <c r="P398" s="1"/>
      <c r="Q398" s="6">
        <v>7877</v>
      </c>
      <c r="R398" s="1"/>
      <c r="S398" s="1"/>
      <c r="T398" s="6">
        <v>28307</v>
      </c>
      <c r="U398" s="1"/>
      <c r="V398" s="6">
        <v>28307</v>
      </c>
      <c r="W398" s="1"/>
      <c r="X398" s="6" t="s">
        <v>1112</v>
      </c>
      <c r="Y398" s="1"/>
      <c r="Z398" s="1"/>
      <c r="AA398" s="20">
        <v>96919</v>
      </c>
      <c r="AB398" s="20"/>
      <c r="AC398" s="20"/>
      <c r="AD398" s="3"/>
      <c r="AE398" s="5" t="s">
        <v>343</v>
      </c>
      <c r="AG398" s="15" t="s">
        <v>342</v>
      </c>
      <c r="AH398" s="15"/>
      <c r="AI398" s="15"/>
      <c r="AJ398" s="15"/>
      <c r="AL398" s="4">
        <v>17</v>
      </c>
      <c r="AN398" s="15" t="s">
        <v>1</v>
      </c>
      <c r="AO398" s="15"/>
      <c r="AP398" s="4">
        <v>11299</v>
      </c>
      <c r="AQ398" s="5" t="s">
        <v>1</v>
      </c>
      <c r="AS398" s="4">
        <v>2428</v>
      </c>
      <c r="AU398" s="4">
        <v>8871</v>
      </c>
      <c r="AX398" s="4">
        <v>29808</v>
      </c>
      <c r="AZ398" s="4">
        <v>29808</v>
      </c>
      <c r="BB398" s="4" t="s">
        <v>1112</v>
      </c>
      <c r="BE398" s="21">
        <v>132590</v>
      </c>
      <c r="BF398" s="21"/>
      <c r="BG398" s="21"/>
    </row>
    <row r="399" spans="1:59" s="2" customFormat="1" ht="12.75">
      <c r="A399" s="7" t="s">
        <v>341</v>
      </c>
      <c r="B399" s="1"/>
      <c r="C399" s="14" t="s">
        <v>340</v>
      </c>
      <c r="D399" s="14"/>
      <c r="E399" s="14"/>
      <c r="F399" s="14"/>
      <c r="G399" s="1"/>
      <c r="H399" s="6" t="s">
        <v>1112</v>
      </c>
      <c r="I399" s="1"/>
      <c r="J399" s="14" t="s">
        <v>1</v>
      </c>
      <c r="K399" s="14"/>
      <c r="L399" s="6" t="s">
        <v>1112</v>
      </c>
      <c r="M399" s="7" t="s">
        <v>1</v>
      </c>
      <c r="N399" s="1"/>
      <c r="O399" s="6" t="s">
        <v>1112</v>
      </c>
      <c r="P399" s="1"/>
      <c r="Q399" s="6" t="s">
        <v>1112</v>
      </c>
      <c r="R399" s="1"/>
      <c r="S399" s="1"/>
      <c r="T399" s="6" t="s">
        <v>1112</v>
      </c>
      <c r="U399" s="1"/>
      <c r="V399" s="6" t="s">
        <v>1112</v>
      </c>
      <c r="W399" s="1"/>
      <c r="X399" s="6" t="s">
        <v>1112</v>
      </c>
      <c r="Y399" s="1"/>
      <c r="Z399" s="1"/>
      <c r="AA399" s="20" t="s">
        <v>1112</v>
      </c>
      <c r="AB399" s="20"/>
      <c r="AC399" s="20"/>
      <c r="AD399" s="3"/>
      <c r="AE399" s="5" t="s">
        <v>341</v>
      </c>
      <c r="AG399" s="15" t="s">
        <v>340</v>
      </c>
      <c r="AH399" s="15"/>
      <c r="AI399" s="15"/>
      <c r="AJ399" s="15"/>
      <c r="AL399" s="4" t="s">
        <v>1112</v>
      </c>
      <c r="AN399" s="15" t="s">
        <v>1</v>
      </c>
      <c r="AO399" s="15"/>
      <c r="AP399" s="4" t="s">
        <v>1112</v>
      </c>
      <c r="AQ399" s="5" t="s">
        <v>1</v>
      </c>
      <c r="AS399" s="4" t="s">
        <v>1112</v>
      </c>
      <c r="AU399" s="4" t="s">
        <v>1112</v>
      </c>
      <c r="AX399" s="4" t="s">
        <v>1112</v>
      </c>
      <c r="AZ399" s="4" t="s">
        <v>1112</v>
      </c>
      <c r="BB399" s="4" t="s">
        <v>1112</v>
      </c>
      <c r="BE399" s="21" t="s">
        <v>1112</v>
      </c>
      <c r="BF399" s="21"/>
      <c r="BG399" s="21"/>
    </row>
    <row r="400" spans="1:43" s="2" customFormat="1" ht="12.75">
      <c r="A400" s="1"/>
      <c r="B400" s="1"/>
      <c r="C400" s="1"/>
      <c r="D400" s="1"/>
      <c r="E400" s="1"/>
      <c r="F400" s="1"/>
      <c r="G400" s="1"/>
      <c r="H400" s="1"/>
      <c r="I400" s="1"/>
      <c r="J400" s="14" t="s">
        <v>79</v>
      </c>
      <c r="K400" s="14"/>
      <c r="L400" s="6">
        <v>64931</v>
      </c>
      <c r="M400" s="7" t="s">
        <v>78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3"/>
      <c r="AN400" s="15" t="s">
        <v>79</v>
      </c>
      <c r="AO400" s="15"/>
      <c r="AP400" s="4">
        <v>82826</v>
      </c>
      <c r="AQ400" s="5" t="s">
        <v>78</v>
      </c>
    </row>
    <row r="401" spans="1:59" s="2" customFormat="1" ht="12.75">
      <c r="A401" s="7" t="s">
        <v>339</v>
      </c>
      <c r="B401" s="1"/>
      <c r="C401" s="14" t="s">
        <v>338</v>
      </c>
      <c r="D401" s="14"/>
      <c r="E401" s="14"/>
      <c r="F401" s="14"/>
      <c r="G401" s="1"/>
      <c r="H401" s="6">
        <v>911</v>
      </c>
      <c r="I401" s="1"/>
      <c r="J401" s="14" t="s">
        <v>1</v>
      </c>
      <c r="K401" s="14"/>
      <c r="L401" s="6">
        <v>11477910</v>
      </c>
      <c r="M401" s="7" t="s">
        <v>1</v>
      </c>
      <c r="N401" s="1"/>
      <c r="O401" s="6">
        <v>9034922</v>
      </c>
      <c r="P401" s="1"/>
      <c r="Q401" s="6">
        <v>2442988</v>
      </c>
      <c r="R401" s="1"/>
      <c r="S401" s="1"/>
      <c r="T401" s="6">
        <v>10201813</v>
      </c>
      <c r="U401" s="1"/>
      <c r="V401" s="6">
        <v>9815395</v>
      </c>
      <c r="W401" s="1"/>
      <c r="X401" s="6">
        <v>386418</v>
      </c>
      <c r="Y401" s="1"/>
      <c r="Z401" s="1"/>
      <c r="AA401" s="20">
        <v>13547492</v>
      </c>
      <c r="AB401" s="20"/>
      <c r="AC401" s="20"/>
      <c r="AD401" s="3"/>
      <c r="AE401" s="5" t="s">
        <v>339</v>
      </c>
      <c r="AG401" s="15" t="s">
        <v>338</v>
      </c>
      <c r="AH401" s="15"/>
      <c r="AI401" s="15"/>
      <c r="AJ401" s="15"/>
      <c r="AL401" s="4">
        <v>1025</v>
      </c>
      <c r="AN401" s="15" t="s">
        <v>1</v>
      </c>
      <c r="AO401" s="15"/>
      <c r="AP401" s="4">
        <v>12081498</v>
      </c>
      <c r="AQ401" s="5" t="s">
        <v>1</v>
      </c>
      <c r="AS401" s="4">
        <v>9327380</v>
      </c>
      <c r="AU401" s="4">
        <v>2754118</v>
      </c>
      <c r="AX401" s="4">
        <v>10714078</v>
      </c>
      <c r="AZ401" s="4">
        <v>10322758</v>
      </c>
      <c r="BB401" s="4">
        <v>391320</v>
      </c>
      <c r="BE401" s="21">
        <v>14876722</v>
      </c>
      <c r="BF401" s="21"/>
      <c r="BG401" s="21"/>
    </row>
    <row r="402" spans="1:59" s="2" customFormat="1" ht="12.75">
      <c r="A402" s="7" t="s">
        <v>337</v>
      </c>
      <c r="B402" s="1"/>
      <c r="C402" s="14" t="s">
        <v>336</v>
      </c>
      <c r="D402" s="14"/>
      <c r="E402" s="14"/>
      <c r="F402" s="14"/>
      <c r="G402" s="1"/>
      <c r="H402" s="6">
        <v>83</v>
      </c>
      <c r="I402" s="1"/>
      <c r="J402" s="14" t="s">
        <v>1</v>
      </c>
      <c r="K402" s="14"/>
      <c r="L402" s="6">
        <v>6391708</v>
      </c>
      <c r="M402" s="7" t="s">
        <v>1</v>
      </c>
      <c r="N402" s="1"/>
      <c r="O402" s="6">
        <v>6343863</v>
      </c>
      <c r="P402" s="1"/>
      <c r="Q402" s="6">
        <v>47845</v>
      </c>
      <c r="R402" s="1"/>
      <c r="S402" s="1"/>
      <c r="T402" s="6">
        <v>6064137</v>
      </c>
      <c r="U402" s="1"/>
      <c r="V402" s="6">
        <v>6064137</v>
      </c>
      <c r="W402" s="1"/>
      <c r="X402" s="6" t="s">
        <v>1112</v>
      </c>
      <c r="Y402" s="1"/>
      <c r="Z402" s="1"/>
      <c r="AA402" s="20">
        <v>1170541</v>
      </c>
      <c r="AB402" s="20"/>
      <c r="AC402" s="20"/>
      <c r="AD402" s="3"/>
      <c r="AE402" s="5" t="s">
        <v>337</v>
      </c>
      <c r="AG402" s="15" t="s">
        <v>336</v>
      </c>
      <c r="AH402" s="15"/>
      <c r="AI402" s="15"/>
      <c r="AJ402" s="15"/>
      <c r="AL402" s="4">
        <v>89</v>
      </c>
      <c r="AN402" s="15" t="s">
        <v>1</v>
      </c>
      <c r="AO402" s="15"/>
      <c r="AP402" s="4">
        <v>6599073</v>
      </c>
      <c r="AQ402" s="5" t="s">
        <v>1</v>
      </c>
      <c r="AS402" s="4">
        <v>6550338</v>
      </c>
      <c r="AU402" s="4">
        <v>48735</v>
      </c>
      <c r="AX402" s="4">
        <v>6212735</v>
      </c>
      <c r="AZ402" s="4">
        <v>6212735</v>
      </c>
      <c r="BB402" s="4" t="s">
        <v>1112</v>
      </c>
      <c r="BE402" s="21">
        <v>1292222</v>
      </c>
      <c r="BF402" s="21"/>
      <c r="BG402" s="21"/>
    </row>
    <row r="403" spans="1:59" s="2" customFormat="1" ht="12.75">
      <c r="A403" s="7" t="s">
        <v>335</v>
      </c>
      <c r="B403" s="1"/>
      <c r="C403" s="14" t="s">
        <v>334</v>
      </c>
      <c r="D403" s="14"/>
      <c r="E403" s="14"/>
      <c r="F403" s="14"/>
      <c r="G403" s="1"/>
      <c r="H403" s="6">
        <v>4</v>
      </c>
      <c r="I403" s="1"/>
      <c r="J403" s="14" t="s">
        <v>1</v>
      </c>
      <c r="K403" s="14"/>
      <c r="L403" s="6">
        <v>119570</v>
      </c>
      <c r="M403" s="7" t="s">
        <v>1</v>
      </c>
      <c r="N403" s="1"/>
      <c r="O403" s="6">
        <v>119570</v>
      </c>
      <c r="P403" s="1"/>
      <c r="Q403" s="6" t="s">
        <v>1112</v>
      </c>
      <c r="R403" s="1"/>
      <c r="S403" s="1"/>
      <c r="T403" s="6">
        <v>83997</v>
      </c>
      <c r="U403" s="1"/>
      <c r="V403" s="6">
        <v>83997</v>
      </c>
      <c r="W403" s="1"/>
      <c r="X403" s="6" t="s">
        <v>1112</v>
      </c>
      <c r="Y403" s="1"/>
      <c r="Z403" s="1"/>
      <c r="AA403" s="20">
        <v>82548</v>
      </c>
      <c r="AB403" s="20"/>
      <c r="AC403" s="20"/>
      <c r="AD403" s="3"/>
      <c r="AE403" s="5" t="s">
        <v>335</v>
      </c>
      <c r="AG403" s="15" t="s">
        <v>334</v>
      </c>
      <c r="AH403" s="15"/>
      <c r="AI403" s="15"/>
      <c r="AJ403" s="15"/>
      <c r="AL403" s="4">
        <v>6</v>
      </c>
      <c r="AN403" s="15" t="s">
        <v>1</v>
      </c>
      <c r="AO403" s="15"/>
      <c r="AP403" s="4">
        <v>125171</v>
      </c>
      <c r="AQ403" s="5" t="s">
        <v>1</v>
      </c>
      <c r="AS403" s="4">
        <v>125171</v>
      </c>
      <c r="AU403" s="4" t="s">
        <v>1112</v>
      </c>
      <c r="AX403" s="4">
        <v>90050</v>
      </c>
      <c r="AZ403" s="4">
        <v>90050</v>
      </c>
      <c r="BB403" s="4" t="s">
        <v>1112</v>
      </c>
      <c r="BE403" s="21">
        <v>83326</v>
      </c>
      <c r="BF403" s="21"/>
      <c r="BG403" s="21"/>
    </row>
    <row r="404" spans="1:59" s="2" customFormat="1" ht="12.75">
      <c r="A404" s="7" t="s">
        <v>333</v>
      </c>
      <c r="B404" s="1"/>
      <c r="C404" s="14" t="s">
        <v>332</v>
      </c>
      <c r="D404" s="14"/>
      <c r="E404" s="14"/>
      <c r="F404" s="14"/>
      <c r="G404" s="1"/>
      <c r="H404" s="6">
        <v>29</v>
      </c>
      <c r="I404" s="1"/>
      <c r="J404" s="14" t="s">
        <v>1</v>
      </c>
      <c r="K404" s="14"/>
      <c r="L404" s="6">
        <v>316649</v>
      </c>
      <c r="M404" s="7" t="s">
        <v>1</v>
      </c>
      <c r="N404" s="1"/>
      <c r="O404" s="6">
        <v>270749</v>
      </c>
      <c r="P404" s="1"/>
      <c r="Q404" s="6">
        <v>45900</v>
      </c>
      <c r="R404" s="1"/>
      <c r="S404" s="1"/>
      <c r="T404" s="6">
        <v>299932</v>
      </c>
      <c r="U404" s="1"/>
      <c r="V404" s="6">
        <v>299932</v>
      </c>
      <c r="W404" s="1"/>
      <c r="X404" s="6" t="s">
        <v>1112</v>
      </c>
      <c r="Y404" s="1"/>
      <c r="Z404" s="1"/>
      <c r="AA404" s="20">
        <v>376042</v>
      </c>
      <c r="AB404" s="20"/>
      <c r="AC404" s="20"/>
      <c r="AD404" s="3"/>
      <c r="AE404" s="5" t="s">
        <v>333</v>
      </c>
      <c r="AG404" s="15" t="s">
        <v>332</v>
      </c>
      <c r="AH404" s="15"/>
      <c r="AI404" s="15"/>
      <c r="AJ404" s="15"/>
      <c r="AL404" s="4">
        <v>30</v>
      </c>
      <c r="AN404" s="15" t="s">
        <v>1</v>
      </c>
      <c r="AO404" s="15"/>
      <c r="AP404" s="4">
        <v>320613</v>
      </c>
      <c r="AQ404" s="5" t="s">
        <v>1</v>
      </c>
      <c r="AS404" s="4">
        <v>274713</v>
      </c>
      <c r="AU404" s="4">
        <v>45900</v>
      </c>
      <c r="AX404" s="4">
        <v>301104</v>
      </c>
      <c r="AZ404" s="4">
        <v>301104</v>
      </c>
      <c r="BB404" s="4" t="s">
        <v>1112</v>
      </c>
      <c r="BE404" s="21">
        <v>406693</v>
      </c>
      <c r="BF404" s="21"/>
      <c r="BG404" s="21"/>
    </row>
    <row r="405" spans="1:59" s="2" customFormat="1" ht="12.75">
      <c r="A405" s="7" t="s">
        <v>331</v>
      </c>
      <c r="B405" s="1"/>
      <c r="C405" s="14" t="s">
        <v>330</v>
      </c>
      <c r="D405" s="14"/>
      <c r="E405" s="14"/>
      <c r="F405" s="14"/>
      <c r="G405" s="1"/>
      <c r="H405" s="6">
        <v>16</v>
      </c>
      <c r="I405" s="1"/>
      <c r="J405" s="14" t="s">
        <v>1</v>
      </c>
      <c r="K405" s="14"/>
      <c r="L405" s="6">
        <v>5819264</v>
      </c>
      <c r="M405" s="7" t="s">
        <v>1</v>
      </c>
      <c r="N405" s="1"/>
      <c r="O405" s="6">
        <v>5819264</v>
      </c>
      <c r="P405" s="1"/>
      <c r="Q405" s="6" t="s">
        <v>1112</v>
      </c>
      <c r="R405" s="1"/>
      <c r="S405" s="1"/>
      <c r="T405" s="6">
        <v>5552815</v>
      </c>
      <c r="U405" s="1"/>
      <c r="V405" s="6">
        <v>5552815</v>
      </c>
      <c r="W405" s="1"/>
      <c r="X405" s="6" t="s">
        <v>1112</v>
      </c>
      <c r="Y405" s="1"/>
      <c r="Z405" s="1"/>
      <c r="AA405" s="20">
        <v>583449</v>
      </c>
      <c r="AB405" s="20"/>
      <c r="AC405" s="20"/>
      <c r="AD405" s="3"/>
      <c r="AE405" s="5" t="s">
        <v>331</v>
      </c>
      <c r="AG405" s="15" t="s">
        <v>330</v>
      </c>
      <c r="AH405" s="15"/>
      <c r="AI405" s="15"/>
      <c r="AJ405" s="15"/>
      <c r="AL405" s="4">
        <v>18</v>
      </c>
      <c r="AN405" s="15" t="s">
        <v>1</v>
      </c>
      <c r="AO405" s="15"/>
      <c r="AP405" s="4">
        <v>6016174</v>
      </c>
      <c r="AQ405" s="5" t="s">
        <v>1</v>
      </c>
      <c r="AS405" s="4">
        <v>6016174</v>
      </c>
      <c r="AU405" s="4" t="s">
        <v>1112</v>
      </c>
      <c r="AX405" s="4">
        <v>5692838</v>
      </c>
      <c r="AZ405" s="4">
        <v>5692838</v>
      </c>
      <c r="BB405" s="4" t="s">
        <v>1112</v>
      </c>
      <c r="BE405" s="21">
        <v>661687</v>
      </c>
      <c r="BF405" s="21"/>
      <c r="BG405" s="21"/>
    </row>
    <row r="406" spans="1:59" s="2" customFormat="1" ht="12.75">
      <c r="A406" s="7" t="s">
        <v>329</v>
      </c>
      <c r="B406" s="1"/>
      <c r="C406" s="14" t="s">
        <v>328</v>
      </c>
      <c r="D406" s="14"/>
      <c r="E406" s="14"/>
      <c r="F406" s="14"/>
      <c r="G406" s="1"/>
      <c r="H406" s="6">
        <v>17</v>
      </c>
      <c r="I406" s="1"/>
      <c r="J406" s="14" t="s">
        <v>1</v>
      </c>
      <c r="K406" s="14"/>
      <c r="L406" s="6">
        <v>84780</v>
      </c>
      <c r="M406" s="7" t="s">
        <v>1</v>
      </c>
      <c r="N406" s="1"/>
      <c r="O406" s="6">
        <v>84780</v>
      </c>
      <c r="P406" s="1"/>
      <c r="Q406" s="6" t="s">
        <v>1112</v>
      </c>
      <c r="R406" s="1"/>
      <c r="S406" s="1"/>
      <c r="T406" s="6">
        <v>84091</v>
      </c>
      <c r="U406" s="1"/>
      <c r="V406" s="6">
        <v>84091</v>
      </c>
      <c r="W406" s="1"/>
      <c r="X406" s="6" t="s">
        <v>1112</v>
      </c>
      <c r="Y406" s="1"/>
      <c r="Z406" s="1"/>
      <c r="AA406" s="20">
        <v>53825</v>
      </c>
      <c r="AB406" s="20"/>
      <c r="AC406" s="20"/>
      <c r="AD406" s="3"/>
      <c r="AE406" s="5" t="s">
        <v>329</v>
      </c>
      <c r="AG406" s="15" t="s">
        <v>328</v>
      </c>
      <c r="AH406" s="15"/>
      <c r="AI406" s="15"/>
      <c r="AJ406" s="15"/>
      <c r="AL406" s="4">
        <v>17</v>
      </c>
      <c r="AN406" s="15" t="s">
        <v>1</v>
      </c>
      <c r="AO406" s="15"/>
      <c r="AP406" s="4">
        <v>84780</v>
      </c>
      <c r="AQ406" s="5" t="s">
        <v>1</v>
      </c>
      <c r="AS406" s="4">
        <v>84780</v>
      </c>
      <c r="AU406" s="4" t="s">
        <v>1112</v>
      </c>
      <c r="AX406" s="4">
        <v>84709</v>
      </c>
      <c r="AZ406" s="4">
        <v>84709</v>
      </c>
      <c r="BB406" s="4" t="s">
        <v>1112</v>
      </c>
      <c r="BE406" s="21">
        <v>61959</v>
      </c>
      <c r="BF406" s="21"/>
      <c r="BG406" s="21"/>
    </row>
    <row r="407" spans="1:59" s="2" customFormat="1" ht="12.75">
      <c r="A407" s="7" t="s">
        <v>327</v>
      </c>
      <c r="B407" s="1"/>
      <c r="C407" s="14" t="s">
        <v>326</v>
      </c>
      <c r="D407" s="14"/>
      <c r="E407" s="14"/>
      <c r="F407" s="14"/>
      <c r="G407" s="1"/>
      <c r="H407" s="6" t="s">
        <v>1112</v>
      </c>
      <c r="I407" s="1"/>
      <c r="J407" s="14" t="s">
        <v>1</v>
      </c>
      <c r="K407" s="14"/>
      <c r="L407" s="6" t="s">
        <v>1112</v>
      </c>
      <c r="M407" s="7" t="s">
        <v>1</v>
      </c>
      <c r="N407" s="1"/>
      <c r="O407" s="6" t="s">
        <v>1112</v>
      </c>
      <c r="P407" s="1"/>
      <c r="Q407" s="6" t="s">
        <v>1112</v>
      </c>
      <c r="R407" s="1"/>
      <c r="S407" s="1"/>
      <c r="T407" s="6">
        <v>285</v>
      </c>
      <c r="U407" s="1"/>
      <c r="V407" s="6">
        <v>285</v>
      </c>
      <c r="W407" s="1"/>
      <c r="X407" s="6" t="s">
        <v>1112</v>
      </c>
      <c r="Y407" s="1"/>
      <c r="Z407" s="1"/>
      <c r="AA407" s="20">
        <v>915</v>
      </c>
      <c r="AB407" s="20"/>
      <c r="AC407" s="20"/>
      <c r="AD407" s="3"/>
      <c r="AE407" s="5" t="s">
        <v>327</v>
      </c>
      <c r="AG407" s="15" t="s">
        <v>326</v>
      </c>
      <c r="AH407" s="15"/>
      <c r="AI407" s="15"/>
      <c r="AJ407" s="15"/>
      <c r="AL407" s="4" t="s">
        <v>1112</v>
      </c>
      <c r="AN407" s="15" t="s">
        <v>1</v>
      </c>
      <c r="AO407" s="15"/>
      <c r="AP407" s="4" t="s">
        <v>1112</v>
      </c>
      <c r="AQ407" s="5" t="s">
        <v>1</v>
      </c>
      <c r="AS407" s="4" t="s">
        <v>1112</v>
      </c>
      <c r="AU407" s="4" t="s">
        <v>1112</v>
      </c>
      <c r="AX407" s="4">
        <v>285</v>
      </c>
      <c r="AZ407" s="4">
        <v>285</v>
      </c>
      <c r="BB407" s="4" t="s">
        <v>1112</v>
      </c>
      <c r="BE407" s="21">
        <v>915</v>
      </c>
      <c r="BF407" s="21"/>
      <c r="BG407" s="21"/>
    </row>
    <row r="408" spans="1:59" s="2" customFormat="1" ht="12.75">
      <c r="A408" s="7" t="s">
        <v>325</v>
      </c>
      <c r="B408" s="1"/>
      <c r="C408" s="14" t="s">
        <v>324</v>
      </c>
      <c r="D408" s="14"/>
      <c r="E408" s="14"/>
      <c r="F408" s="14"/>
      <c r="G408" s="1"/>
      <c r="H408" s="6">
        <v>10</v>
      </c>
      <c r="I408" s="1"/>
      <c r="J408" s="14" t="s">
        <v>1</v>
      </c>
      <c r="K408" s="14"/>
      <c r="L408" s="6">
        <v>28527</v>
      </c>
      <c r="M408" s="7" t="s">
        <v>1</v>
      </c>
      <c r="N408" s="1"/>
      <c r="O408" s="6">
        <v>26582</v>
      </c>
      <c r="P408" s="1"/>
      <c r="Q408" s="6">
        <v>1945</v>
      </c>
      <c r="R408" s="1"/>
      <c r="S408" s="1"/>
      <c r="T408" s="6">
        <v>22916</v>
      </c>
      <c r="U408" s="1"/>
      <c r="V408" s="6">
        <v>22916</v>
      </c>
      <c r="W408" s="1"/>
      <c r="X408" s="6" t="s">
        <v>1112</v>
      </c>
      <c r="Y408" s="1"/>
      <c r="Z408" s="1"/>
      <c r="AA408" s="20">
        <v>51268</v>
      </c>
      <c r="AB408" s="20"/>
      <c r="AC408" s="20"/>
      <c r="AD408" s="3"/>
      <c r="AE408" s="5" t="s">
        <v>325</v>
      </c>
      <c r="AG408" s="15" t="s">
        <v>324</v>
      </c>
      <c r="AH408" s="15"/>
      <c r="AI408" s="15"/>
      <c r="AJ408" s="15"/>
      <c r="AL408" s="4">
        <v>10</v>
      </c>
      <c r="AN408" s="15" t="s">
        <v>1</v>
      </c>
      <c r="AO408" s="15"/>
      <c r="AP408" s="4">
        <v>28527</v>
      </c>
      <c r="AQ408" s="5" t="s">
        <v>1</v>
      </c>
      <c r="AS408" s="4">
        <v>26582</v>
      </c>
      <c r="AU408" s="4">
        <v>1945</v>
      </c>
      <c r="AX408" s="4">
        <v>22916</v>
      </c>
      <c r="AZ408" s="4">
        <v>22916</v>
      </c>
      <c r="BB408" s="4" t="s">
        <v>1112</v>
      </c>
      <c r="BE408" s="21">
        <v>51998</v>
      </c>
      <c r="BF408" s="21"/>
      <c r="BG408" s="21"/>
    </row>
    <row r="409" spans="1:59" s="2" customFormat="1" ht="12.75">
      <c r="A409" s="7" t="s">
        <v>323</v>
      </c>
      <c r="B409" s="1"/>
      <c r="C409" s="14" t="s">
        <v>322</v>
      </c>
      <c r="D409" s="14"/>
      <c r="E409" s="14"/>
      <c r="F409" s="14"/>
      <c r="G409" s="1"/>
      <c r="H409" s="6">
        <v>4</v>
      </c>
      <c r="I409" s="1"/>
      <c r="J409" s="14" t="s">
        <v>1</v>
      </c>
      <c r="K409" s="14"/>
      <c r="L409" s="6">
        <v>5401</v>
      </c>
      <c r="M409" s="7" t="s">
        <v>1</v>
      </c>
      <c r="N409" s="1"/>
      <c r="O409" s="6">
        <v>5401</v>
      </c>
      <c r="P409" s="1"/>
      <c r="Q409" s="6" t="s">
        <v>1112</v>
      </c>
      <c r="R409" s="1"/>
      <c r="S409" s="1"/>
      <c r="T409" s="6">
        <v>13020</v>
      </c>
      <c r="U409" s="1"/>
      <c r="V409" s="6">
        <v>13020</v>
      </c>
      <c r="W409" s="1"/>
      <c r="X409" s="6" t="s">
        <v>1112</v>
      </c>
      <c r="Y409" s="1"/>
      <c r="Z409" s="1"/>
      <c r="AA409" s="20">
        <v>10867</v>
      </c>
      <c r="AB409" s="20"/>
      <c r="AC409" s="20"/>
      <c r="AD409" s="3"/>
      <c r="AE409" s="5" t="s">
        <v>323</v>
      </c>
      <c r="AG409" s="15" t="s">
        <v>322</v>
      </c>
      <c r="AH409" s="15"/>
      <c r="AI409" s="15"/>
      <c r="AJ409" s="15"/>
      <c r="AL409" s="4">
        <v>4</v>
      </c>
      <c r="AN409" s="15" t="s">
        <v>1</v>
      </c>
      <c r="AO409" s="15"/>
      <c r="AP409" s="4">
        <v>5401</v>
      </c>
      <c r="AQ409" s="5" t="s">
        <v>1</v>
      </c>
      <c r="AS409" s="4">
        <v>5401</v>
      </c>
      <c r="AU409" s="4" t="s">
        <v>1112</v>
      </c>
      <c r="AX409" s="4">
        <v>13020</v>
      </c>
      <c r="AZ409" s="4">
        <v>13020</v>
      </c>
      <c r="BB409" s="4" t="s">
        <v>1112</v>
      </c>
      <c r="BE409" s="21">
        <v>10867</v>
      </c>
      <c r="BF409" s="21"/>
      <c r="BG409" s="21"/>
    </row>
    <row r="410" spans="1:59" s="2" customFormat="1" ht="12.75">
      <c r="A410" s="7" t="s">
        <v>321</v>
      </c>
      <c r="B410" s="1"/>
      <c r="C410" s="14" t="s">
        <v>320</v>
      </c>
      <c r="D410" s="14"/>
      <c r="E410" s="14"/>
      <c r="F410" s="14"/>
      <c r="G410" s="1"/>
      <c r="H410" s="6" t="s">
        <v>1112</v>
      </c>
      <c r="I410" s="1"/>
      <c r="J410" s="14" t="s">
        <v>1</v>
      </c>
      <c r="K410" s="14"/>
      <c r="L410" s="6" t="s">
        <v>1112</v>
      </c>
      <c r="M410" s="7" t="s">
        <v>1</v>
      </c>
      <c r="N410" s="1"/>
      <c r="O410" s="6" t="s">
        <v>1112</v>
      </c>
      <c r="P410" s="1"/>
      <c r="Q410" s="6" t="s">
        <v>1112</v>
      </c>
      <c r="R410" s="1"/>
      <c r="S410" s="1"/>
      <c r="T410" s="6" t="s">
        <v>1112</v>
      </c>
      <c r="U410" s="1"/>
      <c r="V410" s="6" t="s">
        <v>1112</v>
      </c>
      <c r="W410" s="1"/>
      <c r="X410" s="6" t="s">
        <v>1112</v>
      </c>
      <c r="Y410" s="1"/>
      <c r="Z410" s="1"/>
      <c r="AA410" s="20" t="s">
        <v>1112</v>
      </c>
      <c r="AB410" s="20"/>
      <c r="AC410" s="20"/>
      <c r="AD410" s="3"/>
      <c r="AE410" s="5" t="s">
        <v>321</v>
      </c>
      <c r="AG410" s="15" t="s">
        <v>320</v>
      </c>
      <c r="AH410" s="15"/>
      <c r="AI410" s="15"/>
      <c r="AJ410" s="15"/>
      <c r="AL410" s="4" t="s">
        <v>1112</v>
      </c>
      <c r="AN410" s="15" t="s">
        <v>1</v>
      </c>
      <c r="AO410" s="15"/>
      <c r="AP410" s="4" t="s">
        <v>1112</v>
      </c>
      <c r="AQ410" s="5" t="s">
        <v>1</v>
      </c>
      <c r="AS410" s="4" t="s">
        <v>1112</v>
      </c>
      <c r="AU410" s="4" t="s">
        <v>1112</v>
      </c>
      <c r="AX410" s="4" t="s">
        <v>1112</v>
      </c>
      <c r="AZ410" s="4" t="s">
        <v>1112</v>
      </c>
      <c r="BB410" s="4" t="s">
        <v>1112</v>
      </c>
      <c r="BE410" s="21" t="s">
        <v>1112</v>
      </c>
      <c r="BF410" s="21"/>
      <c r="BG410" s="21"/>
    </row>
    <row r="411" spans="1:59" s="2" customFormat="1" ht="12.75">
      <c r="A411" s="7" t="s">
        <v>319</v>
      </c>
      <c r="B411" s="1"/>
      <c r="C411" s="14" t="s">
        <v>318</v>
      </c>
      <c r="D411" s="14"/>
      <c r="E411" s="14"/>
      <c r="F411" s="14"/>
      <c r="G411" s="1"/>
      <c r="H411" s="6">
        <v>3</v>
      </c>
      <c r="I411" s="1"/>
      <c r="J411" s="14" t="s">
        <v>1</v>
      </c>
      <c r="K411" s="14"/>
      <c r="L411" s="6">
        <v>17517</v>
      </c>
      <c r="M411" s="7" t="s">
        <v>1</v>
      </c>
      <c r="N411" s="1"/>
      <c r="O411" s="6">
        <v>17517</v>
      </c>
      <c r="P411" s="1"/>
      <c r="Q411" s="6" t="s">
        <v>1112</v>
      </c>
      <c r="R411" s="1"/>
      <c r="S411" s="1"/>
      <c r="T411" s="6">
        <v>7081</v>
      </c>
      <c r="U411" s="1"/>
      <c r="V411" s="6">
        <v>7081</v>
      </c>
      <c r="W411" s="1"/>
      <c r="X411" s="6" t="s">
        <v>1112</v>
      </c>
      <c r="Y411" s="1"/>
      <c r="Z411" s="1"/>
      <c r="AA411" s="20">
        <v>11627</v>
      </c>
      <c r="AB411" s="20"/>
      <c r="AC411" s="20"/>
      <c r="AD411" s="3"/>
      <c r="AE411" s="5" t="s">
        <v>319</v>
      </c>
      <c r="AG411" s="15" t="s">
        <v>318</v>
      </c>
      <c r="AH411" s="15"/>
      <c r="AI411" s="15"/>
      <c r="AJ411" s="15"/>
      <c r="AL411" s="4">
        <v>4</v>
      </c>
      <c r="AN411" s="15" t="s">
        <v>1</v>
      </c>
      <c r="AO411" s="15"/>
      <c r="AP411" s="4">
        <v>18407</v>
      </c>
      <c r="AQ411" s="5" t="s">
        <v>1</v>
      </c>
      <c r="AS411" s="4">
        <v>17517</v>
      </c>
      <c r="AU411" s="4">
        <v>890</v>
      </c>
      <c r="AX411" s="4">
        <v>7813</v>
      </c>
      <c r="AZ411" s="4">
        <v>7813</v>
      </c>
      <c r="BB411" s="4" t="s">
        <v>1112</v>
      </c>
      <c r="BE411" s="21">
        <v>14777</v>
      </c>
      <c r="BF411" s="21"/>
      <c r="BG411" s="21"/>
    </row>
    <row r="412" spans="1:59" s="2" customFormat="1" ht="12.75">
      <c r="A412" s="7" t="s">
        <v>317</v>
      </c>
      <c r="B412" s="1"/>
      <c r="C412" s="14" t="s">
        <v>316</v>
      </c>
      <c r="D412" s="14"/>
      <c r="E412" s="14"/>
      <c r="F412" s="14"/>
      <c r="G412" s="1"/>
      <c r="H412" s="6">
        <v>106</v>
      </c>
      <c r="I412" s="1"/>
      <c r="J412" s="14" t="s">
        <v>1</v>
      </c>
      <c r="K412" s="14"/>
      <c r="L412" s="6">
        <v>617897</v>
      </c>
      <c r="M412" s="7" t="s">
        <v>1</v>
      </c>
      <c r="N412" s="1"/>
      <c r="O412" s="6">
        <v>470290</v>
      </c>
      <c r="P412" s="1"/>
      <c r="Q412" s="6">
        <v>147607</v>
      </c>
      <c r="R412" s="1"/>
      <c r="S412" s="1"/>
      <c r="T412" s="6">
        <v>564082</v>
      </c>
      <c r="U412" s="1"/>
      <c r="V412" s="6">
        <v>468249</v>
      </c>
      <c r="W412" s="1"/>
      <c r="X412" s="6">
        <v>95833</v>
      </c>
      <c r="Y412" s="1"/>
      <c r="Z412" s="1"/>
      <c r="AA412" s="20">
        <v>1168949</v>
      </c>
      <c r="AB412" s="20"/>
      <c r="AC412" s="20"/>
      <c r="AD412" s="3"/>
      <c r="AE412" s="5" t="s">
        <v>317</v>
      </c>
      <c r="AG412" s="15" t="s">
        <v>316</v>
      </c>
      <c r="AH412" s="15"/>
      <c r="AI412" s="15"/>
      <c r="AJ412" s="15"/>
      <c r="AL412" s="4">
        <v>114</v>
      </c>
      <c r="AN412" s="15" t="s">
        <v>1</v>
      </c>
      <c r="AO412" s="15"/>
      <c r="AP412" s="4">
        <v>622652</v>
      </c>
      <c r="AQ412" s="5" t="s">
        <v>1</v>
      </c>
      <c r="AS412" s="4">
        <v>470290</v>
      </c>
      <c r="AU412" s="4">
        <v>152362</v>
      </c>
      <c r="AX412" s="4">
        <v>570732</v>
      </c>
      <c r="AZ412" s="4">
        <v>473222</v>
      </c>
      <c r="BB412" s="4">
        <v>97510</v>
      </c>
      <c r="BE412" s="21">
        <v>1296928</v>
      </c>
      <c r="BF412" s="21"/>
      <c r="BG412" s="21"/>
    </row>
    <row r="413" spans="1:59" s="2" customFormat="1" ht="12.75">
      <c r="A413" s="7" t="s">
        <v>315</v>
      </c>
      <c r="B413" s="1"/>
      <c r="C413" s="14" t="s">
        <v>314</v>
      </c>
      <c r="D413" s="14"/>
      <c r="E413" s="14"/>
      <c r="F413" s="14"/>
      <c r="G413" s="1"/>
      <c r="H413" s="6">
        <v>1</v>
      </c>
      <c r="I413" s="1"/>
      <c r="J413" s="14" t="s">
        <v>1</v>
      </c>
      <c r="K413" s="14"/>
      <c r="L413" s="6">
        <v>269</v>
      </c>
      <c r="M413" s="7" t="s">
        <v>1</v>
      </c>
      <c r="N413" s="1"/>
      <c r="O413" s="6">
        <v>269</v>
      </c>
      <c r="P413" s="1"/>
      <c r="Q413" s="6" t="s">
        <v>1112</v>
      </c>
      <c r="R413" s="1"/>
      <c r="S413" s="1"/>
      <c r="T413" s="6">
        <v>259</v>
      </c>
      <c r="U413" s="1"/>
      <c r="V413" s="6">
        <v>259</v>
      </c>
      <c r="W413" s="1"/>
      <c r="X413" s="6" t="s">
        <v>1112</v>
      </c>
      <c r="Y413" s="1"/>
      <c r="Z413" s="1"/>
      <c r="AA413" s="20" t="s">
        <v>1112</v>
      </c>
      <c r="AB413" s="20"/>
      <c r="AC413" s="20"/>
      <c r="AD413" s="3"/>
      <c r="AE413" s="5" t="s">
        <v>315</v>
      </c>
      <c r="AG413" s="15" t="s">
        <v>314</v>
      </c>
      <c r="AH413" s="15"/>
      <c r="AI413" s="15"/>
      <c r="AJ413" s="15"/>
      <c r="AL413" s="4">
        <v>1</v>
      </c>
      <c r="AN413" s="15" t="s">
        <v>1</v>
      </c>
      <c r="AO413" s="15"/>
      <c r="AP413" s="4">
        <v>269</v>
      </c>
      <c r="AQ413" s="5" t="s">
        <v>1</v>
      </c>
      <c r="AS413" s="4">
        <v>269</v>
      </c>
      <c r="AU413" s="4" t="s">
        <v>1112</v>
      </c>
      <c r="AX413" s="4">
        <v>259</v>
      </c>
      <c r="AZ413" s="4">
        <v>259</v>
      </c>
      <c r="BB413" s="4" t="s">
        <v>1112</v>
      </c>
      <c r="BE413" s="21" t="s">
        <v>1112</v>
      </c>
      <c r="BF413" s="21"/>
      <c r="BG413" s="21"/>
    </row>
    <row r="414" spans="1:59" s="2" customFormat="1" ht="12.75">
      <c r="A414" s="7" t="s">
        <v>313</v>
      </c>
      <c r="B414" s="1"/>
      <c r="C414" s="14" t="s">
        <v>312</v>
      </c>
      <c r="D414" s="14"/>
      <c r="E414" s="14"/>
      <c r="F414" s="14"/>
      <c r="G414" s="1"/>
      <c r="H414" s="6">
        <v>65</v>
      </c>
      <c r="I414" s="1"/>
      <c r="J414" s="14" t="s">
        <v>1</v>
      </c>
      <c r="K414" s="14"/>
      <c r="L414" s="6">
        <v>246957</v>
      </c>
      <c r="M414" s="7" t="s">
        <v>1</v>
      </c>
      <c r="N414" s="1"/>
      <c r="O414" s="6">
        <v>189472</v>
      </c>
      <c r="P414" s="1"/>
      <c r="Q414" s="6">
        <v>57485</v>
      </c>
      <c r="R414" s="1"/>
      <c r="S414" s="1"/>
      <c r="T414" s="6">
        <v>252986</v>
      </c>
      <c r="U414" s="1"/>
      <c r="V414" s="6">
        <v>158392</v>
      </c>
      <c r="W414" s="1"/>
      <c r="X414" s="6">
        <v>94594</v>
      </c>
      <c r="Y414" s="1"/>
      <c r="Z414" s="1"/>
      <c r="AA414" s="20">
        <v>225412</v>
      </c>
      <c r="AB414" s="20"/>
      <c r="AC414" s="20"/>
      <c r="AD414" s="3"/>
      <c r="AE414" s="5" t="s">
        <v>313</v>
      </c>
      <c r="AG414" s="15" t="s">
        <v>312</v>
      </c>
      <c r="AH414" s="15"/>
      <c r="AI414" s="15"/>
      <c r="AJ414" s="15"/>
      <c r="AL414" s="4">
        <v>68</v>
      </c>
      <c r="AN414" s="15" t="s">
        <v>1</v>
      </c>
      <c r="AO414" s="15"/>
      <c r="AP414" s="4">
        <v>247930</v>
      </c>
      <c r="AQ414" s="5" t="s">
        <v>1</v>
      </c>
      <c r="AS414" s="4">
        <v>189472</v>
      </c>
      <c r="AU414" s="4">
        <v>58458</v>
      </c>
      <c r="AX414" s="4">
        <v>257316</v>
      </c>
      <c r="AZ414" s="4">
        <v>161151</v>
      </c>
      <c r="BB414" s="4">
        <v>96165</v>
      </c>
      <c r="BE414" s="21">
        <v>314073</v>
      </c>
      <c r="BF414" s="21"/>
      <c r="BG414" s="21"/>
    </row>
    <row r="415" spans="1:59" s="2" customFormat="1" ht="12.75">
      <c r="A415" s="7" t="s">
        <v>311</v>
      </c>
      <c r="B415" s="1"/>
      <c r="C415" s="14" t="s">
        <v>310</v>
      </c>
      <c r="D415" s="14"/>
      <c r="E415" s="14"/>
      <c r="F415" s="14"/>
      <c r="G415" s="1"/>
      <c r="H415" s="6">
        <v>13</v>
      </c>
      <c r="I415" s="1"/>
      <c r="J415" s="14" t="s">
        <v>1</v>
      </c>
      <c r="K415" s="14"/>
      <c r="L415" s="6">
        <v>164893</v>
      </c>
      <c r="M415" s="7" t="s">
        <v>1</v>
      </c>
      <c r="N415" s="1"/>
      <c r="O415" s="6">
        <v>102859</v>
      </c>
      <c r="P415" s="1"/>
      <c r="Q415" s="6">
        <v>62034</v>
      </c>
      <c r="R415" s="1"/>
      <c r="S415" s="1"/>
      <c r="T415" s="6">
        <v>139855</v>
      </c>
      <c r="U415" s="1"/>
      <c r="V415" s="6">
        <v>139855</v>
      </c>
      <c r="W415" s="1"/>
      <c r="X415" s="6" t="s">
        <v>1112</v>
      </c>
      <c r="Y415" s="1"/>
      <c r="Z415" s="1"/>
      <c r="AA415" s="20">
        <v>464606</v>
      </c>
      <c r="AB415" s="20"/>
      <c r="AC415" s="20"/>
      <c r="AD415" s="3"/>
      <c r="AE415" s="5" t="s">
        <v>311</v>
      </c>
      <c r="AG415" s="15" t="s">
        <v>310</v>
      </c>
      <c r="AH415" s="15"/>
      <c r="AI415" s="15"/>
      <c r="AJ415" s="15"/>
      <c r="AL415" s="4">
        <v>14</v>
      </c>
      <c r="AN415" s="15" t="s">
        <v>1</v>
      </c>
      <c r="AO415" s="15"/>
      <c r="AP415" s="4">
        <v>164896</v>
      </c>
      <c r="AQ415" s="5" t="s">
        <v>1</v>
      </c>
      <c r="AS415" s="4">
        <v>102859</v>
      </c>
      <c r="AU415" s="4">
        <v>62037</v>
      </c>
      <c r="AX415" s="4">
        <v>140077</v>
      </c>
      <c r="AZ415" s="4">
        <v>140077</v>
      </c>
      <c r="BB415" s="4" t="s">
        <v>1112</v>
      </c>
      <c r="BE415" s="21">
        <v>474816</v>
      </c>
      <c r="BF415" s="21"/>
      <c r="BG415" s="21"/>
    </row>
    <row r="416" spans="1:59" s="2" customFormat="1" ht="12.75">
      <c r="A416" s="7" t="s">
        <v>309</v>
      </c>
      <c r="B416" s="1"/>
      <c r="C416" s="14" t="s">
        <v>308</v>
      </c>
      <c r="D416" s="14"/>
      <c r="E416" s="14"/>
      <c r="F416" s="14"/>
      <c r="G416" s="1"/>
      <c r="H416" s="6">
        <v>9</v>
      </c>
      <c r="I416" s="1"/>
      <c r="J416" s="14" t="s">
        <v>1</v>
      </c>
      <c r="K416" s="14"/>
      <c r="L416" s="6">
        <v>70890</v>
      </c>
      <c r="M416" s="7" t="s">
        <v>1</v>
      </c>
      <c r="N416" s="1"/>
      <c r="O416" s="6">
        <v>70845</v>
      </c>
      <c r="P416" s="1"/>
      <c r="Q416" s="6">
        <v>45</v>
      </c>
      <c r="R416" s="1"/>
      <c r="S416" s="1"/>
      <c r="T416" s="6">
        <v>61388</v>
      </c>
      <c r="U416" s="1"/>
      <c r="V416" s="6">
        <v>60946</v>
      </c>
      <c r="W416" s="1"/>
      <c r="X416" s="6">
        <v>442</v>
      </c>
      <c r="Y416" s="1"/>
      <c r="Z416" s="1"/>
      <c r="AA416" s="20">
        <v>210222</v>
      </c>
      <c r="AB416" s="20"/>
      <c r="AC416" s="20"/>
      <c r="AD416" s="3"/>
      <c r="AE416" s="5" t="s">
        <v>309</v>
      </c>
      <c r="AG416" s="15" t="s">
        <v>308</v>
      </c>
      <c r="AH416" s="15"/>
      <c r="AI416" s="15"/>
      <c r="AJ416" s="15"/>
      <c r="AL416" s="4">
        <v>10</v>
      </c>
      <c r="AN416" s="15" t="s">
        <v>1</v>
      </c>
      <c r="AO416" s="15"/>
      <c r="AP416" s="4">
        <v>70955</v>
      </c>
      <c r="AQ416" s="5" t="s">
        <v>1</v>
      </c>
      <c r="AS416" s="4">
        <v>70845</v>
      </c>
      <c r="AU416" s="4">
        <v>110</v>
      </c>
      <c r="AX416" s="4">
        <v>61465</v>
      </c>
      <c r="AZ416" s="4">
        <v>61023</v>
      </c>
      <c r="BB416" s="4">
        <v>442</v>
      </c>
      <c r="BE416" s="21">
        <v>210751</v>
      </c>
      <c r="BF416" s="21"/>
      <c r="BG416" s="21"/>
    </row>
    <row r="417" spans="1:59" s="2" customFormat="1" ht="12.75">
      <c r="A417" s="7" t="s">
        <v>307</v>
      </c>
      <c r="B417" s="1"/>
      <c r="C417" s="14" t="s">
        <v>306</v>
      </c>
      <c r="D417" s="14"/>
      <c r="E417" s="14"/>
      <c r="F417" s="14"/>
      <c r="G417" s="1"/>
      <c r="H417" s="6">
        <v>18</v>
      </c>
      <c r="I417" s="1"/>
      <c r="J417" s="14" t="s">
        <v>1</v>
      </c>
      <c r="K417" s="14"/>
      <c r="L417" s="6">
        <v>134888</v>
      </c>
      <c r="M417" s="7" t="s">
        <v>1</v>
      </c>
      <c r="N417" s="1"/>
      <c r="O417" s="6">
        <v>106845</v>
      </c>
      <c r="P417" s="1"/>
      <c r="Q417" s="6">
        <v>28043</v>
      </c>
      <c r="R417" s="1"/>
      <c r="S417" s="1"/>
      <c r="T417" s="6">
        <v>109594</v>
      </c>
      <c r="U417" s="1"/>
      <c r="V417" s="6">
        <v>108797</v>
      </c>
      <c r="W417" s="1"/>
      <c r="X417" s="6">
        <v>797</v>
      </c>
      <c r="Y417" s="1"/>
      <c r="Z417" s="1"/>
      <c r="AA417" s="20">
        <v>268709</v>
      </c>
      <c r="AB417" s="20"/>
      <c r="AC417" s="20"/>
      <c r="AD417" s="3"/>
      <c r="AE417" s="5" t="s">
        <v>307</v>
      </c>
      <c r="AG417" s="15" t="s">
        <v>306</v>
      </c>
      <c r="AH417" s="15"/>
      <c r="AI417" s="15"/>
      <c r="AJ417" s="15"/>
      <c r="AL417" s="4">
        <v>21</v>
      </c>
      <c r="AN417" s="15" t="s">
        <v>1</v>
      </c>
      <c r="AO417" s="15"/>
      <c r="AP417" s="4">
        <v>138602</v>
      </c>
      <c r="AQ417" s="5" t="s">
        <v>1</v>
      </c>
      <c r="AS417" s="4">
        <v>106845</v>
      </c>
      <c r="AU417" s="4">
        <v>31757</v>
      </c>
      <c r="AX417" s="4">
        <v>111615</v>
      </c>
      <c r="AZ417" s="4">
        <v>110712</v>
      </c>
      <c r="BB417" s="4">
        <v>903</v>
      </c>
      <c r="BE417" s="21">
        <v>297288</v>
      </c>
      <c r="BF417" s="21"/>
      <c r="BG417" s="21"/>
    </row>
    <row r="418" spans="1:59" s="2" customFormat="1" ht="12.75">
      <c r="A418" s="7" t="s">
        <v>305</v>
      </c>
      <c r="B418" s="1"/>
      <c r="C418" s="14" t="s">
        <v>304</v>
      </c>
      <c r="D418" s="14"/>
      <c r="E418" s="14"/>
      <c r="F418" s="14"/>
      <c r="G418" s="1"/>
      <c r="H418" s="6">
        <v>51</v>
      </c>
      <c r="I418" s="1"/>
      <c r="J418" s="14" t="s">
        <v>1</v>
      </c>
      <c r="K418" s="14"/>
      <c r="L418" s="6">
        <v>626421</v>
      </c>
      <c r="M418" s="7" t="s">
        <v>1</v>
      </c>
      <c r="N418" s="1"/>
      <c r="O418" s="6">
        <v>67368</v>
      </c>
      <c r="P418" s="1"/>
      <c r="Q418" s="6">
        <v>559053</v>
      </c>
      <c r="R418" s="1"/>
      <c r="S418" s="1"/>
      <c r="T418" s="6">
        <v>37475</v>
      </c>
      <c r="U418" s="1"/>
      <c r="V418" s="6">
        <v>37475</v>
      </c>
      <c r="W418" s="1"/>
      <c r="X418" s="6" t="s">
        <v>1112</v>
      </c>
      <c r="Y418" s="1"/>
      <c r="Z418" s="1"/>
      <c r="AA418" s="20">
        <v>2790566</v>
      </c>
      <c r="AB418" s="20"/>
      <c r="AC418" s="20"/>
      <c r="AD418" s="3"/>
      <c r="AE418" s="5" t="s">
        <v>305</v>
      </c>
      <c r="AG418" s="15" t="s">
        <v>304</v>
      </c>
      <c r="AH418" s="15"/>
      <c r="AI418" s="15"/>
      <c r="AJ418" s="15"/>
      <c r="AL418" s="4">
        <v>52</v>
      </c>
      <c r="AN418" s="15" t="s">
        <v>1</v>
      </c>
      <c r="AO418" s="15"/>
      <c r="AP418" s="4">
        <v>626455</v>
      </c>
      <c r="AQ418" s="5" t="s">
        <v>1</v>
      </c>
      <c r="AS418" s="4">
        <v>67368</v>
      </c>
      <c r="AU418" s="4">
        <v>559087</v>
      </c>
      <c r="AX418" s="4">
        <v>37568</v>
      </c>
      <c r="AZ418" s="4">
        <v>37568</v>
      </c>
      <c r="BB418" s="4" t="s">
        <v>1112</v>
      </c>
      <c r="BE418" s="21">
        <v>2792229</v>
      </c>
      <c r="BF418" s="21"/>
      <c r="BG418" s="21"/>
    </row>
    <row r="419" spans="1:59" s="2" customFormat="1" ht="12.75">
      <c r="A419" s="7" t="s">
        <v>303</v>
      </c>
      <c r="B419" s="1"/>
      <c r="C419" s="14" t="s">
        <v>302</v>
      </c>
      <c r="D419" s="14"/>
      <c r="E419" s="14"/>
      <c r="F419" s="14"/>
      <c r="G419" s="1"/>
      <c r="H419" s="6">
        <v>24</v>
      </c>
      <c r="I419" s="1"/>
      <c r="J419" s="14" t="s">
        <v>1</v>
      </c>
      <c r="K419" s="14"/>
      <c r="L419" s="6">
        <v>49131</v>
      </c>
      <c r="M419" s="7" t="s">
        <v>1</v>
      </c>
      <c r="N419" s="1"/>
      <c r="O419" s="6">
        <v>44929</v>
      </c>
      <c r="P419" s="1"/>
      <c r="Q419" s="6">
        <v>4202</v>
      </c>
      <c r="R419" s="1"/>
      <c r="S419" s="1"/>
      <c r="T419" s="6">
        <v>24435</v>
      </c>
      <c r="U419" s="1"/>
      <c r="V419" s="6">
        <v>24435</v>
      </c>
      <c r="W419" s="1"/>
      <c r="X419" s="6" t="s">
        <v>1112</v>
      </c>
      <c r="Y419" s="1"/>
      <c r="Z419" s="1"/>
      <c r="AA419" s="20">
        <v>1317889</v>
      </c>
      <c r="AB419" s="20"/>
      <c r="AC419" s="20"/>
      <c r="AD419" s="3"/>
      <c r="AE419" s="5" t="s">
        <v>303</v>
      </c>
      <c r="AG419" s="15" t="s">
        <v>302</v>
      </c>
      <c r="AH419" s="15"/>
      <c r="AI419" s="15"/>
      <c r="AJ419" s="15"/>
      <c r="AL419" s="4">
        <v>25</v>
      </c>
      <c r="AN419" s="15" t="s">
        <v>1</v>
      </c>
      <c r="AO419" s="15"/>
      <c r="AP419" s="4">
        <v>49165</v>
      </c>
      <c r="AQ419" s="5" t="s">
        <v>1</v>
      </c>
      <c r="AS419" s="4">
        <v>44929</v>
      </c>
      <c r="AU419" s="4">
        <v>4236</v>
      </c>
      <c r="AX419" s="4">
        <v>24528</v>
      </c>
      <c r="AZ419" s="4">
        <v>24528</v>
      </c>
      <c r="BB419" s="4" t="s">
        <v>1112</v>
      </c>
      <c r="BE419" s="21">
        <v>1319552</v>
      </c>
      <c r="BF419" s="21"/>
      <c r="BG419" s="21"/>
    </row>
    <row r="420" spans="1:59" s="2" customFormat="1" ht="12.75">
      <c r="A420" s="7" t="s">
        <v>301</v>
      </c>
      <c r="B420" s="1"/>
      <c r="C420" s="14" t="s">
        <v>300</v>
      </c>
      <c r="D420" s="14"/>
      <c r="E420" s="14"/>
      <c r="F420" s="14"/>
      <c r="G420" s="1"/>
      <c r="H420" s="6">
        <v>12</v>
      </c>
      <c r="I420" s="1"/>
      <c r="J420" s="14" t="s">
        <v>1</v>
      </c>
      <c r="K420" s="14"/>
      <c r="L420" s="6">
        <v>9182</v>
      </c>
      <c r="M420" s="7" t="s">
        <v>1</v>
      </c>
      <c r="N420" s="1"/>
      <c r="O420" s="6">
        <v>9182</v>
      </c>
      <c r="P420" s="1"/>
      <c r="Q420" s="6" t="s">
        <v>1112</v>
      </c>
      <c r="R420" s="1"/>
      <c r="S420" s="1"/>
      <c r="T420" s="6">
        <v>5913</v>
      </c>
      <c r="U420" s="1"/>
      <c r="V420" s="6">
        <v>5913</v>
      </c>
      <c r="W420" s="1"/>
      <c r="X420" s="6" t="s">
        <v>1112</v>
      </c>
      <c r="Y420" s="1"/>
      <c r="Z420" s="1"/>
      <c r="AA420" s="20">
        <v>131541</v>
      </c>
      <c r="AB420" s="20"/>
      <c r="AC420" s="20"/>
      <c r="AD420" s="3"/>
      <c r="AE420" s="5" t="s">
        <v>301</v>
      </c>
      <c r="AG420" s="15" t="s">
        <v>300</v>
      </c>
      <c r="AH420" s="15"/>
      <c r="AI420" s="15"/>
      <c r="AJ420" s="15"/>
      <c r="AL420" s="4">
        <v>12</v>
      </c>
      <c r="AN420" s="15" t="s">
        <v>1</v>
      </c>
      <c r="AO420" s="15"/>
      <c r="AP420" s="4">
        <v>9182</v>
      </c>
      <c r="AQ420" s="5" t="s">
        <v>1</v>
      </c>
      <c r="AS420" s="4">
        <v>9182</v>
      </c>
      <c r="AU420" s="4" t="s">
        <v>1112</v>
      </c>
      <c r="AX420" s="4">
        <v>5913</v>
      </c>
      <c r="AZ420" s="4">
        <v>5913</v>
      </c>
      <c r="BB420" s="4" t="s">
        <v>1112</v>
      </c>
      <c r="BE420" s="21">
        <v>131541</v>
      </c>
      <c r="BF420" s="21"/>
      <c r="BG420" s="21"/>
    </row>
    <row r="421" spans="1:59" s="2" customFormat="1" ht="12.75">
      <c r="A421" s="7" t="s">
        <v>299</v>
      </c>
      <c r="B421" s="1"/>
      <c r="C421" s="14" t="s">
        <v>298</v>
      </c>
      <c r="D421" s="14"/>
      <c r="E421" s="14"/>
      <c r="F421" s="14"/>
      <c r="G421" s="1"/>
      <c r="H421" s="6">
        <v>10</v>
      </c>
      <c r="I421" s="1"/>
      <c r="J421" s="14" t="s">
        <v>1</v>
      </c>
      <c r="K421" s="14"/>
      <c r="L421" s="6">
        <v>567465</v>
      </c>
      <c r="M421" s="7" t="s">
        <v>1</v>
      </c>
      <c r="N421" s="1"/>
      <c r="O421" s="6">
        <v>12614</v>
      </c>
      <c r="P421" s="1"/>
      <c r="Q421" s="6">
        <v>554851</v>
      </c>
      <c r="R421" s="1"/>
      <c r="S421" s="1"/>
      <c r="T421" s="6">
        <v>6646</v>
      </c>
      <c r="U421" s="1"/>
      <c r="V421" s="6">
        <v>6646</v>
      </c>
      <c r="W421" s="1"/>
      <c r="X421" s="6" t="s">
        <v>1112</v>
      </c>
      <c r="Y421" s="1"/>
      <c r="Z421" s="1"/>
      <c r="AA421" s="20">
        <v>1322162</v>
      </c>
      <c r="AB421" s="20"/>
      <c r="AC421" s="20"/>
      <c r="AD421" s="3"/>
      <c r="AE421" s="5" t="s">
        <v>299</v>
      </c>
      <c r="AG421" s="15" t="s">
        <v>298</v>
      </c>
      <c r="AH421" s="15"/>
      <c r="AI421" s="15"/>
      <c r="AJ421" s="15"/>
      <c r="AL421" s="4">
        <v>10</v>
      </c>
      <c r="AN421" s="15" t="s">
        <v>1</v>
      </c>
      <c r="AO421" s="15"/>
      <c r="AP421" s="4">
        <v>567465</v>
      </c>
      <c r="AQ421" s="5" t="s">
        <v>1</v>
      </c>
      <c r="AS421" s="4">
        <v>12614</v>
      </c>
      <c r="AU421" s="4">
        <v>554851</v>
      </c>
      <c r="AX421" s="4">
        <v>6646</v>
      </c>
      <c r="AZ421" s="4">
        <v>6646</v>
      </c>
      <c r="BB421" s="4" t="s">
        <v>1112</v>
      </c>
      <c r="BE421" s="21">
        <v>1322162</v>
      </c>
      <c r="BF421" s="21"/>
      <c r="BG421" s="21"/>
    </row>
    <row r="422" spans="1:59" s="2" customFormat="1" ht="12.75">
      <c r="A422" s="7" t="s">
        <v>297</v>
      </c>
      <c r="B422" s="1"/>
      <c r="C422" s="14" t="s">
        <v>296</v>
      </c>
      <c r="D422" s="14"/>
      <c r="E422" s="14"/>
      <c r="F422" s="14"/>
      <c r="G422" s="1"/>
      <c r="H422" s="6">
        <v>5</v>
      </c>
      <c r="I422" s="1"/>
      <c r="J422" s="14" t="s">
        <v>1</v>
      </c>
      <c r="K422" s="14"/>
      <c r="L422" s="6">
        <v>643</v>
      </c>
      <c r="M422" s="7" t="s">
        <v>1</v>
      </c>
      <c r="N422" s="1"/>
      <c r="O422" s="6">
        <v>643</v>
      </c>
      <c r="P422" s="1"/>
      <c r="Q422" s="6" t="s">
        <v>1112</v>
      </c>
      <c r="R422" s="1"/>
      <c r="S422" s="1"/>
      <c r="T422" s="6">
        <v>481</v>
      </c>
      <c r="U422" s="1"/>
      <c r="V422" s="6">
        <v>481</v>
      </c>
      <c r="W422" s="1"/>
      <c r="X422" s="6" t="s">
        <v>1112</v>
      </c>
      <c r="Y422" s="1"/>
      <c r="Z422" s="1"/>
      <c r="AA422" s="20">
        <v>18974</v>
      </c>
      <c r="AB422" s="20"/>
      <c r="AC422" s="20"/>
      <c r="AD422" s="3"/>
      <c r="AE422" s="5" t="s">
        <v>297</v>
      </c>
      <c r="AG422" s="15" t="s">
        <v>296</v>
      </c>
      <c r="AH422" s="15"/>
      <c r="AI422" s="15"/>
      <c r="AJ422" s="15"/>
      <c r="AL422" s="4">
        <v>5</v>
      </c>
      <c r="AN422" s="15" t="s">
        <v>1</v>
      </c>
      <c r="AO422" s="15"/>
      <c r="AP422" s="4">
        <v>643</v>
      </c>
      <c r="AQ422" s="5" t="s">
        <v>1</v>
      </c>
      <c r="AS422" s="4">
        <v>643</v>
      </c>
      <c r="AU422" s="4" t="s">
        <v>1112</v>
      </c>
      <c r="AX422" s="4">
        <v>481</v>
      </c>
      <c r="AZ422" s="4">
        <v>481</v>
      </c>
      <c r="BB422" s="4" t="s">
        <v>1112</v>
      </c>
      <c r="BE422" s="21">
        <v>18974</v>
      </c>
      <c r="BF422" s="21"/>
      <c r="BG422" s="21"/>
    </row>
    <row r="423" spans="1:59" s="2" customFormat="1" ht="12.75">
      <c r="A423" s="7" t="s">
        <v>295</v>
      </c>
      <c r="B423" s="1"/>
      <c r="C423" s="14" t="s">
        <v>294</v>
      </c>
      <c r="D423" s="14"/>
      <c r="E423" s="14"/>
      <c r="F423" s="14"/>
      <c r="G423" s="1"/>
      <c r="H423" s="6">
        <v>175</v>
      </c>
      <c r="I423" s="1"/>
      <c r="J423" s="14" t="s">
        <v>1</v>
      </c>
      <c r="K423" s="14"/>
      <c r="L423" s="6">
        <v>1135215</v>
      </c>
      <c r="M423" s="7" t="s">
        <v>1</v>
      </c>
      <c r="N423" s="1"/>
      <c r="O423" s="6">
        <v>1112364</v>
      </c>
      <c r="P423" s="1"/>
      <c r="Q423" s="6">
        <v>22851</v>
      </c>
      <c r="R423" s="1"/>
      <c r="S423" s="1"/>
      <c r="T423" s="6">
        <v>1217188</v>
      </c>
      <c r="U423" s="1"/>
      <c r="V423" s="6">
        <v>957015</v>
      </c>
      <c r="W423" s="1"/>
      <c r="X423" s="6">
        <v>260173</v>
      </c>
      <c r="Y423" s="1"/>
      <c r="Z423" s="1"/>
      <c r="AA423" s="20">
        <v>959388</v>
      </c>
      <c r="AB423" s="20"/>
      <c r="AC423" s="20"/>
      <c r="AD423" s="3"/>
      <c r="AE423" s="5" t="s">
        <v>295</v>
      </c>
      <c r="AG423" s="15" t="s">
        <v>294</v>
      </c>
      <c r="AH423" s="15"/>
      <c r="AI423" s="15"/>
      <c r="AJ423" s="15"/>
      <c r="AL423" s="4">
        <v>186</v>
      </c>
      <c r="AN423" s="15" t="s">
        <v>1</v>
      </c>
      <c r="AO423" s="15"/>
      <c r="AP423" s="4">
        <v>1149706</v>
      </c>
      <c r="AQ423" s="5" t="s">
        <v>1</v>
      </c>
      <c r="AS423" s="4">
        <v>1114865</v>
      </c>
      <c r="AU423" s="4">
        <v>34841</v>
      </c>
      <c r="AX423" s="4">
        <v>1241144</v>
      </c>
      <c r="AZ423" s="4">
        <v>980947</v>
      </c>
      <c r="BB423" s="4">
        <v>260197</v>
      </c>
      <c r="BE423" s="21">
        <v>985205</v>
      </c>
      <c r="BF423" s="21"/>
      <c r="BG423" s="21"/>
    </row>
    <row r="424" spans="1:59" s="2" customFormat="1" ht="12.75">
      <c r="A424" s="7" t="s">
        <v>293</v>
      </c>
      <c r="B424" s="1"/>
      <c r="C424" s="14" t="s">
        <v>292</v>
      </c>
      <c r="D424" s="14"/>
      <c r="E424" s="14"/>
      <c r="F424" s="14"/>
      <c r="G424" s="1"/>
      <c r="H424" s="6">
        <v>33</v>
      </c>
      <c r="I424" s="1"/>
      <c r="J424" s="14" t="s">
        <v>1</v>
      </c>
      <c r="K424" s="14"/>
      <c r="L424" s="6">
        <v>369965</v>
      </c>
      <c r="M424" s="7" t="s">
        <v>1</v>
      </c>
      <c r="N424" s="1"/>
      <c r="O424" s="6">
        <v>365961</v>
      </c>
      <c r="P424" s="1"/>
      <c r="Q424" s="6">
        <v>4004</v>
      </c>
      <c r="R424" s="1"/>
      <c r="S424" s="1"/>
      <c r="T424" s="6">
        <v>351453</v>
      </c>
      <c r="U424" s="1"/>
      <c r="V424" s="6">
        <v>304509</v>
      </c>
      <c r="W424" s="1"/>
      <c r="X424" s="6">
        <v>46944</v>
      </c>
      <c r="Y424" s="1"/>
      <c r="Z424" s="1"/>
      <c r="AA424" s="20">
        <v>53906</v>
      </c>
      <c r="AB424" s="20"/>
      <c r="AC424" s="20"/>
      <c r="AD424" s="3"/>
      <c r="AE424" s="5" t="s">
        <v>293</v>
      </c>
      <c r="AG424" s="15" t="s">
        <v>292</v>
      </c>
      <c r="AH424" s="15"/>
      <c r="AI424" s="15"/>
      <c r="AJ424" s="15"/>
      <c r="AL424" s="4">
        <v>35</v>
      </c>
      <c r="AN424" s="15" t="s">
        <v>1</v>
      </c>
      <c r="AO424" s="15"/>
      <c r="AP424" s="4">
        <v>371261</v>
      </c>
      <c r="AQ424" s="5" t="s">
        <v>1</v>
      </c>
      <c r="AS424" s="4">
        <v>367221</v>
      </c>
      <c r="AU424" s="4">
        <v>4040</v>
      </c>
      <c r="AX424" s="4">
        <v>352743</v>
      </c>
      <c r="AZ424" s="4">
        <v>305799</v>
      </c>
      <c r="BB424" s="4">
        <v>46944</v>
      </c>
      <c r="BE424" s="21">
        <v>53947</v>
      </c>
      <c r="BF424" s="21"/>
      <c r="BG424" s="21"/>
    </row>
    <row r="425" spans="1:59" s="2" customFormat="1" ht="12.75">
      <c r="A425" s="7" t="s">
        <v>291</v>
      </c>
      <c r="B425" s="1"/>
      <c r="C425" s="14" t="s">
        <v>290</v>
      </c>
      <c r="D425" s="14"/>
      <c r="E425" s="14"/>
      <c r="F425" s="14"/>
      <c r="G425" s="1"/>
      <c r="H425" s="6">
        <v>107</v>
      </c>
      <c r="I425" s="1"/>
      <c r="J425" s="14" t="s">
        <v>1</v>
      </c>
      <c r="K425" s="14"/>
      <c r="L425" s="6">
        <v>617707</v>
      </c>
      <c r="M425" s="7" t="s">
        <v>1</v>
      </c>
      <c r="N425" s="1"/>
      <c r="O425" s="6">
        <v>608929</v>
      </c>
      <c r="P425" s="1"/>
      <c r="Q425" s="6">
        <v>8778</v>
      </c>
      <c r="R425" s="1"/>
      <c r="S425" s="1"/>
      <c r="T425" s="6">
        <v>655122</v>
      </c>
      <c r="U425" s="1"/>
      <c r="V425" s="6">
        <v>492653</v>
      </c>
      <c r="W425" s="1"/>
      <c r="X425" s="6">
        <v>162469</v>
      </c>
      <c r="Y425" s="1"/>
      <c r="Z425" s="1"/>
      <c r="AA425" s="20">
        <v>393550</v>
      </c>
      <c r="AB425" s="20"/>
      <c r="AC425" s="20"/>
      <c r="AD425" s="3"/>
      <c r="AE425" s="5" t="s">
        <v>291</v>
      </c>
      <c r="AG425" s="15" t="s">
        <v>290</v>
      </c>
      <c r="AH425" s="15"/>
      <c r="AI425" s="15"/>
      <c r="AJ425" s="15"/>
      <c r="AL425" s="4">
        <v>114</v>
      </c>
      <c r="AN425" s="15" t="s">
        <v>1</v>
      </c>
      <c r="AO425" s="15"/>
      <c r="AP425" s="4">
        <v>629379</v>
      </c>
      <c r="AQ425" s="5" t="s">
        <v>1</v>
      </c>
      <c r="AS425" s="4">
        <v>608929</v>
      </c>
      <c r="AU425" s="4">
        <v>20450</v>
      </c>
      <c r="AX425" s="4">
        <v>671885</v>
      </c>
      <c r="AZ425" s="4">
        <v>509392</v>
      </c>
      <c r="BB425" s="4">
        <v>162493</v>
      </c>
      <c r="BE425" s="21">
        <v>401982</v>
      </c>
      <c r="BF425" s="21"/>
      <c r="BG425" s="21"/>
    </row>
    <row r="426" spans="1:59" s="2" customFormat="1" ht="12.75">
      <c r="A426" s="7" t="s">
        <v>289</v>
      </c>
      <c r="B426" s="1"/>
      <c r="C426" s="14" t="s">
        <v>288</v>
      </c>
      <c r="D426" s="14"/>
      <c r="E426" s="14"/>
      <c r="F426" s="14"/>
      <c r="G426" s="1"/>
      <c r="H426" s="6">
        <v>9</v>
      </c>
      <c r="I426" s="1"/>
      <c r="J426" s="14" t="s">
        <v>1</v>
      </c>
      <c r="K426" s="14"/>
      <c r="L426" s="6">
        <v>13977</v>
      </c>
      <c r="M426" s="7" t="s">
        <v>1</v>
      </c>
      <c r="N426" s="1"/>
      <c r="O426" s="6">
        <v>11826</v>
      </c>
      <c r="P426" s="1"/>
      <c r="Q426" s="6">
        <v>2151</v>
      </c>
      <c r="R426" s="1"/>
      <c r="S426" s="1"/>
      <c r="T426" s="6">
        <v>66816</v>
      </c>
      <c r="U426" s="1"/>
      <c r="V426" s="6">
        <v>66816</v>
      </c>
      <c r="W426" s="1"/>
      <c r="X426" s="6" t="s">
        <v>1112</v>
      </c>
      <c r="Y426" s="1"/>
      <c r="Z426" s="1"/>
      <c r="AA426" s="20">
        <v>240361</v>
      </c>
      <c r="AB426" s="20"/>
      <c r="AC426" s="20"/>
      <c r="AD426" s="3"/>
      <c r="AE426" s="5" t="s">
        <v>289</v>
      </c>
      <c r="AG426" s="15" t="s">
        <v>288</v>
      </c>
      <c r="AH426" s="15"/>
      <c r="AI426" s="15"/>
      <c r="AJ426" s="15"/>
      <c r="AL426" s="4">
        <v>9</v>
      </c>
      <c r="AN426" s="15" t="s">
        <v>1</v>
      </c>
      <c r="AO426" s="15"/>
      <c r="AP426" s="4">
        <v>13977</v>
      </c>
      <c r="AQ426" s="5" t="s">
        <v>1</v>
      </c>
      <c r="AS426" s="4">
        <v>11826</v>
      </c>
      <c r="AU426" s="4">
        <v>2151</v>
      </c>
      <c r="AX426" s="4">
        <v>67585</v>
      </c>
      <c r="AZ426" s="4">
        <v>67585</v>
      </c>
      <c r="BB426" s="4" t="s">
        <v>1112</v>
      </c>
      <c r="BE426" s="21">
        <v>241131</v>
      </c>
      <c r="BF426" s="21"/>
      <c r="BG426" s="21"/>
    </row>
    <row r="427" spans="1:59" s="2" customFormat="1" ht="12.75">
      <c r="A427" s="7" t="s">
        <v>287</v>
      </c>
      <c r="B427" s="1"/>
      <c r="C427" s="14" t="s">
        <v>286</v>
      </c>
      <c r="D427" s="14"/>
      <c r="E427" s="14"/>
      <c r="F427" s="14"/>
      <c r="G427" s="1"/>
      <c r="H427" s="6" t="s">
        <v>1112</v>
      </c>
      <c r="I427" s="1"/>
      <c r="J427" s="14" t="s">
        <v>1</v>
      </c>
      <c r="K427" s="14"/>
      <c r="L427" s="6" t="s">
        <v>1112</v>
      </c>
      <c r="M427" s="7" t="s">
        <v>1</v>
      </c>
      <c r="N427" s="1"/>
      <c r="O427" s="6" t="s">
        <v>1112</v>
      </c>
      <c r="P427" s="1"/>
      <c r="Q427" s="6" t="s">
        <v>1112</v>
      </c>
      <c r="R427" s="1"/>
      <c r="S427" s="1"/>
      <c r="T427" s="6" t="s">
        <v>1112</v>
      </c>
      <c r="U427" s="1"/>
      <c r="V427" s="6" t="s">
        <v>1112</v>
      </c>
      <c r="W427" s="1"/>
      <c r="X427" s="6" t="s">
        <v>1112</v>
      </c>
      <c r="Y427" s="1"/>
      <c r="Z427" s="1"/>
      <c r="AA427" s="20" t="s">
        <v>1112</v>
      </c>
      <c r="AB427" s="20"/>
      <c r="AC427" s="20"/>
      <c r="AD427" s="3"/>
      <c r="AE427" s="5" t="s">
        <v>287</v>
      </c>
      <c r="AG427" s="15" t="s">
        <v>286</v>
      </c>
      <c r="AH427" s="15"/>
      <c r="AI427" s="15"/>
      <c r="AJ427" s="15"/>
      <c r="AL427" s="4" t="s">
        <v>1112</v>
      </c>
      <c r="AN427" s="15" t="s">
        <v>1</v>
      </c>
      <c r="AO427" s="15"/>
      <c r="AP427" s="4" t="s">
        <v>1112</v>
      </c>
      <c r="AQ427" s="5" t="s">
        <v>1</v>
      </c>
      <c r="AS427" s="4" t="s">
        <v>1112</v>
      </c>
      <c r="AU427" s="4" t="s">
        <v>1112</v>
      </c>
      <c r="AX427" s="4" t="s">
        <v>1112</v>
      </c>
      <c r="AZ427" s="4" t="s">
        <v>1112</v>
      </c>
      <c r="BB427" s="4" t="s">
        <v>1112</v>
      </c>
      <c r="BE427" s="21" t="s">
        <v>1112</v>
      </c>
      <c r="BF427" s="21"/>
      <c r="BG427" s="21"/>
    </row>
    <row r="428" spans="1:59" s="2" customFormat="1" ht="12.75">
      <c r="A428" s="7" t="s">
        <v>285</v>
      </c>
      <c r="B428" s="1"/>
      <c r="C428" s="14" t="s">
        <v>284</v>
      </c>
      <c r="D428" s="14"/>
      <c r="E428" s="14"/>
      <c r="F428" s="14"/>
      <c r="G428" s="1"/>
      <c r="H428" s="6">
        <v>24</v>
      </c>
      <c r="I428" s="1"/>
      <c r="J428" s="14" t="s">
        <v>1</v>
      </c>
      <c r="K428" s="14"/>
      <c r="L428" s="6">
        <v>129858</v>
      </c>
      <c r="M428" s="7" t="s">
        <v>1</v>
      </c>
      <c r="N428" s="1"/>
      <c r="O428" s="6">
        <v>121940</v>
      </c>
      <c r="P428" s="1"/>
      <c r="Q428" s="6">
        <v>7918</v>
      </c>
      <c r="R428" s="1"/>
      <c r="S428" s="1"/>
      <c r="T428" s="6">
        <v>139513</v>
      </c>
      <c r="U428" s="1"/>
      <c r="V428" s="6">
        <v>88753</v>
      </c>
      <c r="W428" s="1"/>
      <c r="X428" s="6">
        <v>50760</v>
      </c>
      <c r="Y428" s="1"/>
      <c r="Z428" s="1"/>
      <c r="AA428" s="20">
        <v>262236</v>
      </c>
      <c r="AB428" s="20"/>
      <c r="AC428" s="20"/>
      <c r="AD428" s="3"/>
      <c r="AE428" s="5" t="s">
        <v>285</v>
      </c>
      <c r="AG428" s="15" t="s">
        <v>284</v>
      </c>
      <c r="AH428" s="15"/>
      <c r="AI428" s="15"/>
      <c r="AJ428" s="15"/>
      <c r="AL428" s="4">
        <v>26</v>
      </c>
      <c r="AN428" s="15" t="s">
        <v>1</v>
      </c>
      <c r="AO428" s="15"/>
      <c r="AP428" s="4">
        <v>131381</v>
      </c>
      <c r="AQ428" s="5" t="s">
        <v>1</v>
      </c>
      <c r="AS428" s="4">
        <v>123181</v>
      </c>
      <c r="AU428" s="4">
        <v>8200</v>
      </c>
      <c r="AX428" s="4">
        <v>144647</v>
      </c>
      <c r="AZ428" s="4">
        <v>93887</v>
      </c>
      <c r="BB428" s="4">
        <v>50760</v>
      </c>
      <c r="BE428" s="21">
        <v>278810</v>
      </c>
      <c r="BF428" s="21"/>
      <c r="BG428" s="21"/>
    </row>
    <row r="429" spans="1:59" s="2" customFormat="1" ht="12.75">
      <c r="A429" s="7" t="s">
        <v>283</v>
      </c>
      <c r="B429" s="1"/>
      <c r="C429" s="14" t="s">
        <v>282</v>
      </c>
      <c r="D429" s="14"/>
      <c r="E429" s="14"/>
      <c r="F429" s="14"/>
      <c r="G429" s="1"/>
      <c r="H429" s="6">
        <v>2</v>
      </c>
      <c r="I429" s="1"/>
      <c r="J429" s="14" t="s">
        <v>1</v>
      </c>
      <c r="K429" s="14"/>
      <c r="L429" s="6">
        <v>3708</v>
      </c>
      <c r="M429" s="7" t="s">
        <v>1</v>
      </c>
      <c r="N429" s="1"/>
      <c r="O429" s="6">
        <v>3708</v>
      </c>
      <c r="P429" s="1"/>
      <c r="Q429" s="6" t="s">
        <v>1112</v>
      </c>
      <c r="R429" s="1"/>
      <c r="S429" s="1"/>
      <c r="T429" s="6">
        <v>4284</v>
      </c>
      <c r="U429" s="1"/>
      <c r="V429" s="6">
        <v>4284</v>
      </c>
      <c r="W429" s="1"/>
      <c r="X429" s="6" t="s">
        <v>1112</v>
      </c>
      <c r="Y429" s="1"/>
      <c r="Z429" s="1"/>
      <c r="AA429" s="20">
        <v>9335</v>
      </c>
      <c r="AB429" s="20"/>
      <c r="AC429" s="20"/>
      <c r="AD429" s="3"/>
      <c r="AE429" s="5" t="s">
        <v>283</v>
      </c>
      <c r="AG429" s="15" t="s">
        <v>282</v>
      </c>
      <c r="AH429" s="15"/>
      <c r="AI429" s="15"/>
      <c r="AJ429" s="15"/>
      <c r="AL429" s="4">
        <v>2</v>
      </c>
      <c r="AN429" s="15" t="s">
        <v>1</v>
      </c>
      <c r="AO429" s="15"/>
      <c r="AP429" s="4">
        <v>3708</v>
      </c>
      <c r="AQ429" s="5" t="s">
        <v>1</v>
      </c>
      <c r="AS429" s="4">
        <v>3708</v>
      </c>
      <c r="AU429" s="4" t="s">
        <v>1112</v>
      </c>
      <c r="AX429" s="4">
        <v>4284</v>
      </c>
      <c r="AZ429" s="4">
        <v>4284</v>
      </c>
      <c r="BB429" s="4" t="s">
        <v>1112</v>
      </c>
      <c r="BE429" s="21">
        <v>9335</v>
      </c>
      <c r="BF429" s="21"/>
      <c r="BG429" s="21"/>
    </row>
    <row r="430" spans="1:59" s="2" customFormat="1" ht="12.75">
      <c r="A430" s="7" t="s">
        <v>281</v>
      </c>
      <c r="B430" s="1"/>
      <c r="C430" s="14" t="s">
        <v>280</v>
      </c>
      <c r="D430" s="14"/>
      <c r="E430" s="14"/>
      <c r="F430" s="14"/>
      <c r="G430" s="1"/>
      <c r="H430" s="6">
        <v>56</v>
      </c>
      <c r="I430" s="1"/>
      <c r="J430" s="14" t="s">
        <v>1</v>
      </c>
      <c r="K430" s="14"/>
      <c r="L430" s="6">
        <v>399674</v>
      </c>
      <c r="M430" s="7" t="s">
        <v>1</v>
      </c>
      <c r="N430" s="1"/>
      <c r="O430" s="6">
        <v>333643</v>
      </c>
      <c r="P430" s="1"/>
      <c r="Q430" s="6">
        <v>66031</v>
      </c>
      <c r="R430" s="1"/>
      <c r="S430" s="1"/>
      <c r="T430" s="6">
        <v>387803</v>
      </c>
      <c r="U430" s="1"/>
      <c r="V430" s="6">
        <v>386841</v>
      </c>
      <c r="W430" s="1"/>
      <c r="X430" s="6">
        <v>962</v>
      </c>
      <c r="Y430" s="1"/>
      <c r="Z430" s="1"/>
      <c r="AA430" s="20">
        <v>318604</v>
      </c>
      <c r="AB430" s="20"/>
      <c r="AC430" s="20"/>
      <c r="AD430" s="3"/>
      <c r="AE430" s="5" t="s">
        <v>281</v>
      </c>
      <c r="AG430" s="15" t="s">
        <v>280</v>
      </c>
      <c r="AH430" s="15"/>
      <c r="AI430" s="15"/>
      <c r="AJ430" s="15"/>
      <c r="AL430" s="4">
        <v>64</v>
      </c>
      <c r="AN430" s="15" t="s">
        <v>1</v>
      </c>
      <c r="AO430" s="15"/>
      <c r="AP430" s="4">
        <v>447410</v>
      </c>
      <c r="AQ430" s="5" t="s">
        <v>1</v>
      </c>
      <c r="AS430" s="4">
        <v>377459</v>
      </c>
      <c r="AU430" s="4">
        <v>69951</v>
      </c>
      <c r="AX430" s="4">
        <v>437510</v>
      </c>
      <c r="AZ430" s="4">
        <v>436548</v>
      </c>
      <c r="BB430" s="4">
        <v>962</v>
      </c>
      <c r="BE430" s="21">
        <v>341052</v>
      </c>
      <c r="BF430" s="21"/>
      <c r="BG430" s="21"/>
    </row>
    <row r="431" spans="1:59" s="2" customFormat="1" ht="12.75">
      <c r="A431" s="7" t="s">
        <v>279</v>
      </c>
      <c r="B431" s="1"/>
      <c r="C431" s="14" t="s">
        <v>278</v>
      </c>
      <c r="D431" s="14"/>
      <c r="E431" s="14"/>
      <c r="F431" s="14"/>
      <c r="G431" s="1"/>
      <c r="H431" s="6">
        <v>45</v>
      </c>
      <c r="I431" s="1"/>
      <c r="J431" s="14" t="s">
        <v>1</v>
      </c>
      <c r="K431" s="14"/>
      <c r="L431" s="6">
        <v>385260</v>
      </c>
      <c r="M431" s="7" t="s">
        <v>1</v>
      </c>
      <c r="N431" s="1"/>
      <c r="O431" s="6">
        <v>332022</v>
      </c>
      <c r="P431" s="1"/>
      <c r="Q431" s="6">
        <v>53238</v>
      </c>
      <c r="R431" s="1"/>
      <c r="S431" s="1"/>
      <c r="T431" s="6">
        <v>372586</v>
      </c>
      <c r="U431" s="1"/>
      <c r="V431" s="6">
        <v>371624</v>
      </c>
      <c r="W431" s="1"/>
      <c r="X431" s="6">
        <v>962</v>
      </c>
      <c r="Y431" s="1"/>
      <c r="Z431" s="1"/>
      <c r="AA431" s="20">
        <v>245760</v>
      </c>
      <c r="AB431" s="20"/>
      <c r="AC431" s="20"/>
      <c r="AD431" s="3"/>
      <c r="AE431" s="5" t="s">
        <v>279</v>
      </c>
      <c r="AG431" s="15" t="s">
        <v>278</v>
      </c>
      <c r="AH431" s="15"/>
      <c r="AI431" s="15"/>
      <c r="AJ431" s="15"/>
      <c r="AL431" s="4">
        <v>52</v>
      </c>
      <c r="AN431" s="15" t="s">
        <v>1</v>
      </c>
      <c r="AO431" s="15"/>
      <c r="AP431" s="4">
        <v>432980</v>
      </c>
      <c r="AQ431" s="5" t="s">
        <v>1</v>
      </c>
      <c r="AS431" s="4">
        <v>375822</v>
      </c>
      <c r="AU431" s="4">
        <v>57158</v>
      </c>
      <c r="AX431" s="4">
        <v>422235</v>
      </c>
      <c r="AZ431" s="4">
        <v>421273</v>
      </c>
      <c r="BB431" s="4">
        <v>962</v>
      </c>
      <c r="BE431" s="21">
        <v>267587</v>
      </c>
      <c r="BF431" s="21"/>
      <c r="BG431" s="21"/>
    </row>
    <row r="432" spans="1:59" s="2" customFormat="1" ht="12.75">
      <c r="A432" s="7" t="s">
        <v>277</v>
      </c>
      <c r="B432" s="1"/>
      <c r="C432" s="14" t="s">
        <v>276</v>
      </c>
      <c r="D432" s="14"/>
      <c r="E432" s="14"/>
      <c r="F432" s="14"/>
      <c r="G432" s="1"/>
      <c r="H432" s="6">
        <v>10</v>
      </c>
      <c r="I432" s="1"/>
      <c r="J432" s="14" t="s">
        <v>1</v>
      </c>
      <c r="K432" s="14"/>
      <c r="L432" s="6">
        <v>14100</v>
      </c>
      <c r="M432" s="7" t="s">
        <v>1</v>
      </c>
      <c r="N432" s="1"/>
      <c r="O432" s="6">
        <v>1621</v>
      </c>
      <c r="P432" s="1"/>
      <c r="Q432" s="6">
        <v>12479</v>
      </c>
      <c r="R432" s="1"/>
      <c r="S432" s="1"/>
      <c r="T432" s="6">
        <v>15115</v>
      </c>
      <c r="U432" s="1"/>
      <c r="V432" s="6">
        <v>15115</v>
      </c>
      <c r="W432" s="1"/>
      <c r="X432" s="6" t="s">
        <v>1112</v>
      </c>
      <c r="Y432" s="1"/>
      <c r="Z432" s="1"/>
      <c r="AA432" s="20">
        <v>72429</v>
      </c>
      <c r="AB432" s="20"/>
      <c r="AC432" s="20"/>
      <c r="AD432" s="3"/>
      <c r="AE432" s="5" t="s">
        <v>277</v>
      </c>
      <c r="AG432" s="15" t="s">
        <v>276</v>
      </c>
      <c r="AH432" s="15"/>
      <c r="AI432" s="15"/>
      <c r="AJ432" s="15"/>
      <c r="AL432" s="4">
        <v>11</v>
      </c>
      <c r="AN432" s="15" t="s">
        <v>1</v>
      </c>
      <c r="AO432" s="15"/>
      <c r="AP432" s="4">
        <v>14116</v>
      </c>
      <c r="AQ432" s="5" t="s">
        <v>1</v>
      </c>
      <c r="AS432" s="4">
        <v>1637</v>
      </c>
      <c r="AU432" s="4">
        <v>12479</v>
      </c>
      <c r="AX432" s="4">
        <v>15173</v>
      </c>
      <c r="AZ432" s="4">
        <v>15173</v>
      </c>
      <c r="BB432" s="4" t="s">
        <v>1112</v>
      </c>
      <c r="BE432" s="21">
        <v>73050</v>
      </c>
      <c r="BF432" s="21"/>
      <c r="BG432" s="21"/>
    </row>
    <row r="433" spans="1:59" s="2" customFormat="1" ht="12.75">
      <c r="A433" s="7" t="s">
        <v>275</v>
      </c>
      <c r="B433" s="1"/>
      <c r="C433" s="14" t="s">
        <v>274</v>
      </c>
      <c r="D433" s="14"/>
      <c r="E433" s="14"/>
      <c r="F433" s="14"/>
      <c r="G433" s="1"/>
      <c r="H433" s="6">
        <v>1</v>
      </c>
      <c r="I433" s="1"/>
      <c r="J433" s="14" t="s">
        <v>1</v>
      </c>
      <c r="K433" s="14"/>
      <c r="L433" s="6">
        <v>314</v>
      </c>
      <c r="M433" s="7" t="s">
        <v>1</v>
      </c>
      <c r="N433" s="1"/>
      <c r="O433" s="6" t="s">
        <v>1112</v>
      </c>
      <c r="P433" s="1"/>
      <c r="Q433" s="6">
        <v>314</v>
      </c>
      <c r="R433" s="1"/>
      <c r="S433" s="1"/>
      <c r="T433" s="6">
        <v>102</v>
      </c>
      <c r="U433" s="1"/>
      <c r="V433" s="6">
        <v>102</v>
      </c>
      <c r="W433" s="1"/>
      <c r="X433" s="6" t="s">
        <v>1112</v>
      </c>
      <c r="Y433" s="1"/>
      <c r="Z433" s="1"/>
      <c r="AA433" s="20">
        <v>415</v>
      </c>
      <c r="AB433" s="20"/>
      <c r="AC433" s="20"/>
      <c r="AD433" s="3"/>
      <c r="AE433" s="5" t="s">
        <v>275</v>
      </c>
      <c r="AG433" s="15" t="s">
        <v>274</v>
      </c>
      <c r="AH433" s="15"/>
      <c r="AI433" s="15"/>
      <c r="AJ433" s="15"/>
      <c r="AL433" s="4">
        <v>1</v>
      </c>
      <c r="AN433" s="15" t="s">
        <v>1</v>
      </c>
      <c r="AO433" s="15"/>
      <c r="AP433" s="4">
        <v>314</v>
      </c>
      <c r="AQ433" s="5" t="s">
        <v>1</v>
      </c>
      <c r="AS433" s="4" t="s">
        <v>1112</v>
      </c>
      <c r="AU433" s="4">
        <v>314</v>
      </c>
      <c r="AX433" s="4">
        <v>102</v>
      </c>
      <c r="AZ433" s="4">
        <v>102</v>
      </c>
      <c r="BB433" s="4" t="s">
        <v>1112</v>
      </c>
      <c r="BE433" s="21">
        <v>415</v>
      </c>
      <c r="BF433" s="21"/>
      <c r="BG433" s="21"/>
    </row>
    <row r="434" spans="1:59" s="2" customFormat="1" ht="12.75">
      <c r="A434" s="7" t="s">
        <v>273</v>
      </c>
      <c r="B434" s="1"/>
      <c r="C434" s="14" t="s">
        <v>272</v>
      </c>
      <c r="D434" s="14"/>
      <c r="E434" s="14"/>
      <c r="F434" s="14"/>
      <c r="G434" s="1"/>
      <c r="H434" s="6">
        <v>69</v>
      </c>
      <c r="I434" s="1"/>
      <c r="J434" s="14" t="s">
        <v>1</v>
      </c>
      <c r="K434" s="14"/>
      <c r="L434" s="6">
        <v>48539</v>
      </c>
      <c r="M434" s="7" t="s">
        <v>1</v>
      </c>
      <c r="N434" s="1"/>
      <c r="O434" s="6">
        <v>35508</v>
      </c>
      <c r="P434" s="1"/>
      <c r="Q434" s="6">
        <v>13031</v>
      </c>
      <c r="R434" s="1"/>
      <c r="S434" s="1"/>
      <c r="T434" s="6">
        <v>49920</v>
      </c>
      <c r="U434" s="1"/>
      <c r="V434" s="6">
        <v>49920</v>
      </c>
      <c r="W434" s="1"/>
      <c r="X434" s="6" t="s">
        <v>1112</v>
      </c>
      <c r="Y434" s="1"/>
      <c r="Z434" s="1"/>
      <c r="AA434" s="20">
        <v>105377</v>
      </c>
      <c r="AB434" s="20"/>
      <c r="AC434" s="20"/>
      <c r="AD434" s="3"/>
      <c r="AE434" s="5" t="s">
        <v>273</v>
      </c>
      <c r="AG434" s="15" t="s">
        <v>272</v>
      </c>
      <c r="AH434" s="15"/>
      <c r="AI434" s="15"/>
      <c r="AJ434" s="15"/>
      <c r="AL434" s="4">
        <v>74</v>
      </c>
      <c r="AN434" s="15" t="s">
        <v>1</v>
      </c>
      <c r="AO434" s="15"/>
      <c r="AP434" s="4">
        <v>50122</v>
      </c>
      <c r="AQ434" s="5" t="s">
        <v>1</v>
      </c>
      <c r="AS434" s="4">
        <v>35508</v>
      </c>
      <c r="AU434" s="4">
        <v>14614</v>
      </c>
      <c r="AX434" s="4">
        <v>51930</v>
      </c>
      <c r="AZ434" s="4">
        <v>51930</v>
      </c>
      <c r="BB434" s="4" t="s">
        <v>1112</v>
      </c>
      <c r="BE434" s="21">
        <v>122648</v>
      </c>
      <c r="BF434" s="21"/>
      <c r="BG434" s="21"/>
    </row>
    <row r="435" spans="1:59" s="2" customFormat="1" ht="12.75">
      <c r="A435" s="7" t="s">
        <v>271</v>
      </c>
      <c r="B435" s="1"/>
      <c r="C435" s="14" t="s">
        <v>270</v>
      </c>
      <c r="D435" s="14"/>
      <c r="E435" s="14"/>
      <c r="F435" s="14"/>
      <c r="G435" s="1"/>
      <c r="H435" s="6">
        <v>46</v>
      </c>
      <c r="I435" s="1"/>
      <c r="J435" s="14" t="s">
        <v>1</v>
      </c>
      <c r="K435" s="14"/>
      <c r="L435" s="6">
        <v>41602</v>
      </c>
      <c r="M435" s="7" t="s">
        <v>1</v>
      </c>
      <c r="N435" s="1"/>
      <c r="O435" s="6">
        <v>32683</v>
      </c>
      <c r="P435" s="1"/>
      <c r="Q435" s="6">
        <v>8919</v>
      </c>
      <c r="R435" s="1"/>
      <c r="S435" s="1"/>
      <c r="T435" s="6">
        <v>41947</v>
      </c>
      <c r="U435" s="1"/>
      <c r="V435" s="6">
        <v>41947</v>
      </c>
      <c r="W435" s="1"/>
      <c r="X435" s="6" t="s">
        <v>1112</v>
      </c>
      <c r="Y435" s="1"/>
      <c r="Z435" s="1"/>
      <c r="AA435" s="20">
        <v>81781</v>
      </c>
      <c r="AB435" s="20"/>
      <c r="AC435" s="20"/>
      <c r="AD435" s="3"/>
      <c r="AE435" s="5" t="s">
        <v>271</v>
      </c>
      <c r="AG435" s="15" t="s">
        <v>270</v>
      </c>
      <c r="AH435" s="15"/>
      <c r="AI435" s="15"/>
      <c r="AJ435" s="15"/>
      <c r="AL435" s="4">
        <v>50</v>
      </c>
      <c r="AN435" s="15" t="s">
        <v>1</v>
      </c>
      <c r="AO435" s="15"/>
      <c r="AP435" s="4">
        <v>42907</v>
      </c>
      <c r="AQ435" s="5" t="s">
        <v>1</v>
      </c>
      <c r="AS435" s="4">
        <v>32683</v>
      </c>
      <c r="AU435" s="4">
        <v>10224</v>
      </c>
      <c r="AX435" s="4">
        <v>43844</v>
      </c>
      <c r="AZ435" s="4">
        <v>43844</v>
      </c>
      <c r="BB435" s="4" t="s">
        <v>1112</v>
      </c>
      <c r="BE435" s="21">
        <v>98370</v>
      </c>
      <c r="BF435" s="21"/>
      <c r="BG435" s="21"/>
    </row>
    <row r="436" spans="1:59" s="2" customFormat="1" ht="12.75">
      <c r="A436" s="7" t="s">
        <v>269</v>
      </c>
      <c r="B436" s="1"/>
      <c r="C436" s="14" t="s">
        <v>268</v>
      </c>
      <c r="D436" s="14"/>
      <c r="E436" s="14"/>
      <c r="F436" s="14"/>
      <c r="G436" s="1"/>
      <c r="H436" s="6">
        <v>4</v>
      </c>
      <c r="I436" s="1"/>
      <c r="J436" s="14" t="s">
        <v>1</v>
      </c>
      <c r="K436" s="14"/>
      <c r="L436" s="6">
        <v>3587</v>
      </c>
      <c r="M436" s="7" t="s">
        <v>1</v>
      </c>
      <c r="N436" s="1"/>
      <c r="O436" s="6">
        <v>724</v>
      </c>
      <c r="P436" s="1"/>
      <c r="Q436" s="6">
        <v>2863</v>
      </c>
      <c r="R436" s="1"/>
      <c r="S436" s="1"/>
      <c r="T436" s="6">
        <v>5536</v>
      </c>
      <c r="U436" s="1"/>
      <c r="V436" s="6">
        <v>5536</v>
      </c>
      <c r="W436" s="1"/>
      <c r="X436" s="6" t="s">
        <v>1112</v>
      </c>
      <c r="Y436" s="1"/>
      <c r="Z436" s="1"/>
      <c r="AA436" s="20">
        <v>13597</v>
      </c>
      <c r="AB436" s="20"/>
      <c r="AC436" s="20"/>
      <c r="AD436" s="3"/>
      <c r="AE436" s="5" t="s">
        <v>269</v>
      </c>
      <c r="AG436" s="15" t="s">
        <v>268</v>
      </c>
      <c r="AH436" s="15"/>
      <c r="AI436" s="15"/>
      <c r="AJ436" s="15"/>
      <c r="AL436" s="4">
        <v>5</v>
      </c>
      <c r="AN436" s="15" t="s">
        <v>1</v>
      </c>
      <c r="AO436" s="15"/>
      <c r="AP436" s="4">
        <v>3865</v>
      </c>
      <c r="AQ436" s="5" t="s">
        <v>1</v>
      </c>
      <c r="AS436" s="4">
        <v>724</v>
      </c>
      <c r="AU436" s="4">
        <v>3141</v>
      </c>
      <c r="AX436" s="4">
        <v>5649</v>
      </c>
      <c r="AZ436" s="4">
        <v>5649</v>
      </c>
      <c r="BB436" s="4" t="s">
        <v>1112</v>
      </c>
      <c r="BE436" s="21">
        <v>14279</v>
      </c>
      <c r="BF436" s="21"/>
      <c r="BG436" s="21"/>
    </row>
    <row r="437" spans="1:59" s="2" customFormat="1" ht="12.75">
      <c r="A437" s="7" t="s">
        <v>267</v>
      </c>
      <c r="B437" s="1"/>
      <c r="C437" s="14" t="s">
        <v>266</v>
      </c>
      <c r="D437" s="14"/>
      <c r="E437" s="14"/>
      <c r="F437" s="14"/>
      <c r="G437" s="1"/>
      <c r="H437" s="6">
        <v>19</v>
      </c>
      <c r="I437" s="1"/>
      <c r="J437" s="14" t="s">
        <v>1</v>
      </c>
      <c r="K437" s="14"/>
      <c r="L437" s="6">
        <v>3350</v>
      </c>
      <c r="M437" s="7" t="s">
        <v>1</v>
      </c>
      <c r="N437" s="1"/>
      <c r="O437" s="6">
        <v>2101</v>
      </c>
      <c r="P437" s="1"/>
      <c r="Q437" s="6">
        <v>1249</v>
      </c>
      <c r="R437" s="1"/>
      <c r="S437" s="1"/>
      <c r="T437" s="6">
        <v>2437</v>
      </c>
      <c r="U437" s="1"/>
      <c r="V437" s="6">
        <v>2437</v>
      </c>
      <c r="W437" s="1"/>
      <c r="X437" s="6" t="s">
        <v>1112</v>
      </c>
      <c r="Y437" s="1"/>
      <c r="Z437" s="1"/>
      <c r="AA437" s="20">
        <v>9999</v>
      </c>
      <c r="AB437" s="20"/>
      <c r="AC437" s="20"/>
      <c r="AD437" s="3"/>
      <c r="AE437" s="5" t="s">
        <v>267</v>
      </c>
      <c r="AG437" s="15" t="s">
        <v>266</v>
      </c>
      <c r="AH437" s="15"/>
      <c r="AI437" s="15"/>
      <c r="AJ437" s="15"/>
      <c r="AL437" s="4">
        <v>19</v>
      </c>
      <c r="AN437" s="15" t="s">
        <v>1</v>
      </c>
      <c r="AO437" s="15"/>
      <c r="AP437" s="4">
        <v>3350</v>
      </c>
      <c r="AQ437" s="5" t="s">
        <v>1</v>
      </c>
      <c r="AS437" s="4">
        <v>2101</v>
      </c>
      <c r="AU437" s="4">
        <v>1249</v>
      </c>
      <c r="AX437" s="4">
        <v>2437</v>
      </c>
      <c r="AZ437" s="4">
        <v>2437</v>
      </c>
      <c r="BB437" s="4" t="s">
        <v>1112</v>
      </c>
      <c r="BE437" s="21">
        <v>9999</v>
      </c>
      <c r="BF437" s="21"/>
      <c r="BG437" s="21"/>
    </row>
    <row r="438" spans="1:59" s="2" customFormat="1" ht="12.75">
      <c r="A438" s="7" t="s">
        <v>265</v>
      </c>
      <c r="B438" s="1"/>
      <c r="C438" s="14" t="s">
        <v>264</v>
      </c>
      <c r="D438" s="14"/>
      <c r="E438" s="14"/>
      <c r="F438" s="14"/>
      <c r="G438" s="1"/>
      <c r="H438" s="6">
        <v>61</v>
      </c>
      <c r="I438" s="1"/>
      <c r="J438" s="14" t="s">
        <v>1</v>
      </c>
      <c r="K438" s="14"/>
      <c r="L438" s="6">
        <v>235727</v>
      </c>
      <c r="M438" s="7" t="s">
        <v>1</v>
      </c>
      <c r="N438" s="1"/>
      <c r="O438" s="6">
        <v>130079</v>
      </c>
      <c r="P438" s="1"/>
      <c r="Q438" s="6">
        <v>105648</v>
      </c>
      <c r="R438" s="1"/>
      <c r="S438" s="1"/>
      <c r="T438" s="6">
        <v>255186</v>
      </c>
      <c r="U438" s="1"/>
      <c r="V438" s="6">
        <v>235906</v>
      </c>
      <c r="W438" s="1"/>
      <c r="X438" s="6">
        <v>19280</v>
      </c>
      <c r="Y438" s="1"/>
      <c r="Z438" s="1"/>
      <c r="AA438" s="20">
        <v>237009</v>
      </c>
      <c r="AB438" s="20"/>
      <c r="AC438" s="20"/>
      <c r="AD438" s="3"/>
      <c r="AE438" s="5" t="s">
        <v>265</v>
      </c>
      <c r="AG438" s="15" t="s">
        <v>264</v>
      </c>
      <c r="AH438" s="15"/>
      <c r="AI438" s="15"/>
      <c r="AJ438" s="15"/>
      <c r="AL438" s="4">
        <v>71</v>
      </c>
      <c r="AN438" s="15" t="s">
        <v>1</v>
      </c>
      <c r="AO438" s="15"/>
      <c r="AP438" s="4">
        <v>260596</v>
      </c>
      <c r="AQ438" s="5" t="s">
        <v>1</v>
      </c>
      <c r="AS438" s="4">
        <v>154288</v>
      </c>
      <c r="AU438" s="4">
        <v>106308</v>
      </c>
      <c r="AX438" s="4">
        <v>284904</v>
      </c>
      <c r="AZ438" s="4">
        <v>265624</v>
      </c>
      <c r="BB438" s="4">
        <v>19280</v>
      </c>
      <c r="BE438" s="21">
        <v>260029</v>
      </c>
      <c r="BF438" s="21"/>
      <c r="BG438" s="21"/>
    </row>
    <row r="439" spans="1:59" s="2" customFormat="1" ht="12.75">
      <c r="A439" s="7" t="s">
        <v>263</v>
      </c>
      <c r="B439" s="1"/>
      <c r="C439" s="14" t="s">
        <v>262</v>
      </c>
      <c r="D439" s="14"/>
      <c r="E439" s="14"/>
      <c r="F439" s="14"/>
      <c r="G439" s="1"/>
      <c r="H439" s="6">
        <v>41</v>
      </c>
      <c r="I439" s="1"/>
      <c r="J439" s="14" t="s">
        <v>1</v>
      </c>
      <c r="K439" s="14"/>
      <c r="L439" s="6">
        <v>207554</v>
      </c>
      <c r="M439" s="7" t="s">
        <v>1</v>
      </c>
      <c r="N439" s="1"/>
      <c r="O439" s="6">
        <v>108413</v>
      </c>
      <c r="P439" s="1"/>
      <c r="Q439" s="6">
        <v>99141</v>
      </c>
      <c r="R439" s="1"/>
      <c r="S439" s="1"/>
      <c r="T439" s="6">
        <v>218740</v>
      </c>
      <c r="U439" s="1"/>
      <c r="V439" s="6">
        <v>203780</v>
      </c>
      <c r="W439" s="1"/>
      <c r="X439" s="6">
        <v>14960</v>
      </c>
      <c r="Y439" s="1"/>
      <c r="Z439" s="1"/>
      <c r="AA439" s="20">
        <v>191369</v>
      </c>
      <c r="AB439" s="20"/>
      <c r="AC439" s="20"/>
      <c r="AD439" s="3"/>
      <c r="AE439" s="5" t="s">
        <v>263</v>
      </c>
      <c r="AG439" s="15" t="s">
        <v>262</v>
      </c>
      <c r="AH439" s="15"/>
      <c r="AI439" s="15"/>
      <c r="AJ439" s="15"/>
      <c r="AL439" s="4">
        <v>44</v>
      </c>
      <c r="AN439" s="15" t="s">
        <v>1</v>
      </c>
      <c r="AO439" s="15"/>
      <c r="AP439" s="4">
        <v>227437</v>
      </c>
      <c r="AQ439" s="5" t="s">
        <v>1</v>
      </c>
      <c r="AS439" s="4">
        <v>127721</v>
      </c>
      <c r="AU439" s="4">
        <v>99716</v>
      </c>
      <c r="AX439" s="4">
        <v>241361</v>
      </c>
      <c r="AZ439" s="4">
        <v>226401</v>
      </c>
      <c r="BB439" s="4">
        <v>14960</v>
      </c>
      <c r="BE439" s="21">
        <v>206151</v>
      </c>
      <c r="BF439" s="21"/>
      <c r="BG439" s="21"/>
    </row>
    <row r="440" spans="1:59" s="2" customFormat="1" ht="12.75">
      <c r="A440" s="7" t="s">
        <v>261</v>
      </c>
      <c r="B440" s="1"/>
      <c r="C440" s="14" t="s">
        <v>260</v>
      </c>
      <c r="D440" s="14"/>
      <c r="E440" s="14"/>
      <c r="F440" s="14"/>
      <c r="G440" s="1"/>
      <c r="H440" s="6">
        <v>20</v>
      </c>
      <c r="I440" s="1"/>
      <c r="J440" s="14" t="s">
        <v>1</v>
      </c>
      <c r="K440" s="14"/>
      <c r="L440" s="6">
        <v>28173</v>
      </c>
      <c r="M440" s="7" t="s">
        <v>1</v>
      </c>
      <c r="N440" s="1"/>
      <c r="O440" s="6">
        <v>21666</v>
      </c>
      <c r="P440" s="1"/>
      <c r="Q440" s="6">
        <v>6507</v>
      </c>
      <c r="R440" s="1"/>
      <c r="S440" s="1"/>
      <c r="T440" s="6">
        <v>36446</v>
      </c>
      <c r="U440" s="1"/>
      <c r="V440" s="6">
        <v>32126</v>
      </c>
      <c r="W440" s="1"/>
      <c r="X440" s="6">
        <v>4320</v>
      </c>
      <c r="Y440" s="1"/>
      <c r="Z440" s="1"/>
      <c r="AA440" s="20">
        <v>45640</v>
      </c>
      <c r="AB440" s="20"/>
      <c r="AC440" s="20"/>
      <c r="AD440" s="3"/>
      <c r="AE440" s="5" t="s">
        <v>261</v>
      </c>
      <c r="AG440" s="15" t="s">
        <v>260</v>
      </c>
      <c r="AH440" s="15"/>
      <c r="AI440" s="15"/>
      <c r="AJ440" s="15"/>
      <c r="AL440" s="4">
        <v>27</v>
      </c>
      <c r="AN440" s="15" t="s">
        <v>1</v>
      </c>
      <c r="AO440" s="15"/>
      <c r="AP440" s="4">
        <v>33159</v>
      </c>
      <c r="AQ440" s="5" t="s">
        <v>1</v>
      </c>
      <c r="AS440" s="4">
        <v>26567</v>
      </c>
      <c r="AU440" s="4">
        <v>6592</v>
      </c>
      <c r="AX440" s="4">
        <v>43543</v>
      </c>
      <c r="AZ440" s="4">
        <v>39223</v>
      </c>
      <c r="BB440" s="4">
        <v>4320</v>
      </c>
      <c r="BE440" s="21">
        <v>53878</v>
      </c>
      <c r="BF440" s="21"/>
      <c r="BG440" s="21"/>
    </row>
    <row r="441" spans="1:59" s="2" customFormat="1" ht="12.75">
      <c r="A441" s="7" t="s">
        <v>259</v>
      </c>
      <c r="B441" s="1"/>
      <c r="C441" s="14" t="s">
        <v>258</v>
      </c>
      <c r="D441" s="14"/>
      <c r="E441" s="14"/>
      <c r="F441" s="14"/>
      <c r="G441" s="1"/>
      <c r="H441" s="6" t="s">
        <v>1112</v>
      </c>
      <c r="I441" s="1"/>
      <c r="J441" s="14" t="s">
        <v>1</v>
      </c>
      <c r="K441" s="14"/>
      <c r="L441" s="6" t="s">
        <v>1112</v>
      </c>
      <c r="M441" s="7" t="s">
        <v>1</v>
      </c>
      <c r="N441" s="1"/>
      <c r="O441" s="6" t="s">
        <v>1112</v>
      </c>
      <c r="P441" s="1"/>
      <c r="Q441" s="6" t="s">
        <v>1112</v>
      </c>
      <c r="R441" s="1"/>
      <c r="S441" s="1"/>
      <c r="T441" s="6" t="s">
        <v>1112</v>
      </c>
      <c r="U441" s="1"/>
      <c r="V441" s="6" t="s">
        <v>1112</v>
      </c>
      <c r="W441" s="1"/>
      <c r="X441" s="6" t="s">
        <v>1112</v>
      </c>
      <c r="Y441" s="1"/>
      <c r="Z441" s="1"/>
      <c r="AA441" s="20" t="s">
        <v>1112</v>
      </c>
      <c r="AB441" s="20"/>
      <c r="AC441" s="20"/>
      <c r="AD441" s="3"/>
      <c r="AE441" s="5" t="s">
        <v>259</v>
      </c>
      <c r="AG441" s="15" t="s">
        <v>258</v>
      </c>
      <c r="AH441" s="15"/>
      <c r="AI441" s="15"/>
      <c r="AJ441" s="15"/>
      <c r="AL441" s="4" t="s">
        <v>1112</v>
      </c>
      <c r="AN441" s="15" t="s">
        <v>1</v>
      </c>
      <c r="AO441" s="15"/>
      <c r="AP441" s="4" t="s">
        <v>1112</v>
      </c>
      <c r="AQ441" s="5" t="s">
        <v>1</v>
      </c>
      <c r="AS441" s="4" t="s">
        <v>1112</v>
      </c>
      <c r="AU441" s="4" t="s">
        <v>1112</v>
      </c>
      <c r="AX441" s="4" t="s">
        <v>1112</v>
      </c>
      <c r="AZ441" s="4" t="s">
        <v>1112</v>
      </c>
      <c r="BB441" s="4" t="s">
        <v>1112</v>
      </c>
      <c r="BE441" s="21" t="s">
        <v>1112</v>
      </c>
      <c r="BF441" s="21"/>
      <c r="BG441" s="21"/>
    </row>
    <row r="442" spans="1:59" s="2" customFormat="1" ht="12.75">
      <c r="A442" s="7" t="s">
        <v>257</v>
      </c>
      <c r="B442" s="1"/>
      <c r="C442" s="14" t="s">
        <v>256</v>
      </c>
      <c r="D442" s="14"/>
      <c r="E442" s="14"/>
      <c r="F442" s="14"/>
      <c r="G442" s="1"/>
      <c r="H442" s="6">
        <v>133</v>
      </c>
      <c r="I442" s="1"/>
      <c r="J442" s="14" t="s">
        <v>1</v>
      </c>
      <c r="K442" s="14"/>
      <c r="L442" s="6">
        <v>178665</v>
      </c>
      <c r="M442" s="7" t="s">
        <v>1</v>
      </c>
      <c r="N442" s="1"/>
      <c r="O442" s="6">
        <v>96644</v>
      </c>
      <c r="P442" s="1"/>
      <c r="Q442" s="6">
        <v>82021</v>
      </c>
      <c r="R442" s="1"/>
      <c r="S442" s="1"/>
      <c r="T442" s="6">
        <v>173021</v>
      </c>
      <c r="U442" s="1"/>
      <c r="V442" s="6">
        <v>166413</v>
      </c>
      <c r="W442" s="1"/>
      <c r="X442" s="6">
        <v>6608</v>
      </c>
      <c r="Y442" s="1"/>
      <c r="Z442" s="1"/>
      <c r="AA442" s="20">
        <v>720224</v>
      </c>
      <c r="AB442" s="20"/>
      <c r="AC442" s="20"/>
      <c r="AD442" s="3"/>
      <c r="AE442" s="5" t="s">
        <v>257</v>
      </c>
      <c r="AG442" s="15" t="s">
        <v>256</v>
      </c>
      <c r="AH442" s="15"/>
      <c r="AI442" s="15"/>
      <c r="AJ442" s="15"/>
      <c r="AL442" s="4">
        <v>155</v>
      </c>
      <c r="AN442" s="15" t="s">
        <v>1</v>
      </c>
      <c r="AO442" s="15"/>
      <c r="AP442" s="4">
        <v>244017</v>
      </c>
      <c r="AQ442" s="5" t="s">
        <v>1</v>
      </c>
      <c r="AS442" s="4">
        <v>100489</v>
      </c>
      <c r="AU442" s="4">
        <v>143528</v>
      </c>
      <c r="AX442" s="4">
        <v>236817</v>
      </c>
      <c r="AZ442" s="4">
        <v>227022</v>
      </c>
      <c r="BB442" s="4">
        <v>9795</v>
      </c>
      <c r="BE442" s="21">
        <v>835778</v>
      </c>
      <c r="BF442" s="21"/>
      <c r="BG442" s="21"/>
    </row>
    <row r="443" spans="1:59" s="2" customFormat="1" ht="12.75">
      <c r="A443" s="7" t="s">
        <v>255</v>
      </c>
      <c r="B443" s="1"/>
      <c r="C443" s="14" t="s">
        <v>254</v>
      </c>
      <c r="D443" s="14"/>
      <c r="E443" s="14"/>
      <c r="F443" s="14"/>
      <c r="G443" s="1"/>
      <c r="H443" s="6">
        <v>17</v>
      </c>
      <c r="I443" s="1"/>
      <c r="J443" s="14" t="s">
        <v>1</v>
      </c>
      <c r="K443" s="14"/>
      <c r="L443" s="6">
        <v>7422</v>
      </c>
      <c r="M443" s="7" t="s">
        <v>1</v>
      </c>
      <c r="N443" s="1"/>
      <c r="O443" s="6">
        <v>2799</v>
      </c>
      <c r="P443" s="1"/>
      <c r="Q443" s="6">
        <v>4623</v>
      </c>
      <c r="R443" s="1"/>
      <c r="S443" s="1"/>
      <c r="T443" s="6">
        <v>7741</v>
      </c>
      <c r="U443" s="1"/>
      <c r="V443" s="6">
        <v>7055</v>
      </c>
      <c r="W443" s="1"/>
      <c r="X443" s="6">
        <v>686</v>
      </c>
      <c r="Y443" s="1"/>
      <c r="Z443" s="1"/>
      <c r="AA443" s="20">
        <v>73751</v>
      </c>
      <c r="AB443" s="20"/>
      <c r="AC443" s="20"/>
      <c r="AD443" s="3"/>
      <c r="AE443" s="5" t="s">
        <v>255</v>
      </c>
      <c r="AG443" s="15" t="s">
        <v>254</v>
      </c>
      <c r="AH443" s="15"/>
      <c r="AI443" s="15"/>
      <c r="AJ443" s="15"/>
      <c r="AL443" s="4">
        <v>21</v>
      </c>
      <c r="AN443" s="15" t="s">
        <v>1</v>
      </c>
      <c r="AO443" s="15"/>
      <c r="AP443" s="4">
        <v>11588</v>
      </c>
      <c r="AQ443" s="5" t="s">
        <v>1</v>
      </c>
      <c r="AS443" s="4">
        <v>2799</v>
      </c>
      <c r="AU443" s="4">
        <v>8789</v>
      </c>
      <c r="AX443" s="4">
        <v>12679</v>
      </c>
      <c r="AZ443" s="4">
        <v>10840</v>
      </c>
      <c r="BB443" s="4">
        <v>1839</v>
      </c>
      <c r="BE443" s="21">
        <v>97804</v>
      </c>
      <c r="BF443" s="21"/>
      <c r="BG443" s="21"/>
    </row>
    <row r="444" spans="1:59" s="2" customFormat="1" ht="12.75">
      <c r="A444" s="7" t="s">
        <v>253</v>
      </c>
      <c r="B444" s="1"/>
      <c r="C444" s="14" t="s">
        <v>252</v>
      </c>
      <c r="D444" s="14"/>
      <c r="E444" s="14"/>
      <c r="F444" s="14"/>
      <c r="G444" s="1"/>
      <c r="H444" s="6">
        <v>23</v>
      </c>
      <c r="I444" s="1"/>
      <c r="J444" s="14" t="s">
        <v>1</v>
      </c>
      <c r="K444" s="14"/>
      <c r="L444" s="6">
        <v>26916</v>
      </c>
      <c r="M444" s="7" t="s">
        <v>1</v>
      </c>
      <c r="N444" s="1"/>
      <c r="O444" s="6">
        <v>959</v>
      </c>
      <c r="P444" s="1"/>
      <c r="Q444" s="6">
        <v>25957</v>
      </c>
      <c r="R444" s="1"/>
      <c r="S444" s="1"/>
      <c r="T444" s="6">
        <v>23696</v>
      </c>
      <c r="U444" s="1"/>
      <c r="V444" s="6">
        <v>23696</v>
      </c>
      <c r="W444" s="1"/>
      <c r="X444" s="6" t="s">
        <v>1112</v>
      </c>
      <c r="Y444" s="1"/>
      <c r="Z444" s="1"/>
      <c r="AA444" s="20">
        <v>168898</v>
      </c>
      <c r="AB444" s="20"/>
      <c r="AC444" s="20"/>
      <c r="AD444" s="3"/>
      <c r="AE444" s="5" t="s">
        <v>253</v>
      </c>
      <c r="AG444" s="15" t="s">
        <v>252</v>
      </c>
      <c r="AH444" s="15"/>
      <c r="AI444" s="15"/>
      <c r="AJ444" s="15"/>
      <c r="AL444" s="4">
        <v>24</v>
      </c>
      <c r="AN444" s="15" t="s">
        <v>1</v>
      </c>
      <c r="AO444" s="15"/>
      <c r="AP444" s="4">
        <v>26993</v>
      </c>
      <c r="AQ444" s="5" t="s">
        <v>1</v>
      </c>
      <c r="AS444" s="4">
        <v>959</v>
      </c>
      <c r="AU444" s="4">
        <v>26034</v>
      </c>
      <c r="AX444" s="4">
        <v>23784</v>
      </c>
      <c r="AZ444" s="4">
        <v>23784</v>
      </c>
      <c r="BB444" s="4" t="s">
        <v>1112</v>
      </c>
      <c r="BE444" s="21">
        <v>169509</v>
      </c>
      <c r="BF444" s="21"/>
      <c r="BG444" s="21"/>
    </row>
    <row r="445" spans="1:59" s="2" customFormat="1" ht="12.75">
      <c r="A445" s="7" t="s">
        <v>251</v>
      </c>
      <c r="B445" s="1"/>
      <c r="C445" s="14" t="s">
        <v>250</v>
      </c>
      <c r="D445" s="14"/>
      <c r="E445" s="14"/>
      <c r="F445" s="14"/>
      <c r="G445" s="1"/>
      <c r="H445" s="6">
        <v>23</v>
      </c>
      <c r="I445" s="1"/>
      <c r="J445" s="14" t="s">
        <v>1</v>
      </c>
      <c r="K445" s="14"/>
      <c r="L445" s="6">
        <v>67118</v>
      </c>
      <c r="M445" s="7" t="s">
        <v>1</v>
      </c>
      <c r="N445" s="1"/>
      <c r="O445" s="6">
        <v>52581</v>
      </c>
      <c r="P445" s="1"/>
      <c r="Q445" s="6">
        <v>14537</v>
      </c>
      <c r="R445" s="1"/>
      <c r="S445" s="1"/>
      <c r="T445" s="6">
        <v>66801</v>
      </c>
      <c r="U445" s="1"/>
      <c r="V445" s="6">
        <v>66239</v>
      </c>
      <c r="W445" s="1"/>
      <c r="X445" s="6">
        <v>562</v>
      </c>
      <c r="Y445" s="1"/>
      <c r="Z445" s="1"/>
      <c r="AA445" s="20">
        <v>123469</v>
      </c>
      <c r="AB445" s="20"/>
      <c r="AC445" s="20"/>
      <c r="AD445" s="3"/>
      <c r="AE445" s="5" t="s">
        <v>251</v>
      </c>
      <c r="AG445" s="15" t="s">
        <v>250</v>
      </c>
      <c r="AH445" s="15"/>
      <c r="AI445" s="15"/>
      <c r="AJ445" s="15"/>
      <c r="AL445" s="4">
        <v>25</v>
      </c>
      <c r="AN445" s="15" t="s">
        <v>1</v>
      </c>
      <c r="AO445" s="15"/>
      <c r="AP445" s="4">
        <v>67955</v>
      </c>
      <c r="AQ445" s="5" t="s">
        <v>1</v>
      </c>
      <c r="AS445" s="4">
        <v>52942</v>
      </c>
      <c r="AU445" s="4">
        <v>15013</v>
      </c>
      <c r="AX445" s="4">
        <v>67766</v>
      </c>
      <c r="AZ445" s="4">
        <v>67204</v>
      </c>
      <c r="BB445" s="4">
        <v>562</v>
      </c>
      <c r="BE445" s="21">
        <v>124486</v>
      </c>
      <c r="BF445" s="21"/>
      <c r="BG445" s="21"/>
    </row>
    <row r="446" spans="1:59" s="2" customFormat="1" ht="12.75">
      <c r="A446" s="7" t="s">
        <v>249</v>
      </c>
      <c r="B446" s="1"/>
      <c r="C446" s="14" t="s">
        <v>248</v>
      </c>
      <c r="D446" s="14"/>
      <c r="E446" s="14"/>
      <c r="F446" s="14"/>
      <c r="G446" s="1"/>
      <c r="H446" s="6">
        <v>70</v>
      </c>
      <c r="I446" s="1"/>
      <c r="J446" s="14" t="s">
        <v>1</v>
      </c>
      <c r="K446" s="14"/>
      <c r="L446" s="6">
        <v>77209</v>
      </c>
      <c r="M446" s="7" t="s">
        <v>1</v>
      </c>
      <c r="N446" s="1"/>
      <c r="O446" s="6">
        <v>40305</v>
      </c>
      <c r="P446" s="1"/>
      <c r="Q446" s="6">
        <v>36904</v>
      </c>
      <c r="R446" s="1"/>
      <c r="S446" s="1"/>
      <c r="T446" s="6">
        <v>74783</v>
      </c>
      <c r="U446" s="1"/>
      <c r="V446" s="6">
        <v>69423</v>
      </c>
      <c r="W446" s="1"/>
      <c r="X446" s="6">
        <v>5360</v>
      </c>
      <c r="Y446" s="1"/>
      <c r="Z446" s="1"/>
      <c r="AA446" s="20">
        <v>354106</v>
      </c>
      <c r="AB446" s="20"/>
      <c r="AC446" s="20"/>
      <c r="AD446" s="3"/>
      <c r="AE446" s="5" t="s">
        <v>249</v>
      </c>
      <c r="AG446" s="15" t="s">
        <v>248</v>
      </c>
      <c r="AH446" s="15"/>
      <c r="AI446" s="15"/>
      <c r="AJ446" s="15"/>
      <c r="AL446" s="4">
        <v>85</v>
      </c>
      <c r="AN446" s="15" t="s">
        <v>1</v>
      </c>
      <c r="AO446" s="15"/>
      <c r="AP446" s="4">
        <v>137481</v>
      </c>
      <c r="AQ446" s="5" t="s">
        <v>1</v>
      </c>
      <c r="AS446" s="4">
        <v>43789</v>
      </c>
      <c r="AU446" s="4">
        <v>93692</v>
      </c>
      <c r="AX446" s="4">
        <v>132588</v>
      </c>
      <c r="AZ446" s="4">
        <v>125194</v>
      </c>
      <c r="BB446" s="4">
        <v>7394</v>
      </c>
      <c r="BE446" s="21">
        <v>443979</v>
      </c>
      <c r="BF446" s="21"/>
      <c r="BG446" s="21"/>
    </row>
    <row r="447" spans="1:59" s="2" customFormat="1" ht="12.75">
      <c r="A447" s="7" t="s">
        <v>247</v>
      </c>
      <c r="B447" s="1"/>
      <c r="C447" s="14" t="s">
        <v>246</v>
      </c>
      <c r="D447" s="14"/>
      <c r="E447" s="14"/>
      <c r="F447" s="14"/>
      <c r="G447" s="1"/>
      <c r="H447" s="6">
        <v>177</v>
      </c>
      <c r="I447" s="1"/>
      <c r="J447" s="14" t="s">
        <v>1</v>
      </c>
      <c r="K447" s="14"/>
      <c r="L447" s="6">
        <v>1844064</v>
      </c>
      <c r="M447" s="7" t="s">
        <v>1</v>
      </c>
      <c r="N447" s="1"/>
      <c r="O447" s="6">
        <v>445163</v>
      </c>
      <c r="P447" s="1"/>
      <c r="Q447" s="6">
        <v>1398901</v>
      </c>
      <c r="R447" s="1"/>
      <c r="S447" s="1"/>
      <c r="T447" s="6">
        <v>1453001</v>
      </c>
      <c r="U447" s="1"/>
      <c r="V447" s="6">
        <v>1449439</v>
      </c>
      <c r="W447" s="1"/>
      <c r="X447" s="6">
        <v>3562</v>
      </c>
      <c r="Y447" s="1"/>
      <c r="Z447" s="1"/>
      <c r="AA447" s="20">
        <v>6076834</v>
      </c>
      <c r="AB447" s="20"/>
      <c r="AC447" s="20"/>
      <c r="AD447" s="3"/>
      <c r="AE447" s="5" t="s">
        <v>247</v>
      </c>
      <c r="AG447" s="15" t="s">
        <v>246</v>
      </c>
      <c r="AH447" s="15"/>
      <c r="AI447" s="15"/>
      <c r="AJ447" s="15"/>
      <c r="AL447" s="4">
        <v>220</v>
      </c>
      <c r="AN447" s="15" t="s">
        <v>1</v>
      </c>
      <c r="AO447" s="15"/>
      <c r="AP447" s="4">
        <v>2081467</v>
      </c>
      <c r="AQ447" s="5" t="s">
        <v>1</v>
      </c>
      <c r="AS447" s="4">
        <v>456775</v>
      </c>
      <c r="AU447" s="4">
        <v>1624692</v>
      </c>
      <c r="AX447" s="4">
        <v>1640738</v>
      </c>
      <c r="AZ447" s="4">
        <v>1637162</v>
      </c>
      <c r="BB447" s="4">
        <v>3576</v>
      </c>
      <c r="BE447" s="21">
        <v>6950631</v>
      </c>
      <c r="BF447" s="21"/>
      <c r="BG447" s="21"/>
    </row>
    <row r="448" spans="1:59" s="2" customFormat="1" ht="12.75">
      <c r="A448" s="7" t="s">
        <v>245</v>
      </c>
      <c r="B448" s="1"/>
      <c r="C448" s="14" t="s">
        <v>244</v>
      </c>
      <c r="D448" s="14"/>
      <c r="E448" s="14"/>
      <c r="F448" s="14"/>
      <c r="G448" s="1"/>
      <c r="H448" s="6">
        <v>29</v>
      </c>
      <c r="I448" s="1"/>
      <c r="J448" s="14" t="s">
        <v>1</v>
      </c>
      <c r="K448" s="14"/>
      <c r="L448" s="6">
        <v>1311239</v>
      </c>
      <c r="M448" s="7" t="s">
        <v>1</v>
      </c>
      <c r="N448" s="1"/>
      <c r="O448" s="6">
        <v>131407</v>
      </c>
      <c r="P448" s="1"/>
      <c r="Q448" s="6">
        <v>1179832</v>
      </c>
      <c r="R448" s="1"/>
      <c r="S448" s="1"/>
      <c r="T448" s="6">
        <v>840521</v>
      </c>
      <c r="U448" s="1"/>
      <c r="V448" s="6">
        <v>840521</v>
      </c>
      <c r="W448" s="1"/>
      <c r="X448" s="6" t="s">
        <v>1112</v>
      </c>
      <c r="Y448" s="1"/>
      <c r="Z448" s="1"/>
      <c r="AA448" s="20">
        <v>2044133</v>
      </c>
      <c r="AB448" s="20"/>
      <c r="AC448" s="20"/>
      <c r="AD448" s="3"/>
      <c r="AE448" s="5" t="s">
        <v>245</v>
      </c>
      <c r="AG448" s="15" t="s">
        <v>244</v>
      </c>
      <c r="AH448" s="15"/>
      <c r="AI448" s="15"/>
      <c r="AJ448" s="15"/>
      <c r="AL448" s="4">
        <v>29</v>
      </c>
      <c r="AN448" s="15" t="s">
        <v>1</v>
      </c>
      <c r="AO448" s="15"/>
      <c r="AP448" s="4">
        <v>1311239</v>
      </c>
      <c r="AQ448" s="5" t="s">
        <v>1</v>
      </c>
      <c r="AS448" s="4">
        <v>131407</v>
      </c>
      <c r="AU448" s="4">
        <v>1179832</v>
      </c>
      <c r="AX448" s="4">
        <v>840521</v>
      </c>
      <c r="AZ448" s="4">
        <v>840521</v>
      </c>
      <c r="BB448" s="4" t="s">
        <v>1112</v>
      </c>
      <c r="BE448" s="21">
        <v>2044133</v>
      </c>
      <c r="BF448" s="21"/>
      <c r="BG448" s="21"/>
    </row>
    <row r="449" spans="1:59" s="2" customFormat="1" ht="12.75">
      <c r="A449" s="7" t="s">
        <v>243</v>
      </c>
      <c r="B449" s="1"/>
      <c r="C449" s="14" t="s">
        <v>242</v>
      </c>
      <c r="D449" s="14"/>
      <c r="E449" s="14"/>
      <c r="F449" s="14"/>
      <c r="G449" s="1"/>
      <c r="H449" s="6">
        <v>87</v>
      </c>
      <c r="I449" s="1"/>
      <c r="J449" s="14" t="s">
        <v>1</v>
      </c>
      <c r="K449" s="14"/>
      <c r="L449" s="6">
        <v>312895</v>
      </c>
      <c r="M449" s="7" t="s">
        <v>1</v>
      </c>
      <c r="N449" s="1"/>
      <c r="O449" s="6">
        <v>157899</v>
      </c>
      <c r="P449" s="1"/>
      <c r="Q449" s="6">
        <v>154996</v>
      </c>
      <c r="R449" s="1"/>
      <c r="S449" s="1"/>
      <c r="T449" s="6">
        <v>385401</v>
      </c>
      <c r="U449" s="1"/>
      <c r="V449" s="6">
        <v>385061</v>
      </c>
      <c r="W449" s="1"/>
      <c r="X449" s="6">
        <v>340</v>
      </c>
      <c r="Y449" s="1"/>
      <c r="Z449" s="1"/>
      <c r="AA449" s="20">
        <v>1346204</v>
      </c>
      <c r="AB449" s="20"/>
      <c r="AC449" s="20"/>
      <c r="AD449" s="3"/>
      <c r="AE449" s="5" t="s">
        <v>243</v>
      </c>
      <c r="AG449" s="15" t="s">
        <v>242</v>
      </c>
      <c r="AH449" s="15"/>
      <c r="AI449" s="15"/>
      <c r="AJ449" s="15"/>
      <c r="AL449" s="4">
        <v>95</v>
      </c>
      <c r="AN449" s="15" t="s">
        <v>1</v>
      </c>
      <c r="AO449" s="15"/>
      <c r="AP449" s="4">
        <v>453086</v>
      </c>
      <c r="AQ449" s="5" t="s">
        <v>1</v>
      </c>
      <c r="AS449" s="4">
        <v>157899</v>
      </c>
      <c r="AU449" s="4">
        <v>295187</v>
      </c>
      <c r="AX449" s="4">
        <v>513255</v>
      </c>
      <c r="AZ449" s="4">
        <v>512915</v>
      </c>
      <c r="BB449" s="4">
        <v>340</v>
      </c>
      <c r="BE449" s="21">
        <v>2027355</v>
      </c>
      <c r="BF449" s="21"/>
      <c r="BG449" s="21"/>
    </row>
    <row r="450" spans="1:59" s="2" customFormat="1" ht="12.75">
      <c r="A450" s="7" t="s">
        <v>241</v>
      </c>
      <c r="B450" s="1"/>
      <c r="C450" s="14" t="s">
        <v>240</v>
      </c>
      <c r="D450" s="14"/>
      <c r="E450" s="14"/>
      <c r="F450" s="14"/>
      <c r="G450" s="1"/>
      <c r="H450" s="6">
        <v>6</v>
      </c>
      <c r="I450" s="1"/>
      <c r="J450" s="14" t="s">
        <v>1</v>
      </c>
      <c r="K450" s="14"/>
      <c r="L450" s="6">
        <v>33757</v>
      </c>
      <c r="M450" s="7" t="s">
        <v>1</v>
      </c>
      <c r="N450" s="1"/>
      <c r="O450" s="6" t="s">
        <v>1112</v>
      </c>
      <c r="P450" s="1"/>
      <c r="Q450" s="6">
        <v>33757</v>
      </c>
      <c r="R450" s="1"/>
      <c r="S450" s="1"/>
      <c r="T450" s="6">
        <v>47937</v>
      </c>
      <c r="U450" s="1"/>
      <c r="V450" s="6">
        <v>47937</v>
      </c>
      <c r="W450" s="1"/>
      <c r="X450" s="6" t="s">
        <v>1112</v>
      </c>
      <c r="Y450" s="1"/>
      <c r="Z450" s="1"/>
      <c r="AA450" s="20">
        <v>656844</v>
      </c>
      <c r="AB450" s="20"/>
      <c r="AC450" s="20"/>
      <c r="AD450" s="3"/>
      <c r="AE450" s="5" t="s">
        <v>241</v>
      </c>
      <c r="AG450" s="15" t="s">
        <v>240</v>
      </c>
      <c r="AH450" s="15"/>
      <c r="AI450" s="15"/>
      <c r="AJ450" s="15"/>
      <c r="AL450" s="4">
        <v>6</v>
      </c>
      <c r="AN450" s="15" t="s">
        <v>1</v>
      </c>
      <c r="AO450" s="15"/>
      <c r="AP450" s="4">
        <v>33757</v>
      </c>
      <c r="AQ450" s="5" t="s">
        <v>1</v>
      </c>
      <c r="AS450" s="4" t="s">
        <v>1112</v>
      </c>
      <c r="AU450" s="4">
        <v>33757</v>
      </c>
      <c r="AX450" s="4">
        <v>49560</v>
      </c>
      <c r="AZ450" s="4">
        <v>49560</v>
      </c>
      <c r="BB450" s="4" t="s">
        <v>1112</v>
      </c>
      <c r="BE450" s="21">
        <v>671802</v>
      </c>
      <c r="BF450" s="21"/>
      <c r="BG450" s="21"/>
    </row>
    <row r="451" spans="1:59" s="2" customFormat="1" ht="12.75">
      <c r="A451" s="7" t="s">
        <v>239</v>
      </c>
      <c r="B451" s="1"/>
      <c r="C451" s="14" t="s">
        <v>238</v>
      </c>
      <c r="D451" s="14"/>
      <c r="E451" s="14"/>
      <c r="F451" s="14"/>
      <c r="G451" s="1"/>
      <c r="H451" s="6">
        <v>55</v>
      </c>
      <c r="I451" s="1"/>
      <c r="J451" s="14" t="s">
        <v>1</v>
      </c>
      <c r="K451" s="14"/>
      <c r="L451" s="6">
        <v>186173</v>
      </c>
      <c r="M451" s="7" t="s">
        <v>1</v>
      </c>
      <c r="N451" s="1"/>
      <c r="O451" s="6">
        <v>155857</v>
      </c>
      <c r="P451" s="1"/>
      <c r="Q451" s="6">
        <v>30316</v>
      </c>
      <c r="R451" s="1"/>
      <c r="S451" s="1"/>
      <c r="T451" s="6">
        <v>179142</v>
      </c>
      <c r="U451" s="1"/>
      <c r="V451" s="6">
        <v>175920</v>
      </c>
      <c r="W451" s="1"/>
      <c r="X451" s="6">
        <v>3222</v>
      </c>
      <c r="Y451" s="1"/>
      <c r="Z451" s="1"/>
      <c r="AA451" s="20">
        <v>2029653</v>
      </c>
      <c r="AB451" s="20"/>
      <c r="AC451" s="20"/>
      <c r="AD451" s="3"/>
      <c r="AE451" s="5" t="s">
        <v>239</v>
      </c>
      <c r="AG451" s="15" t="s">
        <v>238</v>
      </c>
      <c r="AH451" s="15"/>
      <c r="AI451" s="15"/>
      <c r="AJ451" s="15"/>
      <c r="AL451" s="4">
        <v>90</v>
      </c>
      <c r="AN451" s="15" t="s">
        <v>1</v>
      </c>
      <c r="AO451" s="15"/>
      <c r="AP451" s="4">
        <v>283385</v>
      </c>
      <c r="AQ451" s="5" t="s">
        <v>1</v>
      </c>
      <c r="AS451" s="4">
        <v>167469</v>
      </c>
      <c r="AU451" s="4">
        <v>115916</v>
      </c>
      <c r="AX451" s="4">
        <v>237402</v>
      </c>
      <c r="AZ451" s="4">
        <v>234166</v>
      </c>
      <c r="BB451" s="4">
        <v>3236</v>
      </c>
      <c r="BE451" s="21">
        <v>2207341</v>
      </c>
      <c r="BF451" s="21"/>
      <c r="BG451" s="21"/>
    </row>
    <row r="452" spans="1:43" s="2" customFormat="1" ht="12.75">
      <c r="A452" s="1"/>
      <c r="B452" s="1"/>
      <c r="C452" s="1"/>
      <c r="D452" s="1"/>
      <c r="E452" s="1"/>
      <c r="F452" s="1"/>
      <c r="G452" s="1"/>
      <c r="H452" s="1"/>
      <c r="I452" s="1"/>
      <c r="J452" s="14" t="s">
        <v>79</v>
      </c>
      <c r="K452" s="14"/>
      <c r="L452" s="6">
        <v>26462</v>
      </c>
      <c r="M452" s="7" t="s">
        <v>78</v>
      </c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3"/>
      <c r="AN452" s="15" t="s">
        <v>79</v>
      </c>
      <c r="AO452" s="15"/>
      <c r="AP452" s="4">
        <v>31618</v>
      </c>
      <c r="AQ452" s="5" t="s">
        <v>78</v>
      </c>
    </row>
    <row r="453" spans="1:59" s="2" customFormat="1" ht="12.75">
      <c r="A453" s="7" t="s">
        <v>237</v>
      </c>
      <c r="B453" s="1"/>
      <c r="C453" s="14" t="s">
        <v>236</v>
      </c>
      <c r="D453" s="14"/>
      <c r="E453" s="14"/>
      <c r="F453" s="14"/>
      <c r="G453" s="1"/>
      <c r="H453" s="6">
        <v>1096</v>
      </c>
      <c r="I453" s="1"/>
      <c r="J453" s="14" t="s">
        <v>1</v>
      </c>
      <c r="K453" s="14"/>
      <c r="L453" s="6">
        <v>4057912</v>
      </c>
      <c r="M453" s="7" t="s">
        <v>1</v>
      </c>
      <c r="N453" s="1"/>
      <c r="O453" s="6">
        <v>1433266</v>
      </c>
      <c r="P453" s="1"/>
      <c r="Q453" s="6">
        <v>2624646</v>
      </c>
      <c r="R453" s="1"/>
      <c r="S453" s="1"/>
      <c r="T453" s="6">
        <v>3295204</v>
      </c>
      <c r="U453" s="1"/>
      <c r="V453" s="6">
        <v>2712001</v>
      </c>
      <c r="W453" s="1"/>
      <c r="X453" s="6">
        <v>583203</v>
      </c>
      <c r="Y453" s="1"/>
      <c r="Z453" s="1"/>
      <c r="AA453" s="20">
        <v>18920891</v>
      </c>
      <c r="AB453" s="20"/>
      <c r="AC453" s="20"/>
      <c r="AD453" s="3"/>
      <c r="AE453" s="5" t="s">
        <v>237</v>
      </c>
      <c r="AG453" s="15" t="s">
        <v>236</v>
      </c>
      <c r="AH453" s="15"/>
      <c r="AI453" s="15"/>
      <c r="AJ453" s="15"/>
      <c r="AL453" s="4">
        <v>1268</v>
      </c>
      <c r="AN453" s="15" t="s">
        <v>1</v>
      </c>
      <c r="AO453" s="15"/>
      <c r="AP453" s="4">
        <v>4796209</v>
      </c>
      <c r="AQ453" s="5" t="s">
        <v>1</v>
      </c>
      <c r="AS453" s="4">
        <v>1618498</v>
      </c>
      <c r="AU453" s="4">
        <v>3177711</v>
      </c>
      <c r="AX453" s="4">
        <v>3771727</v>
      </c>
      <c r="AZ453" s="4">
        <v>3187632</v>
      </c>
      <c r="BB453" s="4">
        <v>584095</v>
      </c>
      <c r="BE453" s="21">
        <v>67243907</v>
      </c>
      <c r="BF453" s="21"/>
      <c r="BG453" s="21"/>
    </row>
    <row r="454" spans="1:59" s="2" customFormat="1" ht="12.75">
      <c r="A454" s="7" t="s">
        <v>235</v>
      </c>
      <c r="B454" s="1"/>
      <c r="C454" s="14" t="s">
        <v>234</v>
      </c>
      <c r="D454" s="14"/>
      <c r="E454" s="14"/>
      <c r="F454" s="14"/>
      <c r="G454" s="1"/>
      <c r="H454" s="6">
        <v>172</v>
      </c>
      <c r="I454" s="1"/>
      <c r="J454" s="14" t="s">
        <v>1</v>
      </c>
      <c r="K454" s="14"/>
      <c r="L454" s="6">
        <v>875806</v>
      </c>
      <c r="M454" s="7" t="s">
        <v>1</v>
      </c>
      <c r="N454" s="1"/>
      <c r="O454" s="6">
        <v>585988</v>
      </c>
      <c r="P454" s="1"/>
      <c r="Q454" s="6">
        <v>289818</v>
      </c>
      <c r="R454" s="1"/>
      <c r="S454" s="1"/>
      <c r="T454" s="6">
        <v>935883</v>
      </c>
      <c r="U454" s="1"/>
      <c r="V454" s="6">
        <v>578750</v>
      </c>
      <c r="W454" s="1"/>
      <c r="X454" s="6">
        <v>357133</v>
      </c>
      <c r="Y454" s="1"/>
      <c r="Z454" s="1"/>
      <c r="AA454" s="20">
        <v>2097189</v>
      </c>
      <c r="AB454" s="20"/>
      <c r="AC454" s="20"/>
      <c r="AD454" s="3"/>
      <c r="AE454" s="5" t="s">
        <v>235</v>
      </c>
      <c r="AG454" s="15" t="s">
        <v>234</v>
      </c>
      <c r="AH454" s="15"/>
      <c r="AI454" s="15"/>
      <c r="AJ454" s="15"/>
      <c r="AL454" s="4">
        <v>205</v>
      </c>
      <c r="AN454" s="15" t="s">
        <v>1</v>
      </c>
      <c r="AO454" s="15"/>
      <c r="AP454" s="4">
        <v>896199</v>
      </c>
      <c r="AQ454" s="5" t="s">
        <v>1</v>
      </c>
      <c r="AS454" s="4">
        <v>588930</v>
      </c>
      <c r="AU454" s="4">
        <v>307269</v>
      </c>
      <c r="AX454" s="4">
        <v>958822</v>
      </c>
      <c r="AZ454" s="4">
        <v>601689</v>
      </c>
      <c r="BB454" s="4">
        <v>357133</v>
      </c>
      <c r="BE454" s="21">
        <v>2420353</v>
      </c>
      <c r="BF454" s="21"/>
      <c r="BG454" s="21"/>
    </row>
    <row r="455" spans="1:59" s="2" customFormat="1" ht="12.75">
      <c r="A455" s="7" t="s">
        <v>233</v>
      </c>
      <c r="B455" s="1"/>
      <c r="C455" s="14" t="s">
        <v>232</v>
      </c>
      <c r="D455" s="14"/>
      <c r="E455" s="14"/>
      <c r="F455" s="14"/>
      <c r="G455" s="1"/>
      <c r="H455" s="6">
        <v>57</v>
      </c>
      <c r="I455" s="1"/>
      <c r="J455" s="14" t="s">
        <v>1</v>
      </c>
      <c r="K455" s="14"/>
      <c r="L455" s="6">
        <v>594005</v>
      </c>
      <c r="M455" s="7" t="s">
        <v>1</v>
      </c>
      <c r="N455" s="1"/>
      <c r="O455" s="6">
        <v>511231</v>
      </c>
      <c r="P455" s="1"/>
      <c r="Q455" s="6">
        <v>82774</v>
      </c>
      <c r="R455" s="1"/>
      <c r="S455" s="1"/>
      <c r="T455" s="6">
        <v>634450</v>
      </c>
      <c r="U455" s="1"/>
      <c r="V455" s="6">
        <v>301832</v>
      </c>
      <c r="W455" s="1"/>
      <c r="X455" s="6">
        <v>332618</v>
      </c>
      <c r="Y455" s="1"/>
      <c r="Z455" s="1"/>
      <c r="AA455" s="20">
        <v>954600</v>
      </c>
      <c r="AB455" s="20"/>
      <c r="AC455" s="20"/>
      <c r="AD455" s="3"/>
      <c r="AE455" s="5" t="s">
        <v>233</v>
      </c>
      <c r="AG455" s="15" t="s">
        <v>232</v>
      </c>
      <c r="AH455" s="15"/>
      <c r="AI455" s="15"/>
      <c r="AJ455" s="15"/>
      <c r="AL455" s="4">
        <v>66</v>
      </c>
      <c r="AN455" s="15" t="s">
        <v>1</v>
      </c>
      <c r="AO455" s="15"/>
      <c r="AP455" s="4">
        <v>598787</v>
      </c>
      <c r="AQ455" s="5" t="s">
        <v>1</v>
      </c>
      <c r="AS455" s="4">
        <v>511231</v>
      </c>
      <c r="AU455" s="4">
        <v>87556</v>
      </c>
      <c r="AX455" s="4">
        <v>641706</v>
      </c>
      <c r="AZ455" s="4">
        <v>309088</v>
      </c>
      <c r="BB455" s="4">
        <v>332618</v>
      </c>
      <c r="BE455" s="21">
        <v>1000918</v>
      </c>
      <c r="BF455" s="21"/>
      <c r="BG455" s="21"/>
    </row>
    <row r="456" spans="1:59" s="2" customFormat="1" ht="12.75">
      <c r="A456" s="7" t="s">
        <v>231</v>
      </c>
      <c r="B456" s="1"/>
      <c r="C456" s="14" t="s">
        <v>230</v>
      </c>
      <c r="D456" s="14"/>
      <c r="E456" s="14"/>
      <c r="F456" s="14"/>
      <c r="G456" s="1"/>
      <c r="H456" s="6">
        <v>44</v>
      </c>
      <c r="I456" s="1"/>
      <c r="J456" s="14" t="s">
        <v>1</v>
      </c>
      <c r="K456" s="14"/>
      <c r="L456" s="6">
        <v>80393</v>
      </c>
      <c r="M456" s="7" t="s">
        <v>1</v>
      </c>
      <c r="N456" s="1"/>
      <c r="O456" s="6">
        <v>15394</v>
      </c>
      <c r="P456" s="1"/>
      <c r="Q456" s="6">
        <v>64999</v>
      </c>
      <c r="R456" s="1"/>
      <c r="S456" s="1"/>
      <c r="T456" s="6">
        <v>65679</v>
      </c>
      <c r="U456" s="1"/>
      <c r="V456" s="6">
        <v>61832</v>
      </c>
      <c r="W456" s="1"/>
      <c r="X456" s="6">
        <v>3847</v>
      </c>
      <c r="Y456" s="1"/>
      <c r="Z456" s="1"/>
      <c r="AA456" s="20">
        <v>491969</v>
      </c>
      <c r="AB456" s="20"/>
      <c r="AC456" s="20"/>
      <c r="AD456" s="3"/>
      <c r="AE456" s="5" t="s">
        <v>231</v>
      </c>
      <c r="AG456" s="15" t="s">
        <v>230</v>
      </c>
      <c r="AH456" s="15"/>
      <c r="AI456" s="15"/>
      <c r="AJ456" s="15"/>
      <c r="AL456" s="4">
        <v>58</v>
      </c>
      <c r="AN456" s="15" t="s">
        <v>1</v>
      </c>
      <c r="AO456" s="15"/>
      <c r="AP456" s="4">
        <v>88474</v>
      </c>
      <c r="AQ456" s="5" t="s">
        <v>1</v>
      </c>
      <c r="AS456" s="4">
        <v>17255</v>
      </c>
      <c r="AU456" s="4">
        <v>71219</v>
      </c>
      <c r="AX456" s="4">
        <v>72965</v>
      </c>
      <c r="AZ456" s="4">
        <v>69118</v>
      </c>
      <c r="BB456" s="4">
        <v>3847</v>
      </c>
      <c r="BE456" s="21">
        <v>549855</v>
      </c>
      <c r="BF456" s="21"/>
      <c r="BG456" s="21"/>
    </row>
    <row r="457" spans="1:59" s="2" customFormat="1" ht="12.75">
      <c r="A457" s="7" t="s">
        <v>229</v>
      </c>
      <c r="B457" s="1"/>
      <c r="C457" s="14" t="s">
        <v>228</v>
      </c>
      <c r="D457" s="14"/>
      <c r="E457" s="14"/>
      <c r="F457" s="14"/>
      <c r="G457" s="1"/>
      <c r="H457" s="6">
        <v>24</v>
      </c>
      <c r="I457" s="1"/>
      <c r="J457" s="14" t="s">
        <v>1</v>
      </c>
      <c r="K457" s="14"/>
      <c r="L457" s="6">
        <v>126619</v>
      </c>
      <c r="M457" s="7" t="s">
        <v>1</v>
      </c>
      <c r="N457" s="1"/>
      <c r="O457" s="6">
        <v>32407</v>
      </c>
      <c r="P457" s="1"/>
      <c r="Q457" s="6">
        <v>94212</v>
      </c>
      <c r="R457" s="1"/>
      <c r="S457" s="1"/>
      <c r="T457" s="6">
        <v>168695</v>
      </c>
      <c r="U457" s="1"/>
      <c r="V457" s="6">
        <v>149536</v>
      </c>
      <c r="W457" s="1"/>
      <c r="X457" s="6">
        <v>19159</v>
      </c>
      <c r="Y457" s="1"/>
      <c r="Z457" s="1"/>
      <c r="AA457" s="20">
        <v>486620</v>
      </c>
      <c r="AB457" s="20"/>
      <c r="AC457" s="20"/>
      <c r="AD457" s="3"/>
      <c r="AE457" s="5" t="s">
        <v>229</v>
      </c>
      <c r="AG457" s="15" t="s">
        <v>228</v>
      </c>
      <c r="AH457" s="15"/>
      <c r="AI457" s="15"/>
      <c r="AJ457" s="15"/>
      <c r="AL457" s="4">
        <v>29</v>
      </c>
      <c r="AN457" s="15" t="s">
        <v>1</v>
      </c>
      <c r="AO457" s="15"/>
      <c r="AP457" s="4">
        <v>132760</v>
      </c>
      <c r="AQ457" s="5" t="s">
        <v>1</v>
      </c>
      <c r="AS457" s="4">
        <v>32696</v>
      </c>
      <c r="AU457" s="4">
        <v>100064</v>
      </c>
      <c r="AX457" s="4">
        <v>175203</v>
      </c>
      <c r="AZ457" s="4">
        <v>156044</v>
      </c>
      <c r="BB457" s="4">
        <v>19159</v>
      </c>
      <c r="BE457" s="21">
        <v>693621</v>
      </c>
      <c r="BF457" s="21"/>
      <c r="BG457" s="21"/>
    </row>
    <row r="458" spans="1:59" s="2" customFormat="1" ht="12.75">
      <c r="A458" s="7" t="s">
        <v>227</v>
      </c>
      <c r="B458" s="1"/>
      <c r="C458" s="14" t="s">
        <v>226</v>
      </c>
      <c r="D458" s="14"/>
      <c r="E458" s="14"/>
      <c r="F458" s="14"/>
      <c r="G458" s="1"/>
      <c r="H458" s="6">
        <v>10</v>
      </c>
      <c r="I458" s="1"/>
      <c r="J458" s="14" t="s">
        <v>1</v>
      </c>
      <c r="K458" s="14"/>
      <c r="L458" s="6">
        <v>2419</v>
      </c>
      <c r="M458" s="7" t="s">
        <v>1</v>
      </c>
      <c r="N458" s="1"/>
      <c r="O458" s="6">
        <v>2020</v>
      </c>
      <c r="P458" s="1"/>
      <c r="Q458" s="6">
        <v>399</v>
      </c>
      <c r="R458" s="1"/>
      <c r="S458" s="1"/>
      <c r="T458" s="6">
        <v>3011</v>
      </c>
      <c r="U458" s="1"/>
      <c r="V458" s="6">
        <v>3011</v>
      </c>
      <c r="W458" s="1"/>
      <c r="X458" s="6" t="s">
        <v>1112</v>
      </c>
      <c r="Y458" s="1"/>
      <c r="Z458" s="1"/>
      <c r="AA458" s="20">
        <v>17666</v>
      </c>
      <c r="AB458" s="20"/>
      <c r="AC458" s="20"/>
      <c r="AD458" s="3"/>
      <c r="AE458" s="5" t="s">
        <v>227</v>
      </c>
      <c r="AG458" s="15" t="s">
        <v>226</v>
      </c>
      <c r="AH458" s="15"/>
      <c r="AI458" s="15"/>
      <c r="AJ458" s="15"/>
      <c r="AL458" s="4">
        <v>11</v>
      </c>
      <c r="AN458" s="15" t="s">
        <v>1</v>
      </c>
      <c r="AO458" s="15"/>
      <c r="AP458" s="4">
        <v>2424</v>
      </c>
      <c r="AQ458" s="5" t="s">
        <v>1</v>
      </c>
      <c r="AS458" s="4">
        <v>2020</v>
      </c>
      <c r="AU458" s="4">
        <v>404</v>
      </c>
      <c r="AX458" s="4">
        <v>3016</v>
      </c>
      <c r="AZ458" s="4">
        <v>3016</v>
      </c>
      <c r="BB458" s="4" t="s">
        <v>1112</v>
      </c>
      <c r="BE458" s="21">
        <v>20106</v>
      </c>
      <c r="BF458" s="21"/>
      <c r="BG458" s="21"/>
    </row>
    <row r="459" spans="1:59" s="2" customFormat="1" ht="12.75">
      <c r="A459" s="7" t="s">
        <v>225</v>
      </c>
      <c r="B459" s="1"/>
      <c r="C459" s="14" t="s">
        <v>224</v>
      </c>
      <c r="D459" s="14"/>
      <c r="E459" s="14"/>
      <c r="F459" s="14"/>
      <c r="G459" s="1"/>
      <c r="H459" s="6">
        <v>12</v>
      </c>
      <c r="I459" s="1"/>
      <c r="J459" s="14" t="s">
        <v>1</v>
      </c>
      <c r="K459" s="14"/>
      <c r="L459" s="6">
        <v>1543</v>
      </c>
      <c r="M459" s="7" t="s">
        <v>1</v>
      </c>
      <c r="N459" s="1"/>
      <c r="O459" s="6">
        <v>115</v>
      </c>
      <c r="P459" s="1"/>
      <c r="Q459" s="6">
        <v>1428</v>
      </c>
      <c r="R459" s="1"/>
      <c r="S459" s="1"/>
      <c r="T459" s="6">
        <v>2424</v>
      </c>
      <c r="U459" s="1"/>
      <c r="V459" s="6">
        <v>2424</v>
      </c>
      <c r="W459" s="1"/>
      <c r="X459" s="6" t="s">
        <v>1112</v>
      </c>
      <c r="Y459" s="1"/>
      <c r="Z459" s="1"/>
      <c r="AA459" s="20">
        <v>16085</v>
      </c>
      <c r="AB459" s="20"/>
      <c r="AC459" s="20"/>
      <c r="AD459" s="3"/>
      <c r="AE459" s="5" t="s">
        <v>225</v>
      </c>
      <c r="AG459" s="15" t="s">
        <v>224</v>
      </c>
      <c r="AH459" s="15"/>
      <c r="AI459" s="15"/>
      <c r="AJ459" s="15"/>
      <c r="AL459" s="4">
        <v>14</v>
      </c>
      <c r="AN459" s="15" t="s">
        <v>1</v>
      </c>
      <c r="AO459" s="15"/>
      <c r="AP459" s="4">
        <v>2135</v>
      </c>
      <c r="AQ459" s="5" t="s">
        <v>1</v>
      </c>
      <c r="AS459" s="4">
        <v>115</v>
      </c>
      <c r="AU459" s="4">
        <v>2020</v>
      </c>
      <c r="AX459" s="4">
        <v>2893</v>
      </c>
      <c r="AZ459" s="4">
        <v>2893</v>
      </c>
      <c r="BB459" s="4" t="s">
        <v>1112</v>
      </c>
      <c r="BE459" s="21">
        <v>18146</v>
      </c>
      <c r="BF459" s="21"/>
      <c r="BG459" s="21"/>
    </row>
    <row r="460" spans="1:59" s="2" customFormat="1" ht="12.75">
      <c r="A460" s="7" t="s">
        <v>223</v>
      </c>
      <c r="B460" s="1"/>
      <c r="C460" s="14" t="s">
        <v>222</v>
      </c>
      <c r="D460" s="14"/>
      <c r="E460" s="14"/>
      <c r="F460" s="14"/>
      <c r="G460" s="1"/>
      <c r="H460" s="6" t="s">
        <v>1112</v>
      </c>
      <c r="I460" s="1"/>
      <c r="J460" s="14" t="s">
        <v>1</v>
      </c>
      <c r="K460" s="14"/>
      <c r="L460" s="6" t="s">
        <v>1112</v>
      </c>
      <c r="M460" s="7" t="s">
        <v>1</v>
      </c>
      <c r="N460" s="1"/>
      <c r="O460" s="6" t="s">
        <v>1112</v>
      </c>
      <c r="P460" s="1"/>
      <c r="Q460" s="6" t="s">
        <v>1112</v>
      </c>
      <c r="R460" s="1"/>
      <c r="S460" s="1"/>
      <c r="T460" s="6" t="s">
        <v>1112</v>
      </c>
      <c r="U460" s="1"/>
      <c r="V460" s="6" t="s">
        <v>1112</v>
      </c>
      <c r="W460" s="1"/>
      <c r="X460" s="6" t="s">
        <v>1112</v>
      </c>
      <c r="Y460" s="1"/>
      <c r="Z460" s="1"/>
      <c r="AA460" s="20" t="s">
        <v>1112</v>
      </c>
      <c r="AB460" s="20"/>
      <c r="AC460" s="20"/>
      <c r="AD460" s="3"/>
      <c r="AE460" s="5" t="s">
        <v>223</v>
      </c>
      <c r="AG460" s="15" t="s">
        <v>222</v>
      </c>
      <c r="AH460" s="15"/>
      <c r="AI460" s="15"/>
      <c r="AJ460" s="15"/>
      <c r="AL460" s="4" t="s">
        <v>1112</v>
      </c>
      <c r="AN460" s="15" t="s">
        <v>1</v>
      </c>
      <c r="AO460" s="15"/>
      <c r="AP460" s="4" t="s">
        <v>1112</v>
      </c>
      <c r="AQ460" s="5" t="s">
        <v>1</v>
      </c>
      <c r="AS460" s="4" t="s">
        <v>1112</v>
      </c>
      <c r="AU460" s="4" t="s">
        <v>1112</v>
      </c>
      <c r="AX460" s="4" t="s">
        <v>1112</v>
      </c>
      <c r="AZ460" s="4" t="s">
        <v>1112</v>
      </c>
      <c r="BB460" s="4" t="s">
        <v>1112</v>
      </c>
      <c r="BE460" s="21" t="s">
        <v>1112</v>
      </c>
      <c r="BF460" s="21"/>
      <c r="BG460" s="21"/>
    </row>
    <row r="461" spans="1:59" s="2" customFormat="1" ht="12.75">
      <c r="A461" s="7" t="s">
        <v>221</v>
      </c>
      <c r="B461" s="1"/>
      <c r="C461" s="14" t="s">
        <v>220</v>
      </c>
      <c r="D461" s="14"/>
      <c r="E461" s="14"/>
      <c r="F461" s="14"/>
      <c r="G461" s="1"/>
      <c r="H461" s="6" t="s">
        <v>1112</v>
      </c>
      <c r="I461" s="1"/>
      <c r="J461" s="14" t="s">
        <v>1</v>
      </c>
      <c r="K461" s="14"/>
      <c r="L461" s="6" t="s">
        <v>1112</v>
      </c>
      <c r="M461" s="7" t="s">
        <v>1</v>
      </c>
      <c r="N461" s="1"/>
      <c r="O461" s="6" t="s">
        <v>1112</v>
      </c>
      <c r="P461" s="1"/>
      <c r="Q461" s="6" t="s">
        <v>1112</v>
      </c>
      <c r="R461" s="1"/>
      <c r="S461" s="1"/>
      <c r="T461" s="6" t="s">
        <v>1112</v>
      </c>
      <c r="U461" s="1"/>
      <c r="V461" s="6" t="s">
        <v>1112</v>
      </c>
      <c r="W461" s="1"/>
      <c r="X461" s="6" t="s">
        <v>1112</v>
      </c>
      <c r="Y461" s="1"/>
      <c r="Z461" s="1"/>
      <c r="AA461" s="20" t="s">
        <v>1112</v>
      </c>
      <c r="AB461" s="20"/>
      <c r="AC461" s="20"/>
      <c r="AD461" s="3"/>
      <c r="AE461" s="5" t="s">
        <v>221</v>
      </c>
      <c r="AG461" s="15" t="s">
        <v>220</v>
      </c>
      <c r="AH461" s="15"/>
      <c r="AI461" s="15"/>
      <c r="AJ461" s="15"/>
      <c r="AL461" s="4">
        <v>4</v>
      </c>
      <c r="AN461" s="15" t="s">
        <v>1</v>
      </c>
      <c r="AO461" s="15"/>
      <c r="AP461" s="4">
        <v>385</v>
      </c>
      <c r="AQ461" s="5" t="s">
        <v>1</v>
      </c>
      <c r="AS461" s="4">
        <v>385</v>
      </c>
      <c r="AU461" s="4" t="s">
        <v>1112</v>
      </c>
      <c r="AX461" s="4">
        <v>426</v>
      </c>
      <c r="AZ461" s="4">
        <v>426</v>
      </c>
      <c r="BB461" s="4" t="s">
        <v>1112</v>
      </c>
      <c r="BE461" s="21">
        <v>8160</v>
      </c>
      <c r="BF461" s="21"/>
      <c r="BG461" s="21"/>
    </row>
    <row r="462" spans="1:59" s="2" customFormat="1" ht="12.75">
      <c r="A462" s="7" t="s">
        <v>219</v>
      </c>
      <c r="B462" s="1"/>
      <c r="C462" s="14" t="s">
        <v>218</v>
      </c>
      <c r="D462" s="14"/>
      <c r="E462" s="14"/>
      <c r="F462" s="14"/>
      <c r="G462" s="1"/>
      <c r="H462" s="6">
        <v>15</v>
      </c>
      <c r="I462" s="1"/>
      <c r="J462" s="14" t="s">
        <v>1</v>
      </c>
      <c r="K462" s="14"/>
      <c r="L462" s="6">
        <v>67108</v>
      </c>
      <c r="M462" s="7" t="s">
        <v>1</v>
      </c>
      <c r="N462" s="1"/>
      <c r="O462" s="6">
        <v>22809</v>
      </c>
      <c r="P462" s="1"/>
      <c r="Q462" s="6">
        <v>44299</v>
      </c>
      <c r="R462" s="1"/>
      <c r="S462" s="1"/>
      <c r="T462" s="6">
        <v>51520</v>
      </c>
      <c r="U462" s="1"/>
      <c r="V462" s="6">
        <v>51520</v>
      </c>
      <c r="W462" s="1"/>
      <c r="X462" s="6" t="s">
        <v>1112</v>
      </c>
      <c r="Y462" s="1"/>
      <c r="Z462" s="1"/>
      <c r="AA462" s="20">
        <v>71269</v>
      </c>
      <c r="AB462" s="20"/>
      <c r="AC462" s="20"/>
      <c r="AD462" s="3"/>
      <c r="AE462" s="5" t="s">
        <v>219</v>
      </c>
      <c r="AG462" s="15" t="s">
        <v>218</v>
      </c>
      <c r="AH462" s="15"/>
      <c r="AI462" s="15"/>
      <c r="AJ462" s="15"/>
      <c r="AL462" s="4">
        <v>16</v>
      </c>
      <c r="AN462" s="15" t="s">
        <v>1</v>
      </c>
      <c r="AO462" s="15"/>
      <c r="AP462" s="4">
        <v>67867</v>
      </c>
      <c r="AQ462" s="5" t="s">
        <v>1</v>
      </c>
      <c r="AS462" s="4">
        <v>23568</v>
      </c>
      <c r="AU462" s="4">
        <v>44299</v>
      </c>
      <c r="AX462" s="4">
        <v>52902</v>
      </c>
      <c r="AZ462" s="4">
        <v>52902</v>
      </c>
      <c r="BB462" s="4" t="s">
        <v>1112</v>
      </c>
      <c r="BE462" s="21">
        <v>76020</v>
      </c>
      <c r="BF462" s="21"/>
      <c r="BG462" s="21"/>
    </row>
    <row r="463" spans="1:59" s="2" customFormat="1" ht="12.75">
      <c r="A463" s="7" t="s">
        <v>217</v>
      </c>
      <c r="B463" s="1"/>
      <c r="C463" s="14" t="s">
        <v>216</v>
      </c>
      <c r="D463" s="14"/>
      <c r="E463" s="14"/>
      <c r="F463" s="14"/>
      <c r="G463" s="1"/>
      <c r="H463" s="6">
        <v>10</v>
      </c>
      <c r="I463" s="1"/>
      <c r="J463" s="14" t="s">
        <v>1</v>
      </c>
      <c r="K463" s="14"/>
      <c r="L463" s="6">
        <v>3719</v>
      </c>
      <c r="M463" s="7" t="s">
        <v>1</v>
      </c>
      <c r="N463" s="1"/>
      <c r="O463" s="6">
        <v>2012</v>
      </c>
      <c r="P463" s="1"/>
      <c r="Q463" s="6">
        <v>1707</v>
      </c>
      <c r="R463" s="1"/>
      <c r="S463" s="1"/>
      <c r="T463" s="6">
        <v>10104</v>
      </c>
      <c r="U463" s="1"/>
      <c r="V463" s="6">
        <v>8595</v>
      </c>
      <c r="W463" s="1"/>
      <c r="X463" s="6">
        <v>1509</v>
      </c>
      <c r="Y463" s="1"/>
      <c r="Z463" s="1"/>
      <c r="AA463" s="20">
        <v>58980</v>
      </c>
      <c r="AB463" s="20"/>
      <c r="AC463" s="20"/>
      <c r="AD463" s="3"/>
      <c r="AE463" s="5" t="s">
        <v>217</v>
      </c>
      <c r="AG463" s="15" t="s">
        <v>216</v>
      </c>
      <c r="AH463" s="15"/>
      <c r="AI463" s="15"/>
      <c r="AJ463" s="15"/>
      <c r="AL463" s="4">
        <v>7</v>
      </c>
      <c r="AN463" s="15" t="s">
        <v>1</v>
      </c>
      <c r="AO463" s="15"/>
      <c r="AP463" s="4">
        <v>3367</v>
      </c>
      <c r="AQ463" s="5" t="s">
        <v>1</v>
      </c>
      <c r="AS463" s="4">
        <v>1660</v>
      </c>
      <c r="AU463" s="4">
        <v>1707</v>
      </c>
      <c r="AX463" s="4">
        <v>9711</v>
      </c>
      <c r="AZ463" s="4">
        <v>8202</v>
      </c>
      <c r="BB463" s="4">
        <v>1509</v>
      </c>
      <c r="BE463" s="21">
        <v>53527</v>
      </c>
      <c r="BF463" s="21"/>
      <c r="BG463" s="21"/>
    </row>
    <row r="464" spans="1:59" s="2" customFormat="1" ht="12.75">
      <c r="A464" s="7" t="s">
        <v>215</v>
      </c>
      <c r="B464" s="1"/>
      <c r="C464" s="14" t="s">
        <v>214</v>
      </c>
      <c r="D464" s="14"/>
      <c r="E464" s="14"/>
      <c r="F464" s="14"/>
      <c r="G464" s="1"/>
      <c r="H464" s="6">
        <v>214</v>
      </c>
      <c r="I464" s="1"/>
      <c r="J464" s="14" t="s">
        <v>1</v>
      </c>
      <c r="K464" s="14"/>
      <c r="L464" s="6">
        <v>566970</v>
      </c>
      <c r="M464" s="7" t="s">
        <v>1</v>
      </c>
      <c r="N464" s="1"/>
      <c r="O464" s="6">
        <v>96168</v>
      </c>
      <c r="P464" s="1"/>
      <c r="Q464" s="6">
        <v>470802</v>
      </c>
      <c r="R464" s="1"/>
      <c r="S464" s="1"/>
      <c r="T464" s="6">
        <v>507478</v>
      </c>
      <c r="U464" s="1"/>
      <c r="V464" s="6">
        <v>503646</v>
      </c>
      <c r="W464" s="1"/>
      <c r="X464" s="6">
        <v>3832</v>
      </c>
      <c r="Y464" s="1"/>
      <c r="Z464" s="1"/>
      <c r="AA464" s="20">
        <v>1511245</v>
      </c>
      <c r="AB464" s="20"/>
      <c r="AC464" s="20"/>
      <c r="AD464" s="3"/>
      <c r="AE464" s="5" t="s">
        <v>215</v>
      </c>
      <c r="AG464" s="15" t="s">
        <v>214</v>
      </c>
      <c r="AH464" s="15"/>
      <c r="AI464" s="15"/>
      <c r="AJ464" s="15"/>
      <c r="AL464" s="4">
        <v>262</v>
      </c>
      <c r="AN464" s="15" t="s">
        <v>1</v>
      </c>
      <c r="AO464" s="15"/>
      <c r="AP464" s="4">
        <v>734949</v>
      </c>
      <c r="AQ464" s="5" t="s">
        <v>1</v>
      </c>
      <c r="AS464" s="4">
        <v>228837</v>
      </c>
      <c r="AU464" s="4">
        <v>506112</v>
      </c>
      <c r="AX464" s="4">
        <v>672770</v>
      </c>
      <c r="AZ464" s="4">
        <v>668046</v>
      </c>
      <c r="BB464" s="4">
        <v>4724</v>
      </c>
      <c r="BE464" s="21">
        <v>1733997</v>
      </c>
      <c r="BF464" s="21"/>
      <c r="BG464" s="21"/>
    </row>
    <row r="465" spans="1:59" s="2" customFormat="1" ht="12.75">
      <c r="A465" s="7" t="s">
        <v>213</v>
      </c>
      <c r="B465" s="1"/>
      <c r="C465" s="14" t="s">
        <v>212</v>
      </c>
      <c r="D465" s="14"/>
      <c r="E465" s="14"/>
      <c r="F465" s="14"/>
      <c r="G465" s="1"/>
      <c r="H465" s="6">
        <v>83</v>
      </c>
      <c r="I465" s="1"/>
      <c r="J465" s="14" t="s">
        <v>1</v>
      </c>
      <c r="K465" s="14"/>
      <c r="L465" s="6">
        <v>103964</v>
      </c>
      <c r="M465" s="7" t="s">
        <v>1</v>
      </c>
      <c r="N465" s="1"/>
      <c r="O465" s="6">
        <v>29463</v>
      </c>
      <c r="P465" s="1"/>
      <c r="Q465" s="6">
        <v>74501</v>
      </c>
      <c r="R465" s="1"/>
      <c r="S465" s="1"/>
      <c r="T465" s="6">
        <v>73412</v>
      </c>
      <c r="U465" s="1"/>
      <c r="V465" s="6">
        <v>71676</v>
      </c>
      <c r="W465" s="1"/>
      <c r="X465" s="6">
        <v>1736</v>
      </c>
      <c r="Y465" s="1"/>
      <c r="Z465" s="1"/>
      <c r="AA465" s="20">
        <v>325872</v>
      </c>
      <c r="AB465" s="20"/>
      <c r="AC465" s="20"/>
      <c r="AD465" s="3"/>
      <c r="AE465" s="5" t="s">
        <v>213</v>
      </c>
      <c r="AG465" s="15" t="s">
        <v>212</v>
      </c>
      <c r="AH465" s="15"/>
      <c r="AI465" s="15"/>
      <c r="AJ465" s="15"/>
      <c r="AL465" s="4">
        <v>100</v>
      </c>
      <c r="AN465" s="15" t="s">
        <v>1</v>
      </c>
      <c r="AO465" s="15"/>
      <c r="AP465" s="4">
        <v>122813</v>
      </c>
      <c r="AQ465" s="5" t="s">
        <v>1</v>
      </c>
      <c r="AS465" s="4">
        <v>32143</v>
      </c>
      <c r="AU465" s="4">
        <v>90670</v>
      </c>
      <c r="AX465" s="4">
        <v>88904</v>
      </c>
      <c r="AZ465" s="4">
        <v>87168</v>
      </c>
      <c r="BB465" s="4">
        <v>1736</v>
      </c>
      <c r="BE465" s="21">
        <v>432096</v>
      </c>
      <c r="BF465" s="21"/>
      <c r="BG465" s="21"/>
    </row>
    <row r="466" spans="1:59" s="2" customFormat="1" ht="12.75">
      <c r="A466" s="7" t="s">
        <v>211</v>
      </c>
      <c r="B466" s="1"/>
      <c r="C466" s="14" t="s">
        <v>210</v>
      </c>
      <c r="D466" s="14"/>
      <c r="E466" s="14"/>
      <c r="F466" s="14"/>
      <c r="G466" s="1"/>
      <c r="H466" s="6">
        <v>83</v>
      </c>
      <c r="I466" s="1"/>
      <c r="J466" s="14" t="s">
        <v>1</v>
      </c>
      <c r="K466" s="14"/>
      <c r="L466" s="6">
        <v>322905</v>
      </c>
      <c r="M466" s="7" t="s">
        <v>1</v>
      </c>
      <c r="N466" s="1"/>
      <c r="O466" s="6">
        <v>33636</v>
      </c>
      <c r="P466" s="1"/>
      <c r="Q466" s="6">
        <v>289269</v>
      </c>
      <c r="R466" s="1"/>
      <c r="S466" s="1"/>
      <c r="T466" s="6">
        <v>309937</v>
      </c>
      <c r="U466" s="1"/>
      <c r="V466" s="6">
        <v>309937</v>
      </c>
      <c r="W466" s="1"/>
      <c r="X466" s="6" t="s">
        <v>1112</v>
      </c>
      <c r="Y466" s="1"/>
      <c r="Z466" s="1"/>
      <c r="AA466" s="20">
        <v>891077</v>
      </c>
      <c r="AB466" s="20"/>
      <c r="AC466" s="20"/>
      <c r="AD466" s="3"/>
      <c r="AE466" s="5" t="s">
        <v>211</v>
      </c>
      <c r="AG466" s="15" t="s">
        <v>210</v>
      </c>
      <c r="AH466" s="15"/>
      <c r="AI466" s="15"/>
      <c r="AJ466" s="15"/>
      <c r="AL466" s="4">
        <v>104</v>
      </c>
      <c r="AN466" s="15" t="s">
        <v>1</v>
      </c>
      <c r="AO466" s="15"/>
      <c r="AP466" s="4">
        <v>344216</v>
      </c>
      <c r="AQ466" s="5" t="s">
        <v>1</v>
      </c>
      <c r="AS466" s="4">
        <v>38686</v>
      </c>
      <c r="AU466" s="4">
        <v>305530</v>
      </c>
      <c r="AX466" s="4">
        <v>330361</v>
      </c>
      <c r="AZ466" s="4">
        <v>329469</v>
      </c>
      <c r="BB466" s="4">
        <v>892</v>
      </c>
      <c r="BE466" s="21">
        <v>957077</v>
      </c>
      <c r="BF466" s="21"/>
      <c r="BG466" s="21"/>
    </row>
    <row r="467" spans="1:59" s="2" customFormat="1" ht="12.75">
      <c r="A467" s="7" t="s">
        <v>209</v>
      </c>
      <c r="B467" s="1"/>
      <c r="C467" s="14" t="s">
        <v>208</v>
      </c>
      <c r="D467" s="14"/>
      <c r="E467" s="14"/>
      <c r="F467" s="14"/>
      <c r="G467" s="1"/>
      <c r="H467" s="6">
        <v>12</v>
      </c>
      <c r="I467" s="1"/>
      <c r="J467" s="14" t="s">
        <v>1</v>
      </c>
      <c r="K467" s="14"/>
      <c r="L467" s="6">
        <v>17056</v>
      </c>
      <c r="M467" s="7" t="s">
        <v>1</v>
      </c>
      <c r="N467" s="1"/>
      <c r="O467" s="6">
        <v>11700</v>
      </c>
      <c r="P467" s="1"/>
      <c r="Q467" s="6">
        <v>5356</v>
      </c>
      <c r="R467" s="1"/>
      <c r="S467" s="1"/>
      <c r="T467" s="6">
        <v>14404</v>
      </c>
      <c r="U467" s="1"/>
      <c r="V467" s="6">
        <v>14404</v>
      </c>
      <c r="W467" s="1"/>
      <c r="X467" s="6" t="s">
        <v>1112</v>
      </c>
      <c r="Y467" s="1"/>
      <c r="Z467" s="1"/>
      <c r="AA467" s="20">
        <v>25213</v>
      </c>
      <c r="AB467" s="20"/>
      <c r="AC467" s="20"/>
      <c r="AD467" s="3"/>
      <c r="AE467" s="5" t="s">
        <v>209</v>
      </c>
      <c r="AG467" s="15" t="s">
        <v>208</v>
      </c>
      <c r="AH467" s="15"/>
      <c r="AI467" s="15"/>
      <c r="AJ467" s="15"/>
      <c r="AL467" s="4">
        <v>16</v>
      </c>
      <c r="AN467" s="15" t="s">
        <v>1</v>
      </c>
      <c r="AO467" s="15"/>
      <c r="AP467" s="4">
        <v>19916</v>
      </c>
      <c r="AQ467" s="5" t="s">
        <v>1</v>
      </c>
      <c r="AS467" s="4">
        <v>14504</v>
      </c>
      <c r="AU467" s="4">
        <v>5412</v>
      </c>
      <c r="AX467" s="4">
        <v>17813</v>
      </c>
      <c r="AZ467" s="4">
        <v>17813</v>
      </c>
      <c r="BB467" s="4" t="s">
        <v>1112</v>
      </c>
      <c r="BE467" s="21">
        <v>27012</v>
      </c>
      <c r="BF467" s="21"/>
      <c r="BG467" s="21"/>
    </row>
    <row r="468" spans="1:59" s="2" customFormat="1" ht="12.75">
      <c r="A468" s="7" t="s">
        <v>207</v>
      </c>
      <c r="B468" s="1"/>
      <c r="C468" s="14" t="s">
        <v>206</v>
      </c>
      <c r="D468" s="14"/>
      <c r="E468" s="14"/>
      <c r="F468" s="14"/>
      <c r="G468" s="1"/>
      <c r="H468" s="6">
        <v>7</v>
      </c>
      <c r="I468" s="1"/>
      <c r="J468" s="14" t="s">
        <v>1</v>
      </c>
      <c r="K468" s="14"/>
      <c r="L468" s="6">
        <v>22386</v>
      </c>
      <c r="M468" s="7" t="s">
        <v>1</v>
      </c>
      <c r="N468" s="1"/>
      <c r="O468" s="6">
        <v>54</v>
      </c>
      <c r="P468" s="1"/>
      <c r="Q468" s="6">
        <v>22332</v>
      </c>
      <c r="R468" s="1"/>
      <c r="S468" s="1"/>
      <c r="T468" s="6">
        <v>10119</v>
      </c>
      <c r="U468" s="1"/>
      <c r="V468" s="6">
        <v>10119</v>
      </c>
      <c r="W468" s="1"/>
      <c r="X468" s="6" t="s">
        <v>1112</v>
      </c>
      <c r="Y468" s="1"/>
      <c r="Z468" s="1"/>
      <c r="AA468" s="20">
        <v>35359</v>
      </c>
      <c r="AB468" s="20"/>
      <c r="AC468" s="20"/>
      <c r="AD468" s="3"/>
      <c r="AE468" s="5" t="s">
        <v>207</v>
      </c>
      <c r="AG468" s="15" t="s">
        <v>206</v>
      </c>
      <c r="AH468" s="15"/>
      <c r="AI468" s="15"/>
      <c r="AJ468" s="15"/>
      <c r="AL468" s="4">
        <v>7</v>
      </c>
      <c r="AN468" s="15" t="s">
        <v>1</v>
      </c>
      <c r="AO468" s="15"/>
      <c r="AP468" s="4">
        <v>22386</v>
      </c>
      <c r="AQ468" s="5" t="s">
        <v>1</v>
      </c>
      <c r="AS468" s="4">
        <v>54</v>
      </c>
      <c r="AU468" s="4">
        <v>22332</v>
      </c>
      <c r="AX468" s="4">
        <v>10266</v>
      </c>
      <c r="AZ468" s="4">
        <v>10266</v>
      </c>
      <c r="BB468" s="4" t="s">
        <v>1112</v>
      </c>
      <c r="BE468" s="21">
        <v>68752</v>
      </c>
      <c r="BF468" s="21"/>
      <c r="BG468" s="21"/>
    </row>
    <row r="469" spans="1:59" s="2" customFormat="1" ht="12.75">
      <c r="A469" s="7" t="s">
        <v>205</v>
      </c>
      <c r="B469" s="1"/>
      <c r="C469" s="14" t="s">
        <v>204</v>
      </c>
      <c r="D469" s="14"/>
      <c r="E469" s="14"/>
      <c r="F469" s="14"/>
      <c r="G469" s="1"/>
      <c r="H469" s="6">
        <v>11</v>
      </c>
      <c r="I469" s="1"/>
      <c r="J469" s="14" t="s">
        <v>1</v>
      </c>
      <c r="K469" s="14"/>
      <c r="L469" s="6">
        <v>20793</v>
      </c>
      <c r="M469" s="7" t="s">
        <v>1</v>
      </c>
      <c r="N469" s="1"/>
      <c r="O469" s="6">
        <v>15434</v>
      </c>
      <c r="P469" s="1"/>
      <c r="Q469" s="6">
        <v>5359</v>
      </c>
      <c r="R469" s="1"/>
      <c r="S469" s="1"/>
      <c r="T469" s="6">
        <v>17079</v>
      </c>
      <c r="U469" s="1"/>
      <c r="V469" s="6">
        <v>15383</v>
      </c>
      <c r="W469" s="1"/>
      <c r="X469" s="6">
        <v>1696</v>
      </c>
      <c r="Y469" s="1"/>
      <c r="Z469" s="1"/>
      <c r="AA469" s="20">
        <v>60872</v>
      </c>
      <c r="AB469" s="20"/>
      <c r="AC469" s="20"/>
      <c r="AD469" s="3"/>
      <c r="AE469" s="5" t="s">
        <v>205</v>
      </c>
      <c r="AG469" s="15" t="s">
        <v>204</v>
      </c>
      <c r="AH469" s="15"/>
      <c r="AI469" s="15"/>
      <c r="AJ469" s="15"/>
      <c r="AL469" s="4">
        <v>13</v>
      </c>
      <c r="AN469" s="15" t="s">
        <v>1</v>
      </c>
      <c r="AO469" s="15"/>
      <c r="AP469" s="4">
        <v>21219</v>
      </c>
      <c r="AQ469" s="5" t="s">
        <v>1</v>
      </c>
      <c r="AS469" s="4">
        <v>15834</v>
      </c>
      <c r="AU469" s="4">
        <v>5385</v>
      </c>
      <c r="AX469" s="4">
        <v>17687</v>
      </c>
      <c r="AZ469" s="4">
        <v>15991</v>
      </c>
      <c r="BB469" s="4">
        <v>1696</v>
      </c>
      <c r="BE469" s="21">
        <v>62523</v>
      </c>
      <c r="BF469" s="21"/>
      <c r="BG469" s="21"/>
    </row>
    <row r="470" spans="1:59" s="2" customFormat="1" ht="12.75">
      <c r="A470" s="7" t="s">
        <v>203</v>
      </c>
      <c r="B470" s="1"/>
      <c r="C470" s="14" t="s">
        <v>202</v>
      </c>
      <c r="D470" s="14"/>
      <c r="E470" s="14"/>
      <c r="F470" s="14"/>
      <c r="G470" s="1"/>
      <c r="H470" s="6">
        <v>18</v>
      </c>
      <c r="I470" s="1"/>
      <c r="J470" s="14" t="s">
        <v>1</v>
      </c>
      <c r="K470" s="14"/>
      <c r="L470" s="6">
        <v>79866</v>
      </c>
      <c r="M470" s="7" t="s">
        <v>1</v>
      </c>
      <c r="N470" s="1"/>
      <c r="O470" s="6">
        <v>5881</v>
      </c>
      <c r="P470" s="1"/>
      <c r="Q470" s="6">
        <v>73985</v>
      </c>
      <c r="R470" s="1"/>
      <c r="S470" s="1"/>
      <c r="T470" s="6">
        <v>82527</v>
      </c>
      <c r="U470" s="1"/>
      <c r="V470" s="6">
        <v>82127</v>
      </c>
      <c r="W470" s="1"/>
      <c r="X470" s="6">
        <v>400</v>
      </c>
      <c r="Y470" s="1"/>
      <c r="Z470" s="1"/>
      <c r="AA470" s="20">
        <v>172852</v>
      </c>
      <c r="AB470" s="20"/>
      <c r="AC470" s="20"/>
      <c r="AD470" s="3"/>
      <c r="AE470" s="5" t="s">
        <v>203</v>
      </c>
      <c r="AG470" s="15" t="s">
        <v>202</v>
      </c>
      <c r="AH470" s="15"/>
      <c r="AI470" s="15"/>
      <c r="AJ470" s="15"/>
      <c r="AL470" s="4">
        <v>22</v>
      </c>
      <c r="AN470" s="15" t="s">
        <v>1</v>
      </c>
      <c r="AO470" s="15"/>
      <c r="AP470" s="4">
        <v>204399</v>
      </c>
      <c r="AQ470" s="5" t="s">
        <v>1</v>
      </c>
      <c r="AS470" s="4">
        <v>127616</v>
      </c>
      <c r="AU470" s="4">
        <v>76783</v>
      </c>
      <c r="AX470" s="4">
        <v>207739</v>
      </c>
      <c r="AZ470" s="4">
        <v>207339</v>
      </c>
      <c r="BB470" s="4">
        <v>400</v>
      </c>
      <c r="BE470" s="21">
        <v>186537</v>
      </c>
      <c r="BF470" s="21"/>
      <c r="BG470" s="21"/>
    </row>
    <row r="471" spans="1:59" s="2" customFormat="1" ht="12.75">
      <c r="A471" s="7" t="s">
        <v>201</v>
      </c>
      <c r="B471" s="1"/>
      <c r="C471" s="14" t="s">
        <v>200</v>
      </c>
      <c r="D471" s="14"/>
      <c r="E471" s="14"/>
      <c r="F471" s="14"/>
      <c r="G471" s="1"/>
      <c r="H471" s="6">
        <v>11</v>
      </c>
      <c r="I471" s="1"/>
      <c r="J471" s="14" t="s">
        <v>1</v>
      </c>
      <c r="K471" s="14"/>
      <c r="L471" s="6">
        <v>4331</v>
      </c>
      <c r="M471" s="7" t="s">
        <v>1</v>
      </c>
      <c r="N471" s="1"/>
      <c r="O471" s="6">
        <v>1813</v>
      </c>
      <c r="P471" s="1"/>
      <c r="Q471" s="6">
        <v>2518</v>
      </c>
      <c r="R471" s="1"/>
      <c r="S471" s="1"/>
      <c r="T471" s="6">
        <v>2197</v>
      </c>
      <c r="U471" s="1"/>
      <c r="V471" s="6">
        <v>2197</v>
      </c>
      <c r="W471" s="1"/>
      <c r="X471" s="6" t="s">
        <v>1112</v>
      </c>
      <c r="Y471" s="1"/>
      <c r="Z471" s="1"/>
      <c r="AA471" s="20">
        <v>43104</v>
      </c>
      <c r="AB471" s="20"/>
      <c r="AC471" s="20"/>
      <c r="AD471" s="3"/>
      <c r="AE471" s="5" t="s">
        <v>201</v>
      </c>
      <c r="AG471" s="15" t="s">
        <v>200</v>
      </c>
      <c r="AH471" s="15"/>
      <c r="AI471" s="15"/>
      <c r="AJ471" s="15"/>
      <c r="AL471" s="4">
        <v>14</v>
      </c>
      <c r="AN471" s="15" t="s">
        <v>1</v>
      </c>
      <c r="AO471" s="15"/>
      <c r="AP471" s="4">
        <v>4901</v>
      </c>
      <c r="AQ471" s="5" t="s">
        <v>1</v>
      </c>
      <c r="AS471" s="4">
        <v>1973</v>
      </c>
      <c r="AU471" s="4">
        <v>2928</v>
      </c>
      <c r="AX471" s="4">
        <v>2541</v>
      </c>
      <c r="AZ471" s="4">
        <v>2541</v>
      </c>
      <c r="BB471" s="4" t="s">
        <v>1112</v>
      </c>
      <c r="BE471" s="21">
        <v>83054</v>
      </c>
      <c r="BF471" s="21"/>
      <c r="BG471" s="21"/>
    </row>
    <row r="472" spans="1:59" s="2" customFormat="1" ht="12.75">
      <c r="A472" s="7" t="s">
        <v>199</v>
      </c>
      <c r="B472" s="1"/>
      <c r="C472" s="14" t="s">
        <v>198</v>
      </c>
      <c r="D472" s="14"/>
      <c r="E472" s="14"/>
      <c r="F472" s="14"/>
      <c r="G472" s="1"/>
      <c r="H472" s="6">
        <v>153</v>
      </c>
      <c r="I472" s="1"/>
      <c r="J472" s="14" t="s">
        <v>1</v>
      </c>
      <c r="K472" s="14"/>
      <c r="L472" s="6">
        <v>416287</v>
      </c>
      <c r="M472" s="7" t="s">
        <v>1</v>
      </c>
      <c r="N472" s="1"/>
      <c r="O472" s="6">
        <v>58991</v>
      </c>
      <c r="P472" s="1"/>
      <c r="Q472" s="6">
        <v>357296</v>
      </c>
      <c r="R472" s="1"/>
      <c r="S472" s="1"/>
      <c r="T472" s="6">
        <v>343607</v>
      </c>
      <c r="U472" s="1"/>
      <c r="V472" s="6">
        <v>338283</v>
      </c>
      <c r="W472" s="1"/>
      <c r="X472" s="6">
        <v>5324</v>
      </c>
      <c r="Y472" s="1"/>
      <c r="Z472" s="1"/>
      <c r="AA472" s="20">
        <v>910561</v>
      </c>
      <c r="AB472" s="20"/>
      <c r="AC472" s="20"/>
      <c r="AD472" s="3"/>
      <c r="AE472" s="5" t="s">
        <v>199</v>
      </c>
      <c r="AG472" s="15" t="s">
        <v>198</v>
      </c>
      <c r="AH472" s="15"/>
      <c r="AI472" s="15"/>
      <c r="AJ472" s="15"/>
      <c r="AL472" s="4">
        <v>179</v>
      </c>
      <c r="AN472" s="15" t="s">
        <v>1</v>
      </c>
      <c r="AO472" s="15"/>
      <c r="AP472" s="4">
        <v>438935</v>
      </c>
      <c r="AQ472" s="5" t="s">
        <v>1</v>
      </c>
      <c r="AS472" s="4">
        <v>66036</v>
      </c>
      <c r="AU472" s="4">
        <v>372899</v>
      </c>
      <c r="AX472" s="4">
        <v>360154</v>
      </c>
      <c r="AZ472" s="4">
        <v>354830</v>
      </c>
      <c r="BB472" s="4">
        <v>5324</v>
      </c>
      <c r="BE472" s="21">
        <v>1176978</v>
      </c>
      <c r="BF472" s="21"/>
      <c r="BG472" s="21"/>
    </row>
    <row r="473" spans="1:59" s="2" customFormat="1" ht="12.75">
      <c r="A473" s="7" t="s">
        <v>197</v>
      </c>
      <c r="B473" s="1"/>
      <c r="C473" s="14" t="s">
        <v>196</v>
      </c>
      <c r="D473" s="14"/>
      <c r="E473" s="14"/>
      <c r="F473" s="14"/>
      <c r="G473" s="1"/>
      <c r="H473" s="6">
        <v>43</v>
      </c>
      <c r="I473" s="1"/>
      <c r="J473" s="14" t="s">
        <v>1</v>
      </c>
      <c r="K473" s="14"/>
      <c r="L473" s="6">
        <v>57751</v>
      </c>
      <c r="M473" s="7" t="s">
        <v>1</v>
      </c>
      <c r="N473" s="1"/>
      <c r="O473" s="6">
        <v>6166</v>
      </c>
      <c r="P473" s="1"/>
      <c r="Q473" s="6">
        <v>51585</v>
      </c>
      <c r="R473" s="1"/>
      <c r="S473" s="1"/>
      <c r="T473" s="6">
        <v>53077</v>
      </c>
      <c r="U473" s="1"/>
      <c r="V473" s="6">
        <v>52977</v>
      </c>
      <c r="W473" s="1"/>
      <c r="X473" s="6">
        <v>100</v>
      </c>
      <c r="Y473" s="1"/>
      <c r="Z473" s="1"/>
      <c r="AA473" s="20">
        <v>177124</v>
      </c>
      <c r="AB473" s="20"/>
      <c r="AC473" s="20"/>
      <c r="AD473" s="3"/>
      <c r="AE473" s="5" t="s">
        <v>197</v>
      </c>
      <c r="AG473" s="15" t="s">
        <v>196</v>
      </c>
      <c r="AH473" s="15"/>
      <c r="AI473" s="15"/>
      <c r="AJ473" s="15"/>
      <c r="AL473" s="4">
        <v>56</v>
      </c>
      <c r="AN473" s="15" t="s">
        <v>1</v>
      </c>
      <c r="AO473" s="15"/>
      <c r="AP473" s="4">
        <v>63307</v>
      </c>
      <c r="AQ473" s="5" t="s">
        <v>1</v>
      </c>
      <c r="AS473" s="4">
        <v>10922</v>
      </c>
      <c r="AU473" s="4">
        <v>52385</v>
      </c>
      <c r="AX473" s="4">
        <v>58514</v>
      </c>
      <c r="AZ473" s="4">
        <v>58414</v>
      </c>
      <c r="BB473" s="4">
        <v>100</v>
      </c>
      <c r="BE473" s="21">
        <v>249339</v>
      </c>
      <c r="BF473" s="21"/>
      <c r="BG473" s="21"/>
    </row>
    <row r="474" spans="1:59" s="2" customFormat="1" ht="12.75">
      <c r="A474" s="7" t="s">
        <v>195</v>
      </c>
      <c r="B474" s="1"/>
      <c r="C474" s="14" t="s">
        <v>194</v>
      </c>
      <c r="D474" s="14"/>
      <c r="E474" s="14"/>
      <c r="F474" s="14"/>
      <c r="G474" s="1"/>
      <c r="H474" s="6">
        <v>52</v>
      </c>
      <c r="I474" s="1"/>
      <c r="J474" s="14" t="s">
        <v>1</v>
      </c>
      <c r="K474" s="14"/>
      <c r="L474" s="6">
        <v>283060</v>
      </c>
      <c r="M474" s="7" t="s">
        <v>1</v>
      </c>
      <c r="N474" s="1"/>
      <c r="O474" s="6">
        <v>31094</v>
      </c>
      <c r="P474" s="1"/>
      <c r="Q474" s="6">
        <v>251966</v>
      </c>
      <c r="R474" s="1"/>
      <c r="S474" s="1"/>
      <c r="T474" s="6">
        <v>239303</v>
      </c>
      <c r="U474" s="1"/>
      <c r="V474" s="6">
        <v>234174</v>
      </c>
      <c r="W474" s="1"/>
      <c r="X474" s="6">
        <v>5129</v>
      </c>
      <c r="Y474" s="1"/>
      <c r="Z474" s="1"/>
      <c r="AA474" s="20">
        <v>289616</v>
      </c>
      <c r="AB474" s="20"/>
      <c r="AC474" s="20"/>
      <c r="AD474" s="3"/>
      <c r="AE474" s="5" t="s">
        <v>195</v>
      </c>
      <c r="AG474" s="15" t="s">
        <v>194</v>
      </c>
      <c r="AH474" s="15"/>
      <c r="AI474" s="15"/>
      <c r="AJ474" s="15"/>
      <c r="AL474" s="4">
        <v>56</v>
      </c>
      <c r="AN474" s="15" t="s">
        <v>1</v>
      </c>
      <c r="AO474" s="15"/>
      <c r="AP474" s="4">
        <v>296558</v>
      </c>
      <c r="AQ474" s="5" t="s">
        <v>1</v>
      </c>
      <c r="AS474" s="4">
        <v>31566</v>
      </c>
      <c r="AU474" s="4">
        <v>264992</v>
      </c>
      <c r="AX474" s="4">
        <v>247194</v>
      </c>
      <c r="AZ474" s="4">
        <v>242065</v>
      </c>
      <c r="BB474" s="4">
        <v>5129</v>
      </c>
      <c r="BE474" s="21">
        <v>475413</v>
      </c>
      <c r="BF474" s="21"/>
      <c r="BG474" s="21"/>
    </row>
    <row r="475" spans="1:59" s="2" customFormat="1" ht="12.75">
      <c r="A475" s="7" t="s">
        <v>193</v>
      </c>
      <c r="B475" s="1"/>
      <c r="C475" s="14" t="s">
        <v>192</v>
      </c>
      <c r="D475" s="14"/>
      <c r="E475" s="14"/>
      <c r="F475" s="14"/>
      <c r="G475" s="1"/>
      <c r="H475" s="6">
        <v>57</v>
      </c>
      <c r="I475" s="1"/>
      <c r="J475" s="14" t="s">
        <v>1</v>
      </c>
      <c r="K475" s="14"/>
      <c r="L475" s="6">
        <v>73276</v>
      </c>
      <c r="M475" s="7" t="s">
        <v>1</v>
      </c>
      <c r="N475" s="1"/>
      <c r="O475" s="6">
        <v>19531</v>
      </c>
      <c r="P475" s="1"/>
      <c r="Q475" s="6">
        <v>53745</v>
      </c>
      <c r="R475" s="1"/>
      <c r="S475" s="1"/>
      <c r="T475" s="6">
        <v>49027</v>
      </c>
      <c r="U475" s="1"/>
      <c r="V475" s="6">
        <v>48932</v>
      </c>
      <c r="W475" s="1"/>
      <c r="X475" s="6">
        <v>95</v>
      </c>
      <c r="Y475" s="1"/>
      <c r="Z475" s="1"/>
      <c r="AA475" s="20">
        <v>442590</v>
      </c>
      <c r="AB475" s="20"/>
      <c r="AC475" s="20"/>
      <c r="AD475" s="3"/>
      <c r="AE475" s="5" t="s">
        <v>193</v>
      </c>
      <c r="AG475" s="15" t="s">
        <v>192</v>
      </c>
      <c r="AH475" s="15"/>
      <c r="AI475" s="15"/>
      <c r="AJ475" s="15"/>
      <c r="AL475" s="4">
        <v>66</v>
      </c>
      <c r="AN475" s="15" t="s">
        <v>1</v>
      </c>
      <c r="AO475" s="15"/>
      <c r="AP475" s="4">
        <v>76870</v>
      </c>
      <c r="AQ475" s="5" t="s">
        <v>1</v>
      </c>
      <c r="AS475" s="4">
        <v>21348</v>
      </c>
      <c r="AU475" s="4">
        <v>55522</v>
      </c>
      <c r="AX475" s="4">
        <v>52246</v>
      </c>
      <c r="AZ475" s="4">
        <v>52151</v>
      </c>
      <c r="BB475" s="4">
        <v>95</v>
      </c>
      <c r="BE475" s="21">
        <v>450995</v>
      </c>
      <c r="BF475" s="21"/>
      <c r="BG475" s="21"/>
    </row>
    <row r="476" spans="1:59" s="2" customFormat="1" ht="12.75">
      <c r="A476" s="7" t="s">
        <v>191</v>
      </c>
      <c r="B476" s="1"/>
      <c r="C476" s="14" t="s">
        <v>190</v>
      </c>
      <c r="D476" s="14"/>
      <c r="E476" s="14"/>
      <c r="F476" s="14"/>
      <c r="G476" s="1"/>
      <c r="H476" s="6">
        <v>1</v>
      </c>
      <c r="I476" s="1"/>
      <c r="J476" s="14" t="s">
        <v>1</v>
      </c>
      <c r="K476" s="14"/>
      <c r="L476" s="6">
        <v>2200</v>
      </c>
      <c r="M476" s="7" t="s">
        <v>1</v>
      </c>
      <c r="N476" s="1"/>
      <c r="O476" s="6">
        <v>2200</v>
      </c>
      <c r="P476" s="1"/>
      <c r="Q476" s="6" t="s">
        <v>1112</v>
      </c>
      <c r="R476" s="1"/>
      <c r="S476" s="1"/>
      <c r="T476" s="6">
        <v>2200</v>
      </c>
      <c r="U476" s="1"/>
      <c r="V476" s="6">
        <v>2200</v>
      </c>
      <c r="W476" s="1"/>
      <c r="X476" s="6" t="s">
        <v>1112</v>
      </c>
      <c r="Y476" s="1"/>
      <c r="Z476" s="1"/>
      <c r="AA476" s="20">
        <v>1231</v>
      </c>
      <c r="AB476" s="20"/>
      <c r="AC476" s="20"/>
      <c r="AD476" s="3"/>
      <c r="AE476" s="5" t="s">
        <v>191</v>
      </c>
      <c r="AG476" s="15" t="s">
        <v>190</v>
      </c>
      <c r="AH476" s="15"/>
      <c r="AI476" s="15"/>
      <c r="AJ476" s="15"/>
      <c r="AL476" s="4">
        <v>1</v>
      </c>
      <c r="AN476" s="15" t="s">
        <v>1</v>
      </c>
      <c r="AO476" s="15"/>
      <c r="AP476" s="4">
        <v>2200</v>
      </c>
      <c r="AQ476" s="5" t="s">
        <v>1</v>
      </c>
      <c r="AS476" s="4">
        <v>2200</v>
      </c>
      <c r="AU476" s="4" t="s">
        <v>1112</v>
      </c>
      <c r="AX476" s="4">
        <v>2200</v>
      </c>
      <c r="AZ476" s="4">
        <v>2200</v>
      </c>
      <c r="BB476" s="4" t="s">
        <v>1112</v>
      </c>
      <c r="BE476" s="21">
        <v>1231</v>
      </c>
      <c r="BF476" s="21"/>
      <c r="BG476" s="21"/>
    </row>
    <row r="477" spans="1:59" s="2" customFormat="1" ht="12.75">
      <c r="A477" s="7" t="s">
        <v>189</v>
      </c>
      <c r="B477" s="1"/>
      <c r="C477" s="14" t="s">
        <v>188</v>
      </c>
      <c r="D477" s="14"/>
      <c r="E477" s="14"/>
      <c r="F477" s="14"/>
      <c r="G477" s="1"/>
      <c r="H477" s="6">
        <v>44</v>
      </c>
      <c r="I477" s="1"/>
      <c r="J477" s="14" t="s">
        <v>1</v>
      </c>
      <c r="K477" s="14"/>
      <c r="L477" s="6">
        <v>105945</v>
      </c>
      <c r="M477" s="7" t="s">
        <v>1</v>
      </c>
      <c r="N477" s="1"/>
      <c r="O477" s="6">
        <v>18193</v>
      </c>
      <c r="P477" s="1"/>
      <c r="Q477" s="6">
        <v>87752</v>
      </c>
      <c r="R477" s="1"/>
      <c r="S477" s="1"/>
      <c r="T477" s="6">
        <v>89887</v>
      </c>
      <c r="U477" s="1"/>
      <c r="V477" s="6">
        <v>89873</v>
      </c>
      <c r="W477" s="1"/>
      <c r="X477" s="6">
        <v>14</v>
      </c>
      <c r="Y477" s="1"/>
      <c r="Z477" s="1"/>
      <c r="AA477" s="20">
        <v>169070</v>
      </c>
      <c r="AB477" s="20"/>
      <c r="AC477" s="20"/>
      <c r="AD477" s="3"/>
      <c r="AE477" s="5" t="s">
        <v>189</v>
      </c>
      <c r="AG477" s="15" t="s">
        <v>188</v>
      </c>
      <c r="AH477" s="15"/>
      <c r="AI477" s="15"/>
      <c r="AJ477" s="15"/>
      <c r="AL477" s="4">
        <v>50</v>
      </c>
      <c r="AN477" s="15" t="s">
        <v>1</v>
      </c>
      <c r="AO477" s="15"/>
      <c r="AP477" s="4">
        <v>111790</v>
      </c>
      <c r="AQ477" s="5" t="s">
        <v>1</v>
      </c>
      <c r="AS477" s="4">
        <v>23999</v>
      </c>
      <c r="AU477" s="4">
        <v>87791</v>
      </c>
      <c r="AX477" s="4">
        <v>96289</v>
      </c>
      <c r="AZ477" s="4">
        <v>96275</v>
      </c>
      <c r="BB477" s="4">
        <v>14</v>
      </c>
      <c r="BE477" s="21">
        <v>227157</v>
      </c>
      <c r="BF477" s="21"/>
      <c r="BG477" s="21"/>
    </row>
    <row r="478" spans="1:59" s="2" customFormat="1" ht="12.75">
      <c r="A478" s="7" t="s">
        <v>187</v>
      </c>
      <c r="B478" s="1"/>
      <c r="C478" s="14" t="s">
        <v>186</v>
      </c>
      <c r="D478" s="14"/>
      <c r="E478" s="14"/>
      <c r="F478" s="14"/>
      <c r="G478" s="1"/>
      <c r="H478" s="6">
        <v>22</v>
      </c>
      <c r="I478" s="1"/>
      <c r="J478" s="14" t="s">
        <v>1</v>
      </c>
      <c r="K478" s="14"/>
      <c r="L478" s="6">
        <v>52557</v>
      </c>
      <c r="M478" s="7" t="s">
        <v>1</v>
      </c>
      <c r="N478" s="1"/>
      <c r="O478" s="6">
        <v>4075</v>
      </c>
      <c r="P478" s="1"/>
      <c r="Q478" s="6">
        <v>48482</v>
      </c>
      <c r="R478" s="1"/>
      <c r="S478" s="1"/>
      <c r="T478" s="6">
        <v>51065</v>
      </c>
      <c r="U478" s="1"/>
      <c r="V478" s="6">
        <v>51065</v>
      </c>
      <c r="W478" s="1"/>
      <c r="X478" s="6" t="s">
        <v>1112</v>
      </c>
      <c r="Y478" s="1"/>
      <c r="Z478" s="1"/>
      <c r="AA478" s="20">
        <v>50934</v>
      </c>
      <c r="AB478" s="20"/>
      <c r="AC478" s="20"/>
      <c r="AD478" s="3"/>
      <c r="AE478" s="5" t="s">
        <v>187</v>
      </c>
      <c r="AG478" s="15" t="s">
        <v>186</v>
      </c>
      <c r="AH478" s="15"/>
      <c r="AI478" s="15"/>
      <c r="AJ478" s="15"/>
      <c r="AL478" s="4">
        <v>24</v>
      </c>
      <c r="AN478" s="15" t="s">
        <v>1</v>
      </c>
      <c r="AO478" s="15"/>
      <c r="AP478" s="4">
        <v>52716</v>
      </c>
      <c r="AQ478" s="5" t="s">
        <v>1</v>
      </c>
      <c r="AS478" s="4">
        <v>4195</v>
      </c>
      <c r="AU478" s="4">
        <v>48521</v>
      </c>
      <c r="AX478" s="4">
        <v>51308</v>
      </c>
      <c r="AZ478" s="4">
        <v>51308</v>
      </c>
      <c r="BB478" s="4" t="s">
        <v>1112</v>
      </c>
      <c r="BE478" s="21">
        <v>107670</v>
      </c>
      <c r="BF478" s="21"/>
      <c r="BG478" s="21"/>
    </row>
    <row r="479" spans="1:59" s="2" customFormat="1" ht="12.75">
      <c r="A479" s="7" t="s">
        <v>185</v>
      </c>
      <c r="B479" s="1"/>
      <c r="C479" s="14" t="s">
        <v>184</v>
      </c>
      <c r="D479" s="14"/>
      <c r="E479" s="14"/>
      <c r="F479" s="14"/>
      <c r="G479" s="1"/>
      <c r="H479" s="6">
        <v>10</v>
      </c>
      <c r="I479" s="1"/>
      <c r="J479" s="14" t="s">
        <v>1</v>
      </c>
      <c r="K479" s="14"/>
      <c r="L479" s="6">
        <v>8729</v>
      </c>
      <c r="M479" s="7" t="s">
        <v>1</v>
      </c>
      <c r="N479" s="1"/>
      <c r="O479" s="6">
        <v>2640</v>
      </c>
      <c r="P479" s="1"/>
      <c r="Q479" s="6">
        <v>6089</v>
      </c>
      <c r="R479" s="1"/>
      <c r="S479" s="1"/>
      <c r="T479" s="6">
        <v>7670</v>
      </c>
      <c r="U479" s="1"/>
      <c r="V479" s="6">
        <v>7670</v>
      </c>
      <c r="W479" s="1"/>
      <c r="X479" s="6" t="s">
        <v>1112</v>
      </c>
      <c r="Y479" s="1"/>
      <c r="Z479" s="1"/>
      <c r="AA479" s="20">
        <v>36279</v>
      </c>
      <c r="AB479" s="20"/>
      <c r="AC479" s="20"/>
      <c r="AD479" s="3"/>
      <c r="AE479" s="5" t="s">
        <v>185</v>
      </c>
      <c r="AG479" s="15" t="s">
        <v>184</v>
      </c>
      <c r="AH479" s="15"/>
      <c r="AI479" s="15"/>
      <c r="AJ479" s="15"/>
      <c r="AL479" s="4">
        <v>10</v>
      </c>
      <c r="AN479" s="15" t="s">
        <v>1</v>
      </c>
      <c r="AO479" s="15"/>
      <c r="AP479" s="4">
        <v>8729</v>
      </c>
      <c r="AQ479" s="5" t="s">
        <v>1</v>
      </c>
      <c r="AS479" s="4">
        <v>2640</v>
      </c>
      <c r="AU479" s="4">
        <v>6089</v>
      </c>
      <c r="AX479" s="4">
        <v>7670</v>
      </c>
      <c r="AZ479" s="4">
        <v>7670</v>
      </c>
      <c r="BB479" s="4" t="s">
        <v>1112</v>
      </c>
      <c r="BE479" s="21">
        <v>36486</v>
      </c>
      <c r="BF479" s="21"/>
      <c r="BG479" s="21"/>
    </row>
    <row r="480" spans="1:59" s="2" customFormat="1" ht="12.75">
      <c r="A480" s="7" t="s">
        <v>183</v>
      </c>
      <c r="B480" s="1"/>
      <c r="C480" s="14" t="s">
        <v>182</v>
      </c>
      <c r="D480" s="14"/>
      <c r="E480" s="14"/>
      <c r="F480" s="14"/>
      <c r="G480" s="1"/>
      <c r="H480" s="6" t="s">
        <v>1112</v>
      </c>
      <c r="I480" s="1"/>
      <c r="J480" s="14" t="s">
        <v>1</v>
      </c>
      <c r="K480" s="14"/>
      <c r="L480" s="6" t="s">
        <v>1112</v>
      </c>
      <c r="M480" s="7" t="s">
        <v>1</v>
      </c>
      <c r="N480" s="1"/>
      <c r="O480" s="6" t="s">
        <v>1112</v>
      </c>
      <c r="P480" s="1"/>
      <c r="Q480" s="6" t="s">
        <v>1112</v>
      </c>
      <c r="R480" s="1"/>
      <c r="S480" s="1"/>
      <c r="T480" s="6" t="s">
        <v>1112</v>
      </c>
      <c r="U480" s="1"/>
      <c r="V480" s="6" t="s">
        <v>1112</v>
      </c>
      <c r="W480" s="1"/>
      <c r="X480" s="6" t="s">
        <v>1112</v>
      </c>
      <c r="Y480" s="1"/>
      <c r="Z480" s="1"/>
      <c r="AA480" s="20" t="s">
        <v>1112</v>
      </c>
      <c r="AB480" s="20"/>
      <c r="AC480" s="20"/>
      <c r="AD480" s="3"/>
      <c r="AE480" s="5" t="s">
        <v>183</v>
      </c>
      <c r="AG480" s="15" t="s">
        <v>182</v>
      </c>
      <c r="AH480" s="15"/>
      <c r="AI480" s="15"/>
      <c r="AJ480" s="15"/>
      <c r="AL480" s="4" t="s">
        <v>1112</v>
      </c>
      <c r="AN480" s="15" t="s">
        <v>1</v>
      </c>
      <c r="AO480" s="15"/>
      <c r="AP480" s="4" t="s">
        <v>1112</v>
      </c>
      <c r="AQ480" s="5" t="s">
        <v>1</v>
      </c>
      <c r="AS480" s="4" t="s">
        <v>1112</v>
      </c>
      <c r="AU480" s="4" t="s">
        <v>1112</v>
      </c>
      <c r="AX480" s="4" t="s">
        <v>1112</v>
      </c>
      <c r="AZ480" s="4" t="s">
        <v>1112</v>
      </c>
      <c r="BB480" s="4" t="s">
        <v>1112</v>
      </c>
      <c r="BE480" s="21" t="s">
        <v>1112</v>
      </c>
      <c r="BF480" s="21"/>
      <c r="BG480" s="21"/>
    </row>
    <row r="481" spans="1:59" s="2" customFormat="1" ht="12.75">
      <c r="A481" s="7" t="s">
        <v>181</v>
      </c>
      <c r="B481" s="1"/>
      <c r="C481" s="14" t="s">
        <v>180</v>
      </c>
      <c r="D481" s="14"/>
      <c r="E481" s="14"/>
      <c r="F481" s="14"/>
      <c r="G481" s="1"/>
      <c r="H481" s="6" t="s">
        <v>1112</v>
      </c>
      <c r="I481" s="1"/>
      <c r="J481" s="14" t="s">
        <v>1</v>
      </c>
      <c r="K481" s="14"/>
      <c r="L481" s="6" t="s">
        <v>1112</v>
      </c>
      <c r="M481" s="7" t="s">
        <v>1</v>
      </c>
      <c r="N481" s="1"/>
      <c r="O481" s="6" t="s">
        <v>1112</v>
      </c>
      <c r="P481" s="1"/>
      <c r="Q481" s="6" t="s">
        <v>1112</v>
      </c>
      <c r="R481" s="1"/>
      <c r="S481" s="1"/>
      <c r="T481" s="6" t="s">
        <v>1112</v>
      </c>
      <c r="U481" s="1"/>
      <c r="V481" s="6" t="s">
        <v>1112</v>
      </c>
      <c r="W481" s="1"/>
      <c r="X481" s="6" t="s">
        <v>1112</v>
      </c>
      <c r="Y481" s="1"/>
      <c r="Z481" s="1"/>
      <c r="AA481" s="20" t="s">
        <v>1112</v>
      </c>
      <c r="AB481" s="20"/>
      <c r="AC481" s="20"/>
      <c r="AD481" s="3"/>
      <c r="AE481" s="5" t="s">
        <v>181</v>
      </c>
      <c r="AG481" s="15" t="s">
        <v>180</v>
      </c>
      <c r="AH481" s="15"/>
      <c r="AI481" s="15"/>
      <c r="AJ481" s="15"/>
      <c r="AL481" s="4" t="s">
        <v>1112</v>
      </c>
      <c r="AN481" s="15" t="s">
        <v>1</v>
      </c>
      <c r="AO481" s="15"/>
      <c r="AP481" s="4" t="s">
        <v>1112</v>
      </c>
      <c r="AQ481" s="5" t="s">
        <v>1</v>
      </c>
      <c r="AS481" s="4" t="s">
        <v>1112</v>
      </c>
      <c r="AU481" s="4" t="s">
        <v>1112</v>
      </c>
      <c r="AX481" s="4" t="s">
        <v>1112</v>
      </c>
      <c r="AZ481" s="4" t="s">
        <v>1112</v>
      </c>
      <c r="BB481" s="4" t="s">
        <v>1112</v>
      </c>
      <c r="BE481" s="21" t="s">
        <v>1112</v>
      </c>
      <c r="BF481" s="21"/>
      <c r="BG481" s="21"/>
    </row>
    <row r="482" spans="1:59" s="2" customFormat="1" ht="12.75">
      <c r="A482" s="7" t="s">
        <v>179</v>
      </c>
      <c r="B482" s="1"/>
      <c r="C482" s="14" t="s">
        <v>178</v>
      </c>
      <c r="D482" s="14"/>
      <c r="E482" s="14"/>
      <c r="F482" s="14"/>
      <c r="G482" s="1"/>
      <c r="H482" s="6">
        <v>12</v>
      </c>
      <c r="I482" s="1"/>
      <c r="J482" s="14" t="s">
        <v>1</v>
      </c>
      <c r="K482" s="14"/>
      <c r="L482" s="6">
        <v>44659</v>
      </c>
      <c r="M482" s="7" t="s">
        <v>1</v>
      </c>
      <c r="N482" s="1"/>
      <c r="O482" s="6">
        <v>11478</v>
      </c>
      <c r="P482" s="1"/>
      <c r="Q482" s="6">
        <v>33181</v>
      </c>
      <c r="R482" s="1"/>
      <c r="S482" s="1"/>
      <c r="T482" s="6">
        <v>31152</v>
      </c>
      <c r="U482" s="1"/>
      <c r="V482" s="6">
        <v>31138</v>
      </c>
      <c r="W482" s="1"/>
      <c r="X482" s="6">
        <v>14</v>
      </c>
      <c r="Y482" s="1"/>
      <c r="Z482" s="1"/>
      <c r="AA482" s="20">
        <v>81857</v>
      </c>
      <c r="AB482" s="20"/>
      <c r="AC482" s="20"/>
      <c r="AD482" s="3"/>
      <c r="AE482" s="5" t="s">
        <v>179</v>
      </c>
      <c r="AG482" s="15" t="s">
        <v>178</v>
      </c>
      <c r="AH482" s="15"/>
      <c r="AI482" s="15"/>
      <c r="AJ482" s="15"/>
      <c r="AL482" s="4">
        <v>16</v>
      </c>
      <c r="AN482" s="15" t="s">
        <v>1</v>
      </c>
      <c r="AO482" s="15"/>
      <c r="AP482" s="4">
        <v>50345</v>
      </c>
      <c r="AQ482" s="5" t="s">
        <v>1</v>
      </c>
      <c r="AS482" s="4">
        <v>17164</v>
      </c>
      <c r="AU482" s="4">
        <v>33181</v>
      </c>
      <c r="AX482" s="4">
        <v>37311</v>
      </c>
      <c r="AZ482" s="4">
        <v>37297</v>
      </c>
      <c r="BB482" s="4">
        <v>14</v>
      </c>
      <c r="BE482" s="21">
        <v>83001</v>
      </c>
      <c r="BF482" s="21"/>
      <c r="BG482" s="21"/>
    </row>
    <row r="483" spans="1:59" s="2" customFormat="1" ht="12.75">
      <c r="A483" s="7" t="s">
        <v>177</v>
      </c>
      <c r="B483" s="1"/>
      <c r="C483" s="14" t="s">
        <v>176</v>
      </c>
      <c r="D483" s="14"/>
      <c r="E483" s="14"/>
      <c r="F483" s="14"/>
      <c r="G483" s="1"/>
      <c r="H483" s="6">
        <v>389</v>
      </c>
      <c r="I483" s="1"/>
      <c r="J483" s="14" t="s">
        <v>1</v>
      </c>
      <c r="K483" s="14"/>
      <c r="L483" s="6">
        <v>1994050</v>
      </c>
      <c r="M483" s="7" t="s">
        <v>1</v>
      </c>
      <c r="N483" s="1"/>
      <c r="O483" s="6">
        <v>618099</v>
      </c>
      <c r="P483" s="1"/>
      <c r="Q483" s="6">
        <v>1375951</v>
      </c>
      <c r="R483" s="1"/>
      <c r="S483" s="1"/>
      <c r="T483" s="6">
        <v>1303021</v>
      </c>
      <c r="U483" s="1"/>
      <c r="V483" s="6">
        <v>1086121</v>
      </c>
      <c r="W483" s="1"/>
      <c r="X483" s="6">
        <v>216900</v>
      </c>
      <c r="Y483" s="1"/>
      <c r="Z483" s="1"/>
      <c r="AA483" s="20">
        <v>13966489</v>
      </c>
      <c r="AB483" s="20"/>
      <c r="AC483" s="20"/>
      <c r="AD483" s="3"/>
      <c r="AE483" s="5" t="s">
        <v>177</v>
      </c>
      <c r="AG483" s="15" t="s">
        <v>176</v>
      </c>
      <c r="AH483" s="15"/>
      <c r="AI483" s="15"/>
      <c r="AJ483" s="15"/>
      <c r="AL483" s="4">
        <v>435</v>
      </c>
      <c r="AN483" s="15" t="s">
        <v>1</v>
      </c>
      <c r="AO483" s="15"/>
      <c r="AP483" s="4">
        <v>2476445</v>
      </c>
      <c r="AQ483" s="5" t="s">
        <v>1</v>
      </c>
      <c r="AS483" s="4">
        <v>626103</v>
      </c>
      <c r="AU483" s="4">
        <v>1850342</v>
      </c>
      <c r="AX483" s="4">
        <v>1536269</v>
      </c>
      <c r="AZ483" s="4">
        <v>1319369</v>
      </c>
      <c r="BB483" s="4">
        <v>216900</v>
      </c>
      <c r="BE483" s="21">
        <v>61345023</v>
      </c>
      <c r="BF483" s="21"/>
      <c r="BG483" s="21"/>
    </row>
    <row r="484" spans="1:59" s="2" customFormat="1" ht="12.75">
      <c r="A484" s="7" t="s">
        <v>175</v>
      </c>
      <c r="B484" s="1"/>
      <c r="C484" s="14" t="s">
        <v>174</v>
      </c>
      <c r="D484" s="14"/>
      <c r="E484" s="14"/>
      <c r="F484" s="14"/>
      <c r="G484" s="1"/>
      <c r="H484" s="6">
        <v>5</v>
      </c>
      <c r="I484" s="1"/>
      <c r="J484" s="14" t="s">
        <v>1</v>
      </c>
      <c r="K484" s="14"/>
      <c r="L484" s="6">
        <v>696</v>
      </c>
      <c r="M484" s="7" t="s">
        <v>1</v>
      </c>
      <c r="N484" s="1"/>
      <c r="O484" s="6">
        <v>253</v>
      </c>
      <c r="P484" s="1"/>
      <c r="Q484" s="6">
        <v>443</v>
      </c>
      <c r="R484" s="1"/>
      <c r="S484" s="1"/>
      <c r="T484" s="6">
        <v>919</v>
      </c>
      <c r="U484" s="1"/>
      <c r="V484" s="6">
        <v>919</v>
      </c>
      <c r="W484" s="1"/>
      <c r="X484" s="6" t="s">
        <v>1112</v>
      </c>
      <c r="Y484" s="1"/>
      <c r="Z484" s="1"/>
      <c r="AA484" s="20">
        <v>63930</v>
      </c>
      <c r="AB484" s="20"/>
      <c r="AC484" s="20"/>
      <c r="AD484" s="3"/>
      <c r="AE484" s="5" t="s">
        <v>175</v>
      </c>
      <c r="AG484" s="15" t="s">
        <v>174</v>
      </c>
      <c r="AH484" s="15"/>
      <c r="AI484" s="15"/>
      <c r="AJ484" s="15"/>
      <c r="AL484" s="4">
        <v>7</v>
      </c>
      <c r="AN484" s="15" t="s">
        <v>1</v>
      </c>
      <c r="AO484" s="15"/>
      <c r="AP484" s="4">
        <v>739</v>
      </c>
      <c r="AQ484" s="5" t="s">
        <v>1</v>
      </c>
      <c r="AS484" s="4">
        <v>253</v>
      </c>
      <c r="AU484" s="4">
        <v>486</v>
      </c>
      <c r="AX484" s="4">
        <v>1633</v>
      </c>
      <c r="AZ484" s="4">
        <v>1633</v>
      </c>
      <c r="BB484" s="4" t="s">
        <v>1112</v>
      </c>
      <c r="BE484" s="21">
        <v>203626</v>
      </c>
      <c r="BF484" s="21"/>
      <c r="BG484" s="21"/>
    </row>
    <row r="485" spans="1:59" s="2" customFormat="1" ht="12.75">
      <c r="A485" s="7" t="s">
        <v>173</v>
      </c>
      <c r="B485" s="1"/>
      <c r="C485" s="14" t="s">
        <v>172</v>
      </c>
      <c r="D485" s="14"/>
      <c r="E485" s="14"/>
      <c r="F485" s="14"/>
      <c r="G485" s="1"/>
      <c r="H485" s="6">
        <v>43</v>
      </c>
      <c r="I485" s="1"/>
      <c r="J485" s="14" t="s">
        <v>1</v>
      </c>
      <c r="K485" s="14"/>
      <c r="L485" s="6">
        <v>431446</v>
      </c>
      <c r="M485" s="7" t="s">
        <v>1</v>
      </c>
      <c r="N485" s="1"/>
      <c r="O485" s="6">
        <v>183658</v>
      </c>
      <c r="P485" s="1"/>
      <c r="Q485" s="6">
        <v>247788</v>
      </c>
      <c r="R485" s="1"/>
      <c r="S485" s="1"/>
      <c r="T485" s="6">
        <v>291997</v>
      </c>
      <c r="U485" s="1"/>
      <c r="V485" s="6">
        <v>127495</v>
      </c>
      <c r="W485" s="1"/>
      <c r="X485" s="6">
        <v>164502</v>
      </c>
      <c r="Y485" s="1"/>
      <c r="Z485" s="1"/>
      <c r="AA485" s="20">
        <v>1080984</v>
      </c>
      <c r="AB485" s="20"/>
      <c r="AC485" s="20"/>
      <c r="AD485" s="3"/>
      <c r="AE485" s="5" t="s">
        <v>173</v>
      </c>
      <c r="AG485" s="15" t="s">
        <v>172</v>
      </c>
      <c r="AH485" s="15"/>
      <c r="AI485" s="15"/>
      <c r="AJ485" s="15"/>
      <c r="AL485" s="4">
        <v>47</v>
      </c>
      <c r="AN485" s="15" t="s">
        <v>1</v>
      </c>
      <c r="AO485" s="15"/>
      <c r="AP485" s="4">
        <v>485704</v>
      </c>
      <c r="AQ485" s="5" t="s">
        <v>1</v>
      </c>
      <c r="AS485" s="4">
        <v>183658</v>
      </c>
      <c r="AU485" s="4">
        <v>302046</v>
      </c>
      <c r="AX485" s="4">
        <v>330812</v>
      </c>
      <c r="AZ485" s="4">
        <v>166310</v>
      </c>
      <c r="BB485" s="4">
        <v>164502</v>
      </c>
      <c r="BE485" s="21">
        <v>4984838</v>
      </c>
      <c r="BF485" s="21"/>
      <c r="BG485" s="21"/>
    </row>
    <row r="486" spans="1:59" s="2" customFormat="1" ht="12.75">
      <c r="A486" s="7" t="s">
        <v>171</v>
      </c>
      <c r="B486" s="1"/>
      <c r="C486" s="14" t="s">
        <v>170</v>
      </c>
      <c r="D486" s="14"/>
      <c r="E486" s="14"/>
      <c r="F486" s="14"/>
      <c r="G486" s="1"/>
      <c r="H486" s="6">
        <v>2</v>
      </c>
      <c r="I486" s="1"/>
      <c r="J486" s="14" t="s">
        <v>1</v>
      </c>
      <c r="K486" s="14"/>
      <c r="L486" s="6">
        <v>9362</v>
      </c>
      <c r="M486" s="7" t="s">
        <v>1</v>
      </c>
      <c r="N486" s="1"/>
      <c r="O486" s="6" t="s">
        <v>1112</v>
      </c>
      <c r="P486" s="1"/>
      <c r="Q486" s="6">
        <v>9362</v>
      </c>
      <c r="R486" s="1"/>
      <c r="S486" s="1"/>
      <c r="T486" s="6">
        <v>9358</v>
      </c>
      <c r="U486" s="1"/>
      <c r="V486" s="6">
        <v>9358</v>
      </c>
      <c r="W486" s="1"/>
      <c r="X486" s="6" t="s">
        <v>1112</v>
      </c>
      <c r="Y486" s="1"/>
      <c r="Z486" s="1"/>
      <c r="AA486" s="20">
        <v>109987</v>
      </c>
      <c r="AB486" s="20"/>
      <c r="AC486" s="20"/>
      <c r="AD486" s="3"/>
      <c r="AE486" s="5" t="s">
        <v>171</v>
      </c>
      <c r="AG486" s="15" t="s">
        <v>170</v>
      </c>
      <c r="AH486" s="15"/>
      <c r="AI486" s="15"/>
      <c r="AJ486" s="15"/>
      <c r="AL486" s="4">
        <v>3</v>
      </c>
      <c r="AN486" s="15" t="s">
        <v>1</v>
      </c>
      <c r="AO486" s="15"/>
      <c r="AP486" s="4">
        <v>12161</v>
      </c>
      <c r="AQ486" s="5" t="s">
        <v>1</v>
      </c>
      <c r="AS486" s="4" t="s">
        <v>1112</v>
      </c>
      <c r="AU486" s="4">
        <v>12161</v>
      </c>
      <c r="AX486" s="4">
        <v>21371</v>
      </c>
      <c r="AZ486" s="4">
        <v>21371</v>
      </c>
      <c r="BB486" s="4" t="s">
        <v>1112</v>
      </c>
      <c r="BE486" s="21">
        <v>602325</v>
      </c>
      <c r="BF486" s="21"/>
      <c r="BG486" s="21"/>
    </row>
    <row r="487" spans="1:59" s="2" customFormat="1" ht="12.75">
      <c r="A487" s="7" t="s">
        <v>169</v>
      </c>
      <c r="B487" s="1"/>
      <c r="C487" s="14" t="s">
        <v>168</v>
      </c>
      <c r="D487" s="14"/>
      <c r="E487" s="14"/>
      <c r="F487" s="14"/>
      <c r="G487" s="1"/>
      <c r="H487" s="6">
        <v>317</v>
      </c>
      <c r="I487" s="1"/>
      <c r="J487" s="14" t="s">
        <v>1</v>
      </c>
      <c r="K487" s="14"/>
      <c r="L487" s="6">
        <v>1428963</v>
      </c>
      <c r="M487" s="7" t="s">
        <v>1</v>
      </c>
      <c r="N487" s="1"/>
      <c r="O487" s="6">
        <v>426261</v>
      </c>
      <c r="P487" s="1"/>
      <c r="Q487" s="6">
        <v>1002702</v>
      </c>
      <c r="R487" s="1"/>
      <c r="S487" s="1"/>
      <c r="T487" s="6">
        <v>952811</v>
      </c>
      <c r="U487" s="1"/>
      <c r="V487" s="6">
        <v>900413</v>
      </c>
      <c r="W487" s="1"/>
      <c r="X487" s="6">
        <v>52398</v>
      </c>
      <c r="Y487" s="1"/>
      <c r="Z487" s="1"/>
      <c r="AA487" s="20">
        <v>12122714</v>
      </c>
      <c r="AB487" s="20"/>
      <c r="AC487" s="20"/>
      <c r="AD487" s="3"/>
      <c r="AE487" s="5" t="s">
        <v>169</v>
      </c>
      <c r="AG487" s="15" t="s">
        <v>168</v>
      </c>
      <c r="AH487" s="15"/>
      <c r="AI487" s="15"/>
      <c r="AJ487" s="15"/>
      <c r="AL487" s="4">
        <v>350</v>
      </c>
      <c r="AN487" s="15" t="s">
        <v>1</v>
      </c>
      <c r="AO487" s="15"/>
      <c r="AP487" s="4">
        <v>1831215</v>
      </c>
      <c r="AQ487" s="5" t="s">
        <v>1</v>
      </c>
      <c r="AS487" s="4">
        <v>432794</v>
      </c>
      <c r="AU487" s="4">
        <v>1398421</v>
      </c>
      <c r="AX487" s="4">
        <v>1117751</v>
      </c>
      <c r="AZ487" s="4">
        <v>1065353</v>
      </c>
      <c r="BB487" s="4">
        <v>52398</v>
      </c>
      <c r="BE487" s="21">
        <v>54547027</v>
      </c>
      <c r="BF487" s="21"/>
      <c r="BG487" s="21"/>
    </row>
    <row r="488" spans="1:59" s="2" customFormat="1" ht="12.75">
      <c r="A488" s="7" t="s">
        <v>167</v>
      </c>
      <c r="B488" s="1"/>
      <c r="C488" s="14" t="s">
        <v>166</v>
      </c>
      <c r="D488" s="14"/>
      <c r="E488" s="14"/>
      <c r="F488" s="14"/>
      <c r="G488" s="1"/>
      <c r="H488" s="6">
        <v>14</v>
      </c>
      <c r="I488" s="1"/>
      <c r="J488" s="14" t="s">
        <v>1</v>
      </c>
      <c r="K488" s="14"/>
      <c r="L488" s="6">
        <v>101985</v>
      </c>
      <c r="M488" s="7" t="s">
        <v>1</v>
      </c>
      <c r="N488" s="1"/>
      <c r="O488" s="6">
        <v>7748</v>
      </c>
      <c r="P488" s="1"/>
      <c r="Q488" s="6">
        <v>94237</v>
      </c>
      <c r="R488" s="1"/>
      <c r="S488" s="1"/>
      <c r="T488" s="6">
        <v>38213</v>
      </c>
      <c r="U488" s="1"/>
      <c r="V488" s="6">
        <v>38213</v>
      </c>
      <c r="W488" s="1"/>
      <c r="X488" s="6" t="s">
        <v>1112</v>
      </c>
      <c r="Y488" s="1"/>
      <c r="Z488" s="1"/>
      <c r="AA488" s="20">
        <v>484221</v>
      </c>
      <c r="AB488" s="20"/>
      <c r="AC488" s="20"/>
      <c r="AD488" s="3"/>
      <c r="AE488" s="5" t="s">
        <v>167</v>
      </c>
      <c r="AG488" s="15" t="s">
        <v>166</v>
      </c>
      <c r="AH488" s="15"/>
      <c r="AI488" s="15"/>
      <c r="AJ488" s="15"/>
      <c r="AL488" s="4">
        <v>16</v>
      </c>
      <c r="AN488" s="15" t="s">
        <v>1</v>
      </c>
      <c r="AO488" s="15"/>
      <c r="AP488" s="4">
        <v>105457</v>
      </c>
      <c r="AQ488" s="5" t="s">
        <v>1</v>
      </c>
      <c r="AS488" s="4">
        <v>7748</v>
      </c>
      <c r="AU488" s="4">
        <v>97709</v>
      </c>
      <c r="AX488" s="4">
        <v>46289</v>
      </c>
      <c r="AZ488" s="4">
        <v>46289</v>
      </c>
      <c r="BB488" s="4" t="s">
        <v>1112</v>
      </c>
      <c r="BE488" s="21">
        <v>737000</v>
      </c>
      <c r="BF488" s="21"/>
      <c r="BG488" s="21"/>
    </row>
    <row r="489" spans="1:59" s="2" customFormat="1" ht="12.75">
      <c r="A489" s="7" t="s">
        <v>165</v>
      </c>
      <c r="B489" s="1"/>
      <c r="C489" s="14" t="s">
        <v>164</v>
      </c>
      <c r="D489" s="14"/>
      <c r="E489" s="14"/>
      <c r="F489" s="14"/>
      <c r="G489" s="1"/>
      <c r="H489" s="6">
        <v>8</v>
      </c>
      <c r="I489" s="1"/>
      <c r="J489" s="14" t="s">
        <v>1</v>
      </c>
      <c r="K489" s="14"/>
      <c r="L489" s="6">
        <v>21598</v>
      </c>
      <c r="M489" s="7" t="s">
        <v>1</v>
      </c>
      <c r="N489" s="1"/>
      <c r="O489" s="6">
        <v>179</v>
      </c>
      <c r="P489" s="1"/>
      <c r="Q489" s="6">
        <v>21419</v>
      </c>
      <c r="R489" s="1"/>
      <c r="S489" s="1"/>
      <c r="T489" s="6">
        <v>9723</v>
      </c>
      <c r="U489" s="1"/>
      <c r="V489" s="6">
        <v>9723</v>
      </c>
      <c r="W489" s="1"/>
      <c r="X489" s="6" t="s">
        <v>1112</v>
      </c>
      <c r="Y489" s="1"/>
      <c r="Z489" s="1"/>
      <c r="AA489" s="20">
        <v>104653</v>
      </c>
      <c r="AB489" s="20"/>
      <c r="AC489" s="20"/>
      <c r="AD489" s="3"/>
      <c r="AE489" s="5" t="s">
        <v>165</v>
      </c>
      <c r="AG489" s="15" t="s">
        <v>164</v>
      </c>
      <c r="AH489" s="15"/>
      <c r="AI489" s="15"/>
      <c r="AJ489" s="15"/>
      <c r="AL489" s="4">
        <v>12</v>
      </c>
      <c r="AN489" s="15" t="s">
        <v>1</v>
      </c>
      <c r="AO489" s="15"/>
      <c r="AP489" s="4">
        <v>41169</v>
      </c>
      <c r="AQ489" s="5" t="s">
        <v>1</v>
      </c>
      <c r="AS489" s="4">
        <v>1650</v>
      </c>
      <c r="AU489" s="4">
        <v>39519</v>
      </c>
      <c r="AX489" s="4">
        <v>18413</v>
      </c>
      <c r="AZ489" s="4">
        <v>18413</v>
      </c>
      <c r="BB489" s="4" t="s">
        <v>1112</v>
      </c>
      <c r="BE489" s="21">
        <v>270207</v>
      </c>
      <c r="BF489" s="21"/>
      <c r="BG489" s="21"/>
    </row>
    <row r="490" spans="1:59" s="2" customFormat="1" ht="12.75">
      <c r="A490" s="7" t="s">
        <v>163</v>
      </c>
      <c r="B490" s="1"/>
      <c r="C490" s="14" t="s">
        <v>162</v>
      </c>
      <c r="D490" s="14"/>
      <c r="E490" s="14"/>
      <c r="F490" s="14"/>
      <c r="G490" s="1"/>
      <c r="H490" s="6">
        <v>113</v>
      </c>
      <c r="I490" s="1"/>
      <c r="J490" s="14" t="s">
        <v>1</v>
      </c>
      <c r="K490" s="14"/>
      <c r="L490" s="6">
        <v>94523</v>
      </c>
      <c r="M490" s="7" t="s">
        <v>1</v>
      </c>
      <c r="N490" s="1"/>
      <c r="O490" s="6">
        <v>54014</v>
      </c>
      <c r="P490" s="1"/>
      <c r="Q490" s="6">
        <v>40509</v>
      </c>
      <c r="R490" s="1"/>
      <c r="S490" s="1"/>
      <c r="T490" s="6">
        <v>113131</v>
      </c>
      <c r="U490" s="1"/>
      <c r="V490" s="6">
        <v>113131</v>
      </c>
      <c r="W490" s="1"/>
      <c r="X490" s="6" t="s">
        <v>1112</v>
      </c>
      <c r="Y490" s="1"/>
      <c r="Z490" s="1"/>
      <c r="AA490" s="20">
        <v>223233</v>
      </c>
      <c r="AB490" s="20"/>
      <c r="AC490" s="20"/>
      <c r="AD490" s="3"/>
      <c r="AE490" s="5" t="s">
        <v>163</v>
      </c>
      <c r="AG490" s="15" t="s">
        <v>162</v>
      </c>
      <c r="AH490" s="15"/>
      <c r="AI490" s="15"/>
      <c r="AJ490" s="15"/>
      <c r="AL490" s="4">
        <v>123</v>
      </c>
      <c r="AN490" s="15" t="s">
        <v>1</v>
      </c>
      <c r="AO490" s="15"/>
      <c r="AP490" s="4">
        <v>132990</v>
      </c>
      <c r="AQ490" s="5" t="s">
        <v>1</v>
      </c>
      <c r="AS490" s="4">
        <v>82620</v>
      </c>
      <c r="AU490" s="4">
        <v>50370</v>
      </c>
      <c r="AX490" s="4">
        <v>144882</v>
      </c>
      <c r="AZ490" s="4">
        <v>144882</v>
      </c>
      <c r="BB490" s="4" t="s">
        <v>1112</v>
      </c>
      <c r="BE490" s="21">
        <v>257345</v>
      </c>
      <c r="BF490" s="21"/>
      <c r="BG490" s="21"/>
    </row>
    <row r="491" spans="1:59" s="2" customFormat="1" ht="12.75">
      <c r="A491" s="7" t="s">
        <v>161</v>
      </c>
      <c r="B491" s="1"/>
      <c r="C491" s="14" t="s">
        <v>160</v>
      </c>
      <c r="D491" s="14"/>
      <c r="E491" s="14"/>
      <c r="F491" s="14"/>
      <c r="G491" s="1"/>
      <c r="H491" s="6">
        <v>2</v>
      </c>
      <c r="I491" s="1"/>
      <c r="J491" s="14" t="s">
        <v>1</v>
      </c>
      <c r="K491" s="14"/>
      <c r="L491" s="6">
        <v>124</v>
      </c>
      <c r="M491" s="7" t="s">
        <v>1</v>
      </c>
      <c r="N491" s="1"/>
      <c r="O491" s="6">
        <v>25</v>
      </c>
      <c r="P491" s="1"/>
      <c r="Q491" s="6">
        <v>99</v>
      </c>
      <c r="R491" s="1"/>
      <c r="S491" s="1"/>
      <c r="T491" s="6">
        <v>360</v>
      </c>
      <c r="U491" s="1"/>
      <c r="V491" s="6">
        <v>360</v>
      </c>
      <c r="W491" s="1"/>
      <c r="X491" s="6" t="s">
        <v>1112</v>
      </c>
      <c r="Y491" s="1"/>
      <c r="Z491" s="1"/>
      <c r="AA491" s="20">
        <v>5579</v>
      </c>
      <c r="AB491" s="20"/>
      <c r="AC491" s="20"/>
      <c r="AD491" s="3"/>
      <c r="AE491" s="5" t="s">
        <v>161</v>
      </c>
      <c r="AG491" s="15" t="s">
        <v>160</v>
      </c>
      <c r="AH491" s="15"/>
      <c r="AI491" s="15"/>
      <c r="AJ491" s="15"/>
      <c r="AL491" s="4">
        <v>2</v>
      </c>
      <c r="AN491" s="15" t="s">
        <v>1</v>
      </c>
      <c r="AO491" s="15"/>
      <c r="AP491" s="4">
        <v>124</v>
      </c>
      <c r="AQ491" s="5" t="s">
        <v>1</v>
      </c>
      <c r="AS491" s="4">
        <v>25</v>
      </c>
      <c r="AU491" s="4">
        <v>99</v>
      </c>
      <c r="AX491" s="4">
        <v>360</v>
      </c>
      <c r="AZ491" s="4">
        <v>360</v>
      </c>
      <c r="BB491" s="4" t="s">
        <v>1112</v>
      </c>
      <c r="BE491" s="21">
        <v>8274</v>
      </c>
      <c r="BF491" s="21"/>
      <c r="BG491" s="21"/>
    </row>
    <row r="492" spans="1:59" s="2" customFormat="1" ht="12.75">
      <c r="A492" s="7" t="s">
        <v>159</v>
      </c>
      <c r="B492" s="1"/>
      <c r="C492" s="14" t="s">
        <v>158</v>
      </c>
      <c r="D492" s="14"/>
      <c r="E492" s="14"/>
      <c r="F492" s="14"/>
      <c r="G492" s="1"/>
      <c r="H492" s="6">
        <v>1</v>
      </c>
      <c r="I492" s="1"/>
      <c r="J492" s="14" t="s">
        <v>1</v>
      </c>
      <c r="K492" s="14"/>
      <c r="L492" s="6">
        <v>139</v>
      </c>
      <c r="M492" s="7" t="s">
        <v>1</v>
      </c>
      <c r="N492" s="1"/>
      <c r="O492" s="6">
        <v>139</v>
      </c>
      <c r="P492" s="1"/>
      <c r="Q492" s="6" t="s">
        <v>1112</v>
      </c>
      <c r="R492" s="1"/>
      <c r="S492" s="1"/>
      <c r="T492" s="6">
        <v>251</v>
      </c>
      <c r="U492" s="1"/>
      <c r="V492" s="6">
        <v>251</v>
      </c>
      <c r="W492" s="1"/>
      <c r="X492" s="6" t="s">
        <v>1112</v>
      </c>
      <c r="Y492" s="1"/>
      <c r="Z492" s="1"/>
      <c r="AA492" s="20">
        <v>323</v>
      </c>
      <c r="AB492" s="20"/>
      <c r="AC492" s="20"/>
      <c r="AD492" s="3"/>
      <c r="AE492" s="5" t="s">
        <v>159</v>
      </c>
      <c r="AG492" s="15" t="s">
        <v>158</v>
      </c>
      <c r="AH492" s="15"/>
      <c r="AI492" s="15"/>
      <c r="AJ492" s="15"/>
      <c r="AL492" s="4">
        <v>1</v>
      </c>
      <c r="AN492" s="15" t="s">
        <v>1</v>
      </c>
      <c r="AO492" s="15"/>
      <c r="AP492" s="4">
        <v>139</v>
      </c>
      <c r="AQ492" s="5" t="s">
        <v>1</v>
      </c>
      <c r="AS492" s="4">
        <v>139</v>
      </c>
      <c r="AU492" s="4" t="s">
        <v>1112</v>
      </c>
      <c r="AX492" s="4">
        <v>251</v>
      </c>
      <c r="AZ492" s="4">
        <v>251</v>
      </c>
      <c r="BB492" s="4" t="s">
        <v>1112</v>
      </c>
      <c r="BE492" s="21">
        <v>563</v>
      </c>
      <c r="BF492" s="21"/>
      <c r="BG492" s="21"/>
    </row>
    <row r="493" spans="1:59" s="2" customFormat="1" ht="12.75">
      <c r="A493" s="7" t="s">
        <v>157</v>
      </c>
      <c r="B493" s="1"/>
      <c r="C493" s="14" t="s">
        <v>156</v>
      </c>
      <c r="D493" s="14"/>
      <c r="E493" s="14"/>
      <c r="F493" s="14"/>
      <c r="G493" s="1"/>
      <c r="H493" s="6">
        <v>23</v>
      </c>
      <c r="I493" s="1"/>
      <c r="J493" s="14" t="s">
        <v>1</v>
      </c>
      <c r="K493" s="14"/>
      <c r="L493" s="6">
        <v>29868</v>
      </c>
      <c r="M493" s="7" t="s">
        <v>1</v>
      </c>
      <c r="N493" s="1"/>
      <c r="O493" s="6">
        <v>24184</v>
      </c>
      <c r="P493" s="1"/>
      <c r="Q493" s="6">
        <v>5684</v>
      </c>
      <c r="R493" s="1"/>
      <c r="S493" s="1"/>
      <c r="T493" s="6">
        <v>26653</v>
      </c>
      <c r="U493" s="1"/>
      <c r="V493" s="6">
        <v>26653</v>
      </c>
      <c r="W493" s="1"/>
      <c r="X493" s="6" t="s">
        <v>1112</v>
      </c>
      <c r="Y493" s="1"/>
      <c r="Z493" s="1"/>
      <c r="AA493" s="20">
        <v>34615</v>
      </c>
      <c r="AB493" s="20"/>
      <c r="AC493" s="20"/>
      <c r="AD493" s="3"/>
      <c r="AE493" s="5" t="s">
        <v>157</v>
      </c>
      <c r="AG493" s="15" t="s">
        <v>156</v>
      </c>
      <c r="AH493" s="15"/>
      <c r="AI493" s="15"/>
      <c r="AJ493" s="15"/>
      <c r="AL493" s="4">
        <v>32</v>
      </c>
      <c r="AN493" s="15" t="s">
        <v>1</v>
      </c>
      <c r="AO493" s="15"/>
      <c r="AP493" s="4">
        <v>54697</v>
      </c>
      <c r="AQ493" s="5" t="s">
        <v>1</v>
      </c>
      <c r="AS493" s="4">
        <v>39152</v>
      </c>
      <c r="AU493" s="4">
        <v>15545</v>
      </c>
      <c r="AX493" s="4">
        <v>43159</v>
      </c>
      <c r="AZ493" s="4">
        <v>43159</v>
      </c>
      <c r="BB493" s="4" t="s">
        <v>1112</v>
      </c>
      <c r="BE493" s="21">
        <v>54291</v>
      </c>
      <c r="BF493" s="21"/>
      <c r="BG493" s="21"/>
    </row>
    <row r="494" spans="1:59" s="2" customFormat="1" ht="12.75">
      <c r="A494" s="7" t="s">
        <v>155</v>
      </c>
      <c r="B494" s="1"/>
      <c r="C494" s="14" t="s">
        <v>154</v>
      </c>
      <c r="D494" s="14"/>
      <c r="E494" s="14"/>
      <c r="F494" s="14"/>
      <c r="G494" s="1"/>
      <c r="H494" s="6">
        <v>87</v>
      </c>
      <c r="I494" s="1"/>
      <c r="J494" s="14" t="s">
        <v>1</v>
      </c>
      <c r="K494" s="14"/>
      <c r="L494" s="6">
        <v>64392</v>
      </c>
      <c r="M494" s="7" t="s">
        <v>1</v>
      </c>
      <c r="N494" s="1"/>
      <c r="O494" s="6">
        <v>29666</v>
      </c>
      <c r="P494" s="1"/>
      <c r="Q494" s="6">
        <v>34726</v>
      </c>
      <c r="R494" s="1"/>
      <c r="S494" s="1"/>
      <c r="T494" s="6">
        <v>85764</v>
      </c>
      <c r="U494" s="1"/>
      <c r="V494" s="6">
        <v>85764</v>
      </c>
      <c r="W494" s="1"/>
      <c r="X494" s="6" t="s">
        <v>1112</v>
      </c>
      <c r="Y494" s="1"/>
      <c r="Z494" s="1"/>
      <c r="AA494" s="20">
        <v>182642</v>
      </c>
      <c r="AB494" s="20"/>
      <c r="AC494" s="20"/>
      <c r="AD494" s="3"/>
      <c r="AE494" s="5" t="s">
        <v>155</v>
      </c>
      <c r="AG494" s="15" t="s">
        <v>154</v>
      </c>
      <c r="AH494" s="15"/>
      <c r="AI494" s="15"/>
      <c r="AJ494" s="15"/>
      <c r="AL494" s="4">
        <v>88</v>
      </c>
      <c r="AN494" s="15" t="s">
        <v>1</v>
      </c>
      <c r="AO494" s="15"/>
      <c r="AP494" s="4">
        <v>78030</v>
      </c>
      <c r="AQ494" s="5" t="s">
        <v>1</v>
      </c>
      <c r="AS494" s="4">
        <v>43304</v>
      </c>
      <c r="AU494" s="4">
        <v>34726</v>
      </c>
      <c r="AX494" s="4">
        <v>101009</v>
      </c>
      <c r="AZ494" s="4">
        <v>101009</v>
      </c>
      <c r="BB494" s="4" t="s">
        <v>1112</v>
      </c>
      <c r="BE494" s="21">
        <v>193423</v>
      </c>
      <c r="BF494" s="21"/>
      <c r="BG494" s="21"/>
    </row>
    <row r="495" spans="1:59" s="2" customFormat="1" ht="12.75">
      <c r="A495" s="7" t="s">
        <v>153</v>
      </c>
      <c r="B495" s="1"/>
      <c r="C495" s="14" t="s">
        <v>152</v>
      </c>
      <c r="D495" s="14"/>
      <c r="E495" s="14"/>
      <c r="F495" s="14"/>
      <c r="G495" s="1"/>
      <c r="H495" s="6" t="s">
        <v>1112</v>
      </c>
      <c r="I495" s="1"/>
      <c r="J495" s="14" t="s">
        <v>1</v>
      </c>
      <c r="K495" s="14"/>
      <c r="L495" s="6" t="s">
        <v>1112</v>
      </c>
      <c r="M495" s="7" t="s">
        <v>1</v>
      </c>
      <c r="N495" s="1"/>
      <c r="O495" s="6" t="s">
        <v>1112</v>
      </c>
      <c r="P495" s="1"/>
      <c r="Q495" s="6" t="s">
        <v>1112</v>
      </c>
      <c r="R495" s="1"/>
      <c r="S495" s="1"/>
      <c r="T495" s="6">
        <v>103</v>
      </c>
      <c r="U495" s="1"/>
      <c r="V495" s="6">
        <v>103</v>
      </c>
      <c r="W495" s="1"/>
      <c r="X495" s="6" t="s">
        <v>1112</v>
      </c>
      <c r="Y495" s="1"/>
      <c r="Z495" s="1"/>
      <c r="AA495" s="20">
        <v>74</v>
      </c>
      <c r="AB495" s="20"/>
      <c r="AC495" s="20"/>
      <c r="AD495" s="3"/>
      <c r="AE495" s="5" t="s">
        <v>153</v>
      </c>
      <c r="AG495" s="15" t="s">
        <v>152</v>
      </c>
      <c r="AH495" s="15"/>
      <c r="AI495" s="15"/>
      <c r="AJ495" s="15"/>
      <c r="AL495" s="4" t="s">
        <v>1112</v>
      </c>
      <c r="AN495" s="15" t="s">
        <v>1</v>
      </c>
      <c r="AO495" s="15"/>
      <c r="AP495" s="4" t="s">
        <v>1112</v>
      </c>
      <c r="AQ495" s="5" t="s">
        <v>1</v>
      </c>
      <c r="AS495" s="4" t="s">
        <v>1112</v>
      </c>
      <c r="AU495" s="4" t="s">
        <v>1112</v>
      </c>
      <c r="AX495" s="4">
        <v>103</v>
      </c>
      <c r="AZ495" s="4">
        <v>103</v>
      </c>
      <c r="BB495" s="4" t="s">
        <v>1112</v>
      </c>
      <c r="BE495" s="21">
        <v>794</v>
      </c>
      <c r="BF495" s="21"/>
      <c r="BG495" s="21"/>
    </row>
    <row r="496" spans="1:43" s="2" customFormat="1" ht="12.75">
      <c r="A496" s="1"/>
      <c r="B496" s="1"/>
      <c r="C496" s="1"/>
      <c r="D496" s="1"/>
      <c r="E496" s="1"/>
      <c r="F496" s="1"/>
      <c r="G496" s="1"/>
      <c r="H496" s="1"/>
      <c r="I496" s="1"/>
      <c r="J496" s="14" t="s">
        <v>79</v>
      </c>
      <c r="K496" s="14"/>
      <c r="L496" s="6">
        <v>658493</v>
      </c>
      <c r="M496" s="7" t="s">
        <v>78</v>
      </c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3"/>
      <c r="AN496" s="15" t="s">
        <v>79</v>
      </c>
      <c r="AO496" s="15"/>
      <c r="AP496" s="4">
        <v>659525</v>
      </c>
      <c r="AQ496" s="5" t="s">
        <v>78</v>
      </c>
    </row>
    <row r="497" spans="1:59" s="2" customFormat="1" ht="12.75">
      <c r="A497" s="7" t="s">
        <v>151</v>
      </c>
      <c r="B497" s="1"/>
      <c r="C497" s="14" t="s">
        <v>150</v>
      </c>
      <c r="D497" s="14"/>
      <c r="E497" s="14"/>
      <c r="F497" s="14"/>
      <c r="G497" s="1"/>
      <c r="H497" s="6">
        <v>278</v>
      </c>
      <c r="I497" s="1"/>
      <c r="J497" s="14" t="s">
        <v>1</v>
      </c>
      <c r="K497" s="14"/>
      <c r="L497" s="6">
        <v>15059868</v>
      </c>
      <c r="M497" s="7" t="s">
        <v>1</v>
      </c>
      <c r="N497" s="1"/>
      <c r="O497" s="6">
        <v>4510259</v>
      </c>
      <c r="P497" s="1"/>
      <c r="Q497" s="6">
        <v>10549609</v>
      </c>
      <c r="R497" s="1"/>
      <c r="S497" s="1"/>
      <c r="T497" s="6">
        <v>15374139</v>
      </c>
      <c r="U497" s="1"/>
      <c r="V497" s="6">
        <v>14769169</v>
      </c>
      <c r="W497" s="1"/>
      <c r="X497" s="6">
        <v>604970</v>
      </c>
      <c r="Y497" s="1"/>
      <c r="Z497" s="1"/>
      <c r="AA497" s="20">
        <v>6212464</v>
      </c>
      <c r="AB497" s="20"/>
      <c r="AC497" s="20"/>
      <c r="AD497" s="3"/>
      <c r="AE497" s="5" t="s">
        <v>151</v>
      </c>
      <c r="AG497" s="15" t="s">
        <v>150</v>
      </c>
      <c r="AH497" s="15"/>
      <c r="AI497" s="15"/>
      <c r="AJ497" s="15"/>
      <c r="AL497" s="4">
        <v>317</v>
      </c>
      <c r="AN497" s="15" t="s">
        <v>1</v>
      </c>
      <c r="AO497" s="15"/>
      <c r="AP497" s="4">
        <v>17869159</v>
      </c>
      <c r="AQ497" s="5" t="s">
        <v>1</v>
      </c>
      <c r="AS497" s="4">
        <v>4553573</v>
      </c>
      <c r="AU497" s="4">
        <v>13315586</v>
      </c>
      <c r="AX497" s="4">
        <v>18863648</v>
      </c>
      <c r="AZ497" s="4">
        <v>18251674</v>
      </c>
      <c r="BB497" s="4">
        <v>611974</v>
      </c>
      <c r="BE497" s="21">
        <v>13204986</v>
      </c>
      <c r="BF497" s="21"/>
      <c r="BG497" s="21"/>
    </row>
    <row r="498" spans="1:59" s="2" customFormat="1" ht="12.75">
      <c r="A498" s="7" t="s">
        <v>149</v>
      </c>
      <c r="B498" s="1"/>
      <c r="C498" s="14" t="s">
        <v>148</v>
      </c>
      <c r="D498" s="14"/>
      <c r="E498" s="14"/>
      <c r="F498" s="14"/>
      <c r="G498" s="1"/>
      <c r="H498" s="6">
        <v>15</v>
      </c>
      <c r="I498" s="1"/>
      <c r="J498" s="14" t="s">
        <v>1</v>
      </c>
      <c r="K498" s="14"/>
      <c r="L498" s="6">
        <v>102693</v>
      </c>
      <c r="M498" s="7" t="s">
        <v>1</v>
      </c>
      <c r="N498" s="1"/>
      <c r="O498" s="6">
        <v>46912</v>
      </c>
      <c r="P498" s="1"/>
      <c r="Q498" s="6">
        <v>55781</v>
      </c>
      <c r="R498" s="1"/>
      <c r="S498" s="1"/>
      <c r="T498" s="6">
        <v>113753</v>
      </c>
      <c r="U498" s="1"/>
      <c r="V498" s="6">
        <v>113753</v>
      </c>
      <c r="W498" s="1"/>
      <c r="X498" s="6" t="s">
        <v>1112</v>
      </c>
      <c r="Y498" s="1"/>
      <c r="Z498" s="1"/>
      <c r="AA498" s="20">
        <v>211335</v>
      </c>
      <c r="AB498" s="20"/>
      <c r="AC498" s="20"/>
      <c r="AD498" s="3"/>
      <c r="AE498" s="5" t="s">
        <v>149</v>
      </c>
      <c r="AG498" s="15" t="s">
        <v>148</v>
      </c>
      <c r="AH498" s="15"/>
      <c r="AI498" s="15"/>
      <c r="AJ498" s="15"/>
      <c r="AL498" s="4">
        <v>19</v>
      </c>
      <c r="AN498" s="15" t="s">
        <v>1</v>
      </c>
      <c r="AO498" s="15"/>
      <c r="AP498" s="4">
        <v>136014</v>
      </c>
      <c r="AQ498" s="5" t="s">
        <v>1</v>
      </c>
      <c r="AS498" s="4">
        <v>64280</v>
      </c>
      <c r="AU498" s="4">
        <v>71734</v>
      </c>
      <c r="AX498" s="4">
        <v>148710</v>
      </c>
      <c r="AZ498" s="4">
        <v>148710</v>
      </c>
      <c r="BB498" s="4" t="s">
        <v>1112</v>
      </c>
      <c r="BE498" s="21">
        <v>288379</v>
      </c>
      <c r="BF498" s="21"/>
      <c r="BG498" s="21"/>
    </row>
    <row r="499" spans="1:59" s="2" customFormat="1" ht="12.75">
      <c r="A499" s="7" t="s">
        <v>147</v>
      </c>
      <c r="B499" s="1"/>
      <c r="C499" s="14" t="s">
        <v>146</v>
      </c>
      <c r="D499" s="14"/>
      <c r="E499" s="14"/>
      <c r="F499" s="14"/>
      <c r="G499" s="1"/>
      <c r="H499" s="6" t="s">
        <v>1112</v>
      </c>
      <c r="I499" s="1"/>
      <c r="J499" s="14" t="s">
        <v>1</v>
      </c>
      <c r="K499" s="14"/>
      <c r="L499" s="6" t="s">
        <v>1112</v>
      </c>
      <c r="M499" s="7" t="s">
        <v>1</v>
      </c>
      <c r="N499" s="1"/>
      <c r="O499" s="6" t="s">
        <v>1112</v>
      </c>
      <c r="P499" s="1"/>
      <c r="Q499" s="6" t="s">
        <v>1112</v>
      </c>
      <c r="R499" s="1"/>
      <c r="S499" s="1"/>
      <c r="T499" s="6" t="s">
        <v>1112</v>
      </c>
      <c r="U499" s="1"/>
      <c r="V499" s="6" t="s">
        <v>1112</v>
      </c>
      <c r="W499" s="1"/>
      <c r="X499" s="6" t="s">
        <v>1112</v>
      </c>
      <c r="Y499" s="1"/>
      <c r="Z499" s="1"/>
      <c r="AA499" s="20" t="s">
        <v>1112</v>
      </c>
      <c r="AB499" s="20"/>
      <c r="AC499" s="20"/>
      <c r="AD499" s="3"/>
      <c r="AE499" s="5" t="s">
        <v>147</v>
      </c>
      <c r="AG499" s="15" t="s">
        <v>146</v>
      </c>
      <c r="AH499" s="15"/>
      <c r="AI499" s="15"/>
      <c r="AJ499" s="15"/>
      <c r="AL499" s="4" t="s">
        <v>1112</v>
      </c>
      <c r="AN499" s="15" t="s">
        <v>1</v>
      </c>
      <c r="AO499" s="15"/>
      <c r="AP499" s="4" t="s">
        <v>1112</v>
      </c>
      <c r="AQ499" s="5" t="s">
        <v>1</v>
      </c>
      <c r="AS499" s="4" t="s">
        <v>1112</v>
      </c>
      <c r="AU499" s="4" t="s">
        <v>1112</v>
      </c>
      <c r="AX499" s="4" t="s">
        <v>1112</v>
      </c>
      <c r="AZ499" s="4" t="s">
        <v>1112</v>
      </c>
      <c r="BB499" s="4" t="s">
        <v>1112</v>
      </c>
      <c r="BE499" s="21" t="s">
        <v>1112</v>
      </c>
      <c r="BF499" s="21"/>
      <c r="BG499" s="21"/>
    </row>
    <row r="500" spans="1:59" s="2" customFormat="1" ht="12.75">
      <c r="A500" s="7" t="s">
        <v>145</v>
      </c>
      <c r="B500" s="1"/>
      <c r="C500" s="14" t="s">
        <v>144</v>
      </c>
      <c r="D500" s="14"/>
      <c r="E500" s="14"/>
      <c r="F500" s="14"/>
      <c r="G500" s="1"/>
      <c r="H500" s="6" t="s">
        <v>1112</v>
      </c>
      <c r="I500" s="1"/>
      <c r="J500" s="14" t="s">
        <v>1</v>
      </c>
      <c r="K500" s="14"/>
      <c r="L500" s="6" t="s">
        <v>1112</v>
      </c>
      <c r="M500" s="7" t="s">
        <v>1</v>
      </c>
      <c r="N500" s="1"/>
      <c r="O500" s="6" t="s">
        <v>1112</v>
      </c>
      <c r="P500" s="1"/>
      <c r="Q500" s="6" t="s">
        <v>1112</v>
      </c>
      <c r="R500" s="1"/>
      <c r="S500" s="1"/>
      <c r="T500" s="6" t="s">
        <v>1112</v>
      </c>
      <c r="U500" s="1"/>
      <c r="V500" s="6" t="s">
        <v>1112</v>
      </c>
      <c r="W500" s="1"/>
      <c r="X500" s="6" t="s">
        <v>1112</v>
      </c>
      <c r="Y500" s="1"/>
      <c r="Z500" s="1"/>
      <c r="AA500" s="20" t="s">
        <v>1112</v>
      </c>
      <c r="AB500" s="20"/>
      <c r="AC500" s="20"/>
      <c r="AD500" s="3"/>
      <c r="AE500" s="5" t="s">
        <v>145</v>
      </c>
      <c r="AG500" s="15" t="s">
        <v>144</v>
      </c>
      <c r="AH500" s="15"/>
      <c r="AI500" s="15"/>
      <c r="AJ500" s="15"/>
      <c r="AL500" s="4" t="s">
        <v>1112</v>
      </c>
      <c r="AN500" s="15" t="s">
        <v>1</v>
      </c>
      <c r="AO500" s="15"/>
      <c r="AP500" s="4" t="s">
        <v>1112</v>
      </c>
      <c r="AQ500" s="5" t="s">
        <v>1</v>
      </c>
      <c r="AS500" s="4" t="s">
        <v>1112</v>
      </c>
      <c r="AU500" s="4" t="s">
        <v>1112</v>
      </c>
      <c r="AX500" s="4" t="s">
        <v>1112</v>
      </c>
      <c r="AZ500" s="4" t="s">
        <v>1112</v>
      </c>
      <c r="BB500" s="4" t="s">
        <v>1112</v>
      </c>
      <c r="BE500" s="21" t="s">
        <v>1112</v>
      </c>
      <c r="BF500" s="21"/>
      <c r="BG500" s="21"/>
    </row>
    <row r="501" spans="1:59" s="2" customFormat="1" ht="12.75">
      <c r="A501" s="7" t="s">
        <v>143</v>
      </c>
      <c r="B501" s="1"/>
      <c r="C501" s="14" t="s">
        <v>142</v>
      </c>
      <c r="D501" s="14"/>
      <c r="E501" s="14"/>
      <c r="F501" s="14"/>
      <c r="G501" s="1"/>
      <c r="H501" s="6" t="s">
        <v>1112</v>
      </c>
      <c r="I501" s="1"/>
      <c r="J501" s="14" t="s">
        <v>1</v>
      </c>
      <c r="K501" s="14"/>
      <c r="L501" s="6" t="s">
        <v>1112</v>
      </c>
      <c r="M501" s="7" t="s">
        <v>1</v>
      </c>
      <c r="N501" s="1"/>
      <c r="O501" s="6" t="s">
        <v>1112</v>
      </c>
      <c r="P501" s="1"/>
      <c r="Q501" s="6" t="s">
        <v>1112</v>
      </c>
      <c r="R501" s="1"/>
      <c r="S501" s="1"/>
      <c r="T501" s="6" t="s">
        <v>1112</v>
      </c>
      <c r="U501" s="1"/>
      <c r="V501" s="6" t="s">
        <v>1112</v>
      </c>
      <c r="W501" s="1"/>
      <c r="X501" s="6" t="s">
        <v>1112</v>
      </c>
      <c r="Y501" s="1"/>
      <c r="Z501" s="1"/>
      <c r="AA501" s="20" t="s">
        <v>1112</v>
      </c>
      <c r="AB501" s="20"/>
      <c r="AC501" s="20"/>
      <c r="AD501" s="3"/>
      <c r="AE501" s="5" t="s">
        <v>143</v>
      </c>
      <c r="AG501" s="15" t="s">
        <v>142</v>
      </c>
      <c r="AH501" s="15"/>
      <c r="AI501" s="15"/>
      <c r="AJ501" s="15"/>
      <c r="AL501" s="4" t="s">
        <v>1112</v>
      </c>
      <c r="AN501" s="15" t="s">
        <v>1</v>
      </c>
      <c r="AO501" s="15"/>
      <c r="AP501" s="4" t="s">
        <v>1112</v>
      </c>
      <c r="AQ501" s="5" t="s">
        <v>1</v>
      </c>
      <c r="AS501" s="4" t="s">
        <v>1112</v>
      </c>
      <c r="AU501" s="4" t="s">
        <v>1112</v>
      </c>
      <c r="AX501" s="4" t="s">
        <v>1112</v>
      </c>
      <c r="AZ501" s="4" t="s">
        <v>1112</v>
      </c>
      <c r="BB501" s="4" t="s">
        <v>1112</v>
      </c>
      <c r="BE501" s="21" t="s">
        <v>1112</v>
      </c>
      <c r="BF501" s="21"/>
      <c r="BG501" s="21"/>
    </row>
    <row r="502" spans="1:59" s="2" customFormat="1" ht="12.75">
      <c r="A502" s="7" t="s">
        <v>141</v>
      </c>
      <c r="B502" s="1"/>
      <c r="C502" s="14" t="s">
        <v>140</v>
      </c>
      <c r="D502" s="14"/>
      <c r="E502" s="14"/>
      <c r="F502" s="14"/>
      <c r="G502" s="1"/>
      <c r="H502" s="6" t="s">
        <v>1112</v>
      </c>
      <c r="I502" s="1"/>
      <c r="J502" s="14" t="s">
        <v>1</v>
      </c>
      <c r="K502" s="14"/>
      <c r="L502" s="6" t="s">
        <v>1112</v>
      </c>
      <c r="M502" s="7" t="s">
        <v>1</v>
      </c>
      <c r="N502" s="1"/>
      <c r="O502" s="6" t="s">
        <v>1112</v>
      </c>
      <c r="P502" s="1"/>
      <c r="Q502" s="6" t="s">
        <v>1112</v>
      </c>
      <c r="R502" s="1"/>
      <c r="S502" s="1"/>
      <c r="T502" s="6" t="s">
        <v>1112</v>
      </c>
      <c r="U502" s="1"/>
      <c r="V502" s="6" t="s">
        <v>1112</v>
      </c>
      <c r="W502" s="1"/>
      <c r="X502" s="6" t="s">
        <v>1112</v>
      </c>
      <c r="Y502" s="1"/>
      <c r="Z502" s="1"/>
      <c r="AA502" s="20" t="s">
        <v>1112</v>
      </c>
      <c r="AB502" s="20"/>
      <c r="AC502" s="20"/>
      <c r="AD502" s="3"/>
      <c r="AE502" s="5" t="s">
        <v>141</v>
      </c>
      <c r="AG502" s="15" t="s">
        <v>140</v>
      </c>
      <c r="AH502" s="15"/>
      <c r="AI502" s="15"/>
      <c r="AJ502" s="15"/>
      <c r="AL502" s="4" t="s">
        <v>1112</v>
      </c>
      <c r="AN502" s="15" t="s">
        <v>1</v>
      </c>
      <c r="AO502" s="15"/>
      <c r="AP502" s="4" t="s">
        <v>1112</v>
      </c>
      <c r="AQ502" s="5" t="s">
        <v>1</v>
      </c>
      <c r="AS502" s="4" t="s">
        <v>1112</v>
      </c>
      <c r="AU502" s="4" t="s">
        <v>1112</v>
      </c>
      <c r="AX502" s="4" t="s">
        <v>1112</v>
      </c>
      <c r="AZ502" s="4" t="s">
        <v>1112</v>
      </c>
      <c r="BB502" s="4" t="s">
        <v>1112</v>
      </c>
      <c r="BE502" s="21" t="s">
        <v>1112</v>
      </c>
      <c r="BF502" s="21"/>
      <c r="BG502" s="21"/>
    </row>
    <row r="503" spans="1:59" s="2" customFormat="1" ht="12.75">
      <c r="A503" s="7" t="s">
        <v>139</v>
      </c>
      <c r="B503" s="1"/>
      <c r="C503" s="14" t="s">
        <v>138</v>
      </c>
      <c r="D503" s="14"/>
      <c r="E503" s="14"/>
      <c r="F503" s="14"/>
      <c r="G503" s="1"/>
      <c r="H503" s="6">
        <v>15</v>
      </c>
      <c r="I503" s="1"/>
      <c r="J503" s="14" t="s">
        <v>1</v>
      </c>
      <c r="K503" s="14"/>
      <c r="L503" s="6">
        <v>102693</v>
      </c>
      <c r="M503" s="7" t="s">
        <v>1</v>
      </c>
      <c r="N503" s="1"/>
      <c r="O503" s="6">
        <v>46912</v>
      </c>
      <c r="P503" s="1"/>
      <c r="Q503" s="6">
        <v>55781</v>
      </c>
      <c r="R503" s="1"/>
      <c r="S503" s="1"/>
      <c r="T503" s="6">
        <v>113753</v>
      </c>
      <c r="U503" s="1"/>
      <c r="V503" s="6">
        <v>113753</v>
      </c>
      <c r="W503" s="1"/>
      <c r="X503" s="6" t="s">
        <v>1112</v>
      </c>
      <c r="Y503" s="1"/>
      <c r="Z503" s="1"/>
      <c r="AA503" s="20">
        <v>211335</v>
      </c>
      <c r="AB503" s="20"/>
      <c r="AC503" s="20"/>
      <c r="AD503" s="3"/>
      <c r="AE503" s="5" t="s">
        <v>139</v>
      </c>
      <c r="AG503" s="15" t="s">
        <v>138</v>
      </c>
      <c r="AH503" s="15"/>
      <c r="AI503" s="15"/>
      <c r="AJ503" s="15"/>
      <c r="AL503" s="4">
        <v>19</v>
      </c>
      <c r="AN503" s="15" t="s">
        <v>1</v>
      </c>
      <c r="AO503" s="15"/>
      <c r="AP503" s="4">
        <v>136014</v>
      </c>
      <c r="AQ503" s="5" t="s">
        <v>1</v>
      </c>
      <c r="AS503" s="4">
        <v>64280</v>
      </c>
      <c r="AU503" s="4">
        <v>71734</v>
      </c>
      <c r="AX503" s="4">
        <v>148710</v>
      </c>
      <c r="AZ503" s="4">
        <v>148710</v>
      </c>
      <c r="BB503" s="4" t="s">
        <v>1112</v>
      </c>
      <c r="BE503" s="21">
        <v>288379</v>
      </c>
      <c r="BF503" s="21"/>
      <c r="BG503" s="21"/>
    </row>
    <row r="504" spans="1:59" s="2" customFormat="1" ht="12.75">
      <c r="A504" s="7" t="s">
        <v>137</v>
      </c>
      <c r="B504" s="1"/>
      <c r="C504" s="14" t="s">
        <v>136</v>
      </c>
      <c r="D504" s="14"/>
      <c r="E504" s="14"/>
      <c r="F504" s="14"/>
      <c r="G504" s="1"/>
      <c r="H504" s="6">
        <v>2</v>
      </c>
      <c r="I504" s="1"/>
      <c r="J504" s="14" t="s">
        <v>1</v>
      </c>
      <c r="K504" s="14"/>
      <c r="L504" s="6">
        <v>1071</v>
      </c>
      <c r="M504" s="7" t="s">
        <v>1</v>
      </c>
      <c r="N504" s="1"/>
      <c r="O504" s="6" t="s">
        <v>1112</v>
      </c>
      <c r="P504" s="1"/>
      <c r="Q504" s="6">
        <v>1071</v>
      </c>
      <c r="R504" s="1"/>
      <c r="S504" s="1"/>
      <c r="T504" s="6">
        <v>2351</v>
      </c>
      <c r="U504" s="1"/>
      <c r="V504" s="6">
        <v>2351</v>
      </c>
      <c r="W504" s="1"/>
      <c r="X504" s="6" t="s">
        <v>1112</v>
      </c>
      <c r="Y504" s="1"/>
      <c r="Z504" s="1"/>
      <c r="AA504" s="20">
        <v>33023</v>
      </c>
      <c r="AB504" s="20"/>
      <c r="AC504" s="20"/>
      <c r="AD504" s="3"/>
      <c r="AE504" s="5" t="s">
        <v>137</v>
      </c>
      <c r="AG504" s="15" t="s">
        <v>136</v>
      </c>
      <c r="AH504" s="15"/>
      <c r="AI504" s="15"/>
      <c r="AJ504" s="15"/>
      <c r="AL504" s="4">
        <v>3</v>
      </c>
      <c r="AN504" s="15" t="s">
        <v>1</v>
      </c>
      <c r="AO504" s="15"/>
      <c r="AP504" s="4">
        <v>1082</v>
      </c>
      <c r="AQ504" s="5" t="s">
        <v>1</v>
      </c>
      <c r="AS504" s="4">
        <v>11</v>
      </c>
      <c r="AU504" s="4">
        <v>1071</v>
      </c>
      <c r="AX504" s="4">
        <v>2362</v>
      </c>
      <c r="AZ504" s="4">
        <v>2362</v>
      </c>
      <c r="BB504" s="4" t="s">
        <v>1112</v>
      </c>
      <c r="BE504" s="21">
        <v>33023</v>
      </c>
      <c r="BF504" s="21"/>
      <c r="BG504" s="21"/>
    </row>
    <row r="505" spans="1:59" s="2" customFormat="1" ht="12.75">
      <c r="A505" s="7" t="s">
        <v>135</v>
      </c>
      <c r="B505" s="1"/>
      <c r="C505" s="14" t="s">
        <v>134</v>
      </c>
      <c r="D505" s="14"/>
      <c r="E505" s="14"/>
      <c r="F505" s="14"/>
      <c r="G505" s="1"/>
      <c r="H505" s="6">
        <v>47</v>
      </c>
      <c r="I505" s="1"/>
      <c r="J505" s="14" t="s">
        <v>1</v>
      </c>
      <c r="K505" s="14"/>
      <c r="L505" s="6">
        <v>1583017</v>
      </c>
      <c r="M505" s="7" t="s">
        <v>1</v>
      </c>
      <c r="N505" s="1"/>
      <c r="O505" s="6">
        <v>377025</v>
      </c>
      <c r="P505" s="1"/>
      <c r="Q505" s="6">
        <v>1205992</v>
      </c>
      <c r="R505" s="1"/>
      <c r="S505" s="1"/>
      <c r="T505" s="6">
        <v>1896014</v>
      </c>
      <c r="U505" s="1"/>
      <c r="V505" s="6">
        <v>1508583</v>
      </c>
      <c r="W505" s="1"/>
      <c r="X505" s="6">
        <v>387431</v>
      </c>
      <c r="Y505" s="1"/>
      <c r="Z505" s="1"/>
      <c r="AA505" s="20">
        <v>1129491</v>
      </c>
      <c r="AB505" s="20"/>
      <c r="AC505" s="20"/>
      <c r="AD505" s="3"/>
      <c r="AE505" s="5" t="s">
        <v>135</v>
      </c>
      <c r="AG505" s="15" t="s">
        <v>134</v>
      </c>
      <c r="AH505" s="15"/>
      <c r="AI505" s="15"/>
      <c r="AJ505" s="15"/>
      <c r="AL505" s="4">
        <v>51</v>
      </c>
      <c r="AN505" s="15" t="s">
        <v>1</v>
      </c>
      <c r="AO505" s="15"/>
      <c r="AP505" s="4">
        <v>1599433</v>
      </c>
      <c r="AQ505" s="5" t="s">
        <v>1</v>
      </c>
      <c r="AS505" s="4">
        <v>385697</v>
      </c>
      <c r="AU505" s="4">
        <v>1213736</v>
      </c>
      <c r="AX505" s="4">
        <v>1912235</v>
      </c>
      <c r="AZ505" s="4">
        <v>1524804</v>
      </c>
      <c r="BB505" s="4">
        <v>387431</v>
      </c>
      <c r="BE505" s="21">
        <v>1130954</v>
      </c>
      <c r="BF505" s="21"/>
      <c r="BG505" s="21"/>
    </row>
    <row r="506" spans="1:59" s="2" customFormat="1" ht="12.75">
      <c r="A506" s="7" t="s">
        <v>133</v>
      </c>
      <c r="B506" s="1"/>
      <c r="C506" s="14" t="s">
        <v>132</v>
      </c>
      <c r="D506" s="14"/>
      <c r="E506" s="14"/>
      <c r="F506" s="14"/>
      <c r="G506" s="1"/>
      <c r="H506" s="6" t="s">
        <v>1112</v>
      </c>
      <c r="I506" s="1"/>
      <c r="J506" s="14" t="s">
        <v>1</v>
      </c>
      <c r="K506" s="14"/>
      <c r="L506" s="6" t="s">
        <v>1112</v>
      </c>
      <c r="M506" s="7" t="s">
        <v>1</v>
      </c>
      <c r="N506" s="1"/>
      <c r="O506" s="6" t="s">
        <v>1112</v>
      </c>
      <c r="P506" s="1"/>
      <c r="Q506" s="6" t="s">
        <v>1112</v>
      </c>
      <c r="R506" s="1"/>
      <c r="S506" s="1"/>
      <c r="T506" s="6" t="s">
        <v>1112</v>
      </c>
      <c r="U506" s="1"/>
      <c r="V506" s="6" t="s">
        <v>1112</v>
      </c>
      <c r="W506" s="1"/>
      <c r="X506" s="6" t="s">
        <v>1112</v>
      </c>
      <c r="Y506" s="1"/>
      <c r="Z506" s="1"/>
      <c r="AA506" s="20" t="s">
        <v>1112</v>
      </c>
      <c r="AB506" s="20"/>
      <c r="AC506" s="20"/>
      <c r="AD506" s="3"/>
      <c r="AE506" s="5" t="s">
        <v>133</v>
      </c>
      <c r="AG506" s="15" t="s">
        <v>132</v>
      </c>
      <c r="AH506" s="15"/>
      <c r="AI506" s="15"/>
      <c r="AJ506" s="15"/>
      <c r="AL506" s="4" t="s">
        <v>1112</v>
      </c>
      <c r="AN506" s="15" t="s">
        <v>1</v>
      </c>
      <c r="AO506" s="15"/>
      <c r="AP506" s="4" t="s">
        <v>1112</v>
      </c>
      <c r="AQ506" s="5" t="s">
        <v>1</v>
      </c>
      <c r="AS506" s="4" t="s">
        <v>1112</v>
      </c>
      <c r="AU506" s="4" t="s">
        <v>1112</v>
      </c>
      <c r="AX506" s="4" t="s">
        <v>1112</v>
      </c>
      <c r="AZ506" s="4" t="s">
        <v>1112</v>
      </c>
      <c r="BB506" s="4" t="s">
        <v>1112</v>
      </c>
      <c r="BE506" s="21" t="s">
        <v>1112</v>
      </c>
      <c r="BF506" s="21"/>
      <c r="BG506" s="21"/>
    </row>
    <row r="507" spans="1:59" s="2" customFormat="1" ht="12.75">
      <c r="A507" s="7" t="s">
        <v>131</v>
      </c>
      <c r="B507" s="1"/>
      <c r="C507" s="14" t="s">
        <v>130</v>
      </c>
      <c r="D507" s="14"/>
      <c r="E507" s="14"/>
      <c r="F507" s="14"/>
      <c r="G507" s="1"/>
      <c r="H507" s="6" t="s">
        <v>1112</v>
      </c>
      <c r="I507" s="1"/>
      <c r="J507" s="14" t="s">
        <v>1</v>
      </c>
      <c r="K507" s="14"/>
      <c r="L507" s="6" t="s">
        <v>1112</v>
      </c>
      <c r="M507" s="7" t="s">
        <v>1</v>
      </c>
      <c r="N507" s="1"/>
      <c r="O507" s="6" t="s">
        <v>1112</v>
      </c>
      <c r="P507" s="1"/>
      <c r="Q507" s="6" t="s">
        <v>1112</v>
      </c>
      <c r="R507" s="1"/>
      <c r="S507" s="1"/>
      <c r="T507" s="6" t="s">
        <v>1112</v>
      </c>
      <c r="U507" s="1"/>
      <c r="V507" s="6" t="s">
        <v>1112</v>
      </c>
      <c r="W507" s="1"/>
      <c r="X507" s="6" t="s">
        <v>1112</v>
      </c>
      <c r="Y507" s="1"/>
      <c r="Z507" s="1"/>
      <c r="AA507" s="20" t="s">
        <v>1112</v>
      </c>
      <c r="AB507" s="20"/>
      <c r="AC507" s="20"/>
      <c r="AD507" s="3"/>
      <c r="AE507" s="5" t="s">
        <v>131</v>
      </c>
      <c r="AG507" s="15" t="s">
        <v>130</v>
      </c>
      <c r="AH507" s="15"/>
      <c r="AI507" s="15"/>
      <c r="AJ507" s="15"/>
      <c r="AL507" s="4" t="s">
        <v>1112</v>
      </c>
      <c r="AN507" s="15" t="s">
        <v>1</v>
      </c>
      <c r="AO507" s="15"/>
      <c r="AP507" s="4" t="s">
        <v>1112</v>
      </c>
      <c r="AQ507" s="5" t="s">
        <v>1</v>
      </c>
      <c r="AS507" s="4" t="s">
        <v>1112</v>
      </c>
      <c r="AU507" s="4" t="s">
        <v>1112</v>
      </c>
      <c r="AX507" s="4" t="s">
        <v>1112</v>
      </c>
      <c r="AZ507" s="4" t="s">
        <v>1112</v>
      </c>
      <c r="BB507" s="4" t="s">
        <v>1112</v>
      </c>
      <c r="BE507" s="21" t="s">
        <v>1112</v>
      </c>
      <c r="BF507" s="21"/>
      <c r="BG507" s="21"/>
    </row>
    <row r="508" spans="1:59" s="2" customFormat="1" ht="12.75">
      <c r="A508" s="7" t="s">
        <v>129</v>
      </c>
      <c r="B508" s="1"/>
      <c r="C508" s="14" t="s">
        <v>128</v>
      </c>
      <c r="D508" s="14"/>
      <c r="E508" s="14"/>
      <c r="F508" s="14"/>
      <c r="G508" s="1"/>
      <c r="H508" s="6" t="s">
        <v>1112</v>
      </c>
      <c r="I508" s="1"/>
      <c r="J508" s="14" t="s">
        <v>1</v>
      </c>
      <c r="K508" s="14"/>
      <c r="L508" s="6" t="s">
        <v>1112</v>
      </c>
      <c r="M508" s="7" t="s">
        <v>1</v>
      </c>
      <c r="N508" s="1"/>
      <c r="O508" s="6" t="s">
        <v>1112</v>
      </c>
      <c r="P508" s="1"/>
      <c r="Q508" s="6" t="s">
        <v>1112</v>
      </c>
      <c r="R508" s="1"/>
      <c r="S508" s="1"/>
      <c r="T508" s="6" t="s">
        <v>1112</v>
      </c>
      <c r="U508" s="1"/>
      <c r="V508" s="6" t="s">
        <v>1112</v>
      </c>
      <c r="W508" s="1"/>
      <c r="X508" s="6" t="s">
        <v>1112</v>
      </c>
      <c r="Y508" s="1"/>
      <c r="Z508" s="1"/>
      <c r="AA508" s="20" t="s">
        <v>1112</v>
      </c>
      <c r="AB508" s="20"/>
      <c r="AC508" s="20"/>
      <c r="AD508" s="3"/>
      <c r="AE508" s="5" t="s">
        <v>129</v>
      </c>
      <c r="AG508" s="15" t="s">
        <v>128</v>
      </c>
      <c r="AH508" s="15"/>
      <c r="AI508" s="15"/>
      <c r="AJ508" s="15"/>
      <c r="AL508" s="4" t="s">
        <v>1112</v>
      </c>
      <c r="AN508" s="15" t="s">
        <v>1</v>
      </c>
      <c r="AO508" s="15"/>
      <c r="AP508" s="4" t="s">
        <v>1112</v>
      </c>
      <c r="AQ508" s="5" t="s">
        <v>1</v>
      </c>
      <c r="AS508" s="4" t="s">
        <v>1112</v>
      </c>
      <c r="AU508" s="4" t="s">
        <v>1112</v>
      </c>
      <c r="AX508" s="4" t="s">
        <v>1112</v>
      </c>
      <c r="AZ508" s="4" t="s">
        <v>1112</v>
      </c>
      <c r="BB508" s="4" t="s">
        <v>1112</v>
      </c>
      <c r="BE508" s="21" t="s">
        <v>1112</v>
      </c>
      <c r="BF508" s="21"/>
      <c r="BG508" s="21"/>
    </row>
    <row r="509" spans="1:59" s="2" customFormat="1" ht="12.75">
      <c r="A509" s="7" t="s">
        <v>127</v>
      </c>
      <c r="B509" s="1"/>
      <c r="C509" s="14" t="s">
        <v>126</v>
      </c>
      <c r="D509" s="14"/>
      <c r="E509" s="14"/>
      <c r="F509" s="14"/>
      <c r="G509" s="1"/>
      <c r="H509" s="6">
        <v>47</v>
      </c>
      <c r="I509" s="1"/>
      <c r="J509" s="14" t="s">
        <v>1</v>
      </c>
      <c r="K509" s="14"/>
      <c r="L509" s="6">
        <v>1583017</v>
      </c>
      <c r="M509" s="7" t="s">
        <v>1</v>
      </c>
      <c r="N509" s="1"/>
      <c r="O509" s="6">
        <v>377025</v>
      </c>
      <c r="P509" s="1"/>
      <c r="Q509" s="6">
        <v>1205992</v>
      </c>
      <c r="R509" s="1"/>
      <c r="S509" s="1"/>
      <c r="T509" s="6">
        <v>1896014</v>
      </c>
      <c r="U509" s="1"/>
      <c r="V509" s="6">
        <v>1508583</v>
      </c>
      <c r="W509" s="1"/>
      <c r="X509" s="6">
        <v>387431</v>
      </c>
      <c r="Y509" s="1"/>
      <c r="Z509" s="1"/>
      <c r="AA509" s="20">
        <v>1129491</v>
      </c>
      <c r="AB509" s="20"/>
      <c r="AC509" s="20"/>
      <c r="AD509" s="3"/>
      <c r="AE509" s="5" t="s">
        <v>127</v>
      </c>
      <c r="AG509" s="15" t="s">
        <v>126</v>
      </c>
      <c r="AH509" s="15"/>
      <c r="AI509" s="15"/>
      <c r="AJ509" s="15"/>
      <c r="AL509" s="4">
        <v>51</v>
      </c>
      <c r="AN509" s="15" t="s">
        <v>1</v>
      </c>
      <c r="AO509" s="15"/>
      <c r="AP509" s="4">
        <v>1599433</v>
      </c>
      <c r="AQ509" s="5" t="s">
        <v>1</v>
      </c>
      <c r="AS509" s="4">
        <v>385697</v>
      </c>
      <c r="AU509" s="4">
        <v>1213736</v>
      </c>
      <c r="AX509" s="4">
        <v>1912235</v>
      </c>
      <c r="AZ509" s="4">
        <v>1524804</v>
      </c>
      <c r="BB509" s="4">
        <v>387431</v>
      </c>
      <c r="BE509" s="21">
        <v>1130954</v>
      </c>
      <c r="BF509" s="21"/>
      <c r="BG509" s="21"/>
    </row>
    <row r="510" spans="1:59" s="2" customFormat="1" ht="12.75">
      <c r="A510" s="7" t="s">
        <v>125</v>
      </c>
      <c r="B510" s="1"/>
      <c r="C510" s="14" t="s">
        <v>124</v>
      </c>
      <c r="D510" s="14"/>
      <c r="E510" s="14"/>
      <c r="F510" s="14"/>
      <c r="G510" s="1"/>
      <c r="H510" s="6">
        <v>108</v>
      </c>
      <c r="I510" s="1"/>
      <c r="J510" s="14" t="s">
        <v>1</v>
      </c>
      <c r="K510" s="14"/>
      <c r="L510" s="6">
        <v>13177030</v>
      </c>
      <c r="M510" s="7" t="s">
        <v>1</v>
      </c>
      <c r="N510" s="1"/>
      <c r="O510" s="6">
        <v>3899305</v>
      </c>
      <c r="P510" s="1"/>
      <c r="Q510" s="6">
        <v>9277725</v>
      </c>
      <c r="R510" s="1"/>
      <c r="S510" s="1"/>
      <c r="T510" s="6">
        <v>13153654</v>
      </c>
      <c r="U510" s="1"/>
      <c r="V510" s="6">
        <v>13037463</v>
      </c>
      <c r="W510" s="1"/>
      <c r="X510" s="6">
        <v>116191</v>
      </c>
      <c r="Y510" s="1"/>
      <c r="Z510" s="1"/>
      <c r="AA510" s="20">
        <v>4664173</v>
      </c>
      <c r="AB510" s="20"/>
      <c r="AC510" s="20"/>
      <c r="AD510" s="3"/>
      <c r="AE510" s="5" t="s">
        <v>125</v>
      </c>
      <c r="AG510" s="15" t="s">
        <v>124</v>
      </c>
      <c r="AH510" s="15"/>
      <c r="AI510" s="15"/>
      <c r="AJ510" s="15"/>
      <c r="AL510" s="4">
        <v>129</v>
      </c>
      <c r="AN510" s="15" t="s">
        <v>1</v>
      </c>
      <c r="AO510" s="15"/>
      <c r="AP510" s="4">
        <v>15925407</v>
      </c>
      <c r="AQ510" s="5" t="s">
        <v>1</v>
      </c>
      <c r="AS510" s="4">
        <v>3905402</v>
      </c>
      <c r="AU510" s="4">
        <v>12020005</v>
      </c>
      <c r="AX510" s="4">
        <v>16581078</v>
      </c>
      <c r="AZ510" s="4">
        <v>16464887</v>
      </c>
      <c r="BB510" s="4">
        <v>116191</v>
      </c>
      <c r="BE510" s="21">
        <v>11572558</v>
      </c>
      <c r="BF510" s="21"/>
      <c r="BG510" s="21"/>
    </row>
    <row r="511" spans="1:59" s="2" customFormat="1" ht="12.75">
      <c r="A511" s="7" t="s">
        <v>123</v>
      </c>
      <c r="B511" s="1"/>
      <c r="C511" s="14" t="s">
        <v>122</v>
      </c>
      <c r="D511" s="14"/>
      <c r="E511" s="14"/>
      <c r="F511" s="14"/>
      <c r="G511" s="1"/>
      <c r="H511" s="6" t="s">
        <v>1112</v>
      </c>
      <c r="I511" s="1"/>
      <c r="J511" s="14" t="s">
        <v>1</v>
      </c>
      <c r="K511" s="14"/>
      <c r="L511" s="6" t="s">
        <v>1112</v>
      </c>
      <c r="M511" s="7" t="s">
        <v>1</v>
      </c>
      <c r="N511" s="1"/>
      <c r="O511" s="6" t="s">
        <v>1112</v>
      </c>
      <c r="P511" s="1"/>
      <c r="Q511" s="6" t="s">
        <v>1112</v>
      </c>
      <c r="R511" s="1"/>
      <c r="S511" s="1"/>
      <c r="T511" s="6" t="s">
        <v>1112</v>
      </c>
      <c r="U511" s="1"/>
      <c r="V511" s="6" t="s">
        <v>1112</v>
      </c>
      <c r="W511" s="1"/>
      <c r="X511" s="6" t="s">
        <v>1112</v>
      </c>
      <c r="Y511" s="1"/>
      <c r="Z511" s="1"/>
      <c r="AA511" s="20" t="s">
        <v>1112</v>
      </c>
      <c r="AB511" s="20"/>
      <c r="AC511" s="20"/>
      <c r="AD511" s="3"/>
      <c r="AE511" s="5" t="s">
        <v>123</v>
      </c>
      <c r="AG511" s="15" t="s">
        <v>122</v>
      </c>
      <c r="AH511" s="15"/>
      <c r="AI511" s="15"/>
      <c r="AJ511" s="15"/>
      <c r="AL511" s="4" t="s">
        <v>1112</v>
      </c>
      <c r="AN511" s="15" t="s">
        <v>1</v>
      </c>
      <c r="AO511" s="15"/>
      <c r="AP511" s="4" t="s">
        <v>1112</v>
      </c>
      <c r="AQ511" s="5" t="s">
        <v>1</v>
      </c>
      <c r="AS511" s="4" t="s">
        <v>1112</v>
      </c>
      <c r="AU511" s="4" t="s">
        <v>1112</v>
      </c>
      <c r="AX511" s="4" t="s">
        <v>1112</v>
      </c>
      <c r="AZ511" s="4" t="s">
        <v>1112</v>
      </c>
      <c r="BB511" s="4" t="s">
        <v>1112</v>
      </c>
      <c r="BE511" s="21" t="s">
        <v>1112</v>
      </c>
      <c r="BF511" s="21"/>
      <c r="BG511" s="21"/>
    </row>
    <row r="512" spans="1:59" s="2" customFormat="1" ht="12.75">
      <c r="A512" s="7" t="s">
        <v>121</v>
      </c>
      <c r="B512" s="1"/>
      <c r="C512" s="14" t="s">
        <v>120</v>
      </c>
      <c r="D512" s="14"/>
      <c r="E512" s="14"/>
      <c r="F512" s="14"/>
      <c r="G512" s="1"/>
      <c r="H512" s="6" t="s">
        <v>1112</v>
      </c>
      <c r="I512" s="1"/>
      <c r="J512" s="14" t="s">
        <v>1</v>
      </c>
      <c r="K512" s="14"/>
      <c r="L512" s="6" t="s">
        <v>1112</v>
      </c>
      <c r="M512" s="7" t="s">
        <v>1</v>
      </c>
      <c r="N512" s="1"/>
      <c r="O512" s="6" t="s">
        <v>1112</v>
      </c>
      <c r="P512" s="1"/>
      <c r="Q512" s="6" t="s">
        <v>1112</v>
      </c>
      <c r="R512" s="1"/>
      <c r="S512" s="1"/>
      <c r="T512" s="6" t="s">
        <v>1112</v>
      </c>
      <c r="U512" s="1"/>
      <c r="V512" s="6" t="s">
        <v>1112</v>
      </c>
      <c r="W512" s="1"/>
      <c r="X512" s="6" t="s">
        <v>1112</v>
      </c>
      <c r="Y512" s="1"/>
      <c r="Z512" s="1"/>
      <c r="AA512" s="20" t="s">
        <v>1112</v>
      </c>
      <c r="AB512" s="20"/>
      <c r="AC512" s="20"/>
      <c r="AD512" s="3"/>
      <c r="AE512" s="5" t="s">
        <v>121</v>
      </c>
      <c r="AG512" s="15" t="s">
        <v>120</v>
      </c>
      <c r="AH512" s="15"/>
      <c r="AI512" s="15"/>
      <c r="AJ512" s="15"/>
      <c r="AL512" s="4" t="s">
        <v>1112</v>
      </c>
      <c r="AN512" s="15" t="s">
        <v>1</v>
      </c>
      <c r="AO512" s="15"/>
      <c r="AP512" s="4" t="s">
        <v>1112</v>
      </c>
      <c r="AQ512" s="5" t="s">
        <v>1</v>
      </c>
      <c r="AS512" s="4" t="s">
        <v>1112</v>
      </c>
      <c r="AU512" s="4" t="s">
        <v>1112</v>
      </c>
      <c r="AX512" s="4" t="s">
        <v>1112</v>
      </c>
      <c r="AZ512" s="4" t="s">
        <v>1112</v>
      </c>
      <c r="BB512" s="4" t="s">
        <v>1112</v>
      </c>
      <c r="BE512" s="21" t="s">
        <v>1112</v>
      </c>
      <c r="BF512" s="21"/>
      <c r="BG512" s="21"/>
    </row>
    <row r="513" spans="1:59" s="2" customFormat="1" ht="12.75">
      <c r="A513" s="7" t="s">
        <v>119</v>
      </c>
      <c r="B513" s="1"/>
      <c r="C513" s="14" t="s">
        <v>118</v>
      </c>
      <c r="D513" s="14"/>
      <c r="E513" s="14"/>
      <c r="F513" s="14"/>
      <c r="G513" s="1"/>
      <c r="H513" s="6" t="s">
        <v>1112</v>
      </c>
      <c r="I513" s="1"/>
      <c r="J513" s="14" t="s">
        <v>1</v>
      </c>
      <c r="K513" s="14"/>
      <c r="L513" s="6" t="s">
        <v>1112</v>
      </c>
      <c r="M513" s="7" t="s">
        <v>1</v>
      </c>
      <c r="N513" s="1"/>
      <c r="O513" s="6" t="s">
        <v>1112</v>
      </c>
      <c r="P513" s="1"/>
      <c r="Q513" s="6" t="s">
        <v>1112</v>
      </c>
      <c r="R513" s="1"/>
      <c r="S513" s="1"/>
      <c r="T513" s="6" t="s">
        <v>1112</v>
      </c>
      <c r="U513" s="1"/>
      <c r="V513" s="6" t="s">
        <v>1112</v>
      </c>
      <c r="W513" s="1"/>
      <c r="X513" s="6" t="s">
        <v>1112</v>
      </c>
      <c r="Y513" s="1"/>
      <c r="Z513" s="1"/>
      <c r="AA513" s="20" t="s">
        <v>1112</v>
      </c>
      <c r="AB513" s="20"/>
      <c r="AC513" s="20"/>
      <c r="AD513" s="3"/>
      <c r="AE513" s="5" t="s">
        <v>119</v>
      </c>
      <c r="AG513" s="15" t="s">
        <v>118</v>
      </c>
      <c r="AH513" s="15"/>
      <c r="AI513" s="15"/>
      <c r="AJ513" s="15"/>
      <c r="AL513" s="4">
        <v>2</v>
      </c>
      <c r="AN513" s="15" t="s">
        <v>1</v>
      </c>
      <c r="AO513" s="15"/>
      <c r="AP513" s="4">
        <v>1525</v>
      </c>
      <c r="AQ513" s="5" t="s">
        <v>1</v>
      </c>
      <c r="AS513" s="4">
        <v>1525</v>
      </c>
      <c r="AU513" s="4" t="s">
        <v>1112</v>
      </c>
      <c r="AX513" s="4">
        <v>4387</v>
      </c>
      <c r="AZ513" s="4">
        <v>4387</v>
      </c>
      <c r="BB513" s="4" t="s">
        <v>1112</v>
      </c>
      <c r="BE513" s="21">
        <v>1857</v>
      </c>
      <c r="BF513" s="21"/>
      <c r="BG513" s="21"/>
    </row>
    <row r="514" spans="1:59" s="2" customFormat="1" ht="12.75">
      <c r="A514" s="7" t="s">
        <v>117</v>
      </c>
      <c r="B514" s="1"/>
      <c r="C514" s="14" t="s">
        <v>116</v>
      </c>
      <c r="D514" s="14"/>
      <c r="E514" s="14"/>
      <c r="F514" s="14"/>
      <c r="G514" s="1"/>
      <c r="H514" s="6">
        <v>5</v>
      </c>
      <c r="I514" s="1"/>
      <c r="J514" s="14" t="s">
        <v>1</v>
      </c>
      <c r="K514" s="14"/>
      <c r="L514" s="6">
        <v>29439</v>
      </c>
      <c r="M514" s="7" t="s">
        <v>1</v>
      </c>
      <c r="N514" s="1"/>
      <c r="O514" s="6">
        <v>7625</v>
      </c>
      <c r="P514" s="1"/>
      <c r="Q514" s="6">
        <v>21814</v>
      </c>
      <c r="R514" s="1"/>
      <c r="S514" s="1"/>
      <c r="T514" s="6">
        <v>29926</v>
      </c>
      <c r="U514" s="1"/>
      <c r="V514" s="6">
        <v>29926</v>
      </c>
      <c r="W514" s="1"/>
      <c r="X514" s="6" t="s">
        <v>1112</v>
      </c>
      <c r="Y514" s="1"/>
      <c r="Z514" s="1"/>
      <c r="AA514" s="20">
        <v>146070</v>
      </c>
      <c r="AB514" s="20"/>
      <c r="AC514" s="20"/>
      <c r="AD514" s="3"/>
      <c r="AE514" s="5" t="s">
        <v>117</v>
      </c>
      <c r="AG514" s="15" t="s">
        <v>116</v>
      </c>
      <c r="AH514" s="15"/>
      <c r="AI514" s="15"/>
      <c r="AJ514" s="15"/>
      <c r="AL514" s="4">
        <v>5</v>
      </c>
      <c r="AN514" s="15" t="s">
        <v>1</v>
      </c>
      <c r="AO514" s="15"/>
      <c r="AP514" s="4">
        <v>29439</v>
      </c>
      <c r="AQ514" s="5" t="s">
        <v>1</v>
      </c>
      <c r="AS514" s="4">
        <v>7625</v>
      </c>
      <c r="AU514" s="4">
        <v>21814</v>
      </c>
      <c r="AX514" s="4">
        <v>29926</v>
      </c>
      <c r="AZ514" s="4">
        <v>29926</v>
      </c>
      <c r="BB514" s="4" t="s">
        <v>1112</v>
      </c>
      <c r="BE514" s="21">
        <v>146070</v>
      </c>
      <c r="BF514" s="21"/>
      <c r="BG514" s="21"/>
    </row>
    <row r="515" spans="1:59" s="2" customFormat="1" ht="12.75">
      <c r="A515" s="7" t="s">
        <v>115</v>
      </c>
      <c r="B515" s="1"/>
      <c r="C515" s="14" t="s">
        <v>114</v>
      </c>
      <c r="D515" s="14"/>
      <c r="E515" s="14"/>
      <c r="F515" s="14"/>
      <c r="G515" s="1"/>
      <c r="H515" s="6">
        <v>103</v>
      </c>
      <c r="I515" s="1"/>
      <c r="J515" s="14" t="s">
        <v>1</v>
      </c>
      <c r="K515" s="14"/>
      <c r="L515" s="6">
        <v>13147591</v>
      </c>
      <c r="M515" s="7" t="s">
        <v>1</v>
      </c>
      <c r="N515" s="1"/>
      <c r="O515" s="6">
        <v>3891680</v>
      </c>
      <c r="P515" s="1"/>
      <c r="Q515" s="6">
        <v>9255911</v>
      </c>
      <c r="R515" s="1"/>
      <c r="S515" s="1"/>
      <c r="T515" s="6">
        <v>13123728</v>
      </c>
      <c r="U515" s="1"/>
      <c r="V515" s="6">
        <v>13007537</v>
      </c>
      <c r="W515" s="1"/>
      <c r="X515" s="6">
        <v>116191</v>
      </c>
      <c r="Y515" s="1"/>
      <c r="Z515" s="1"/>
      <c r="AA515" s="20">
        <v>4518103</v>
      </c>
      <c r="AB515" s="20"/>
      <c r="AC515" s="20"/>
      <c r="AD515" s="3"/>
      <c r="AE515" s="5" t="s">
        <v>115</v>
      </c>
      <c r="AG515" s="15" t="s">
        <v>114</v>
      </c>
      <c r="AH515" s="15"/>
      <c r="AI515" s="15"/>
      <c r="AJ515" s="15"/>
      <c r="AL515" s="4">
        <v>122</v>
      </c>
      <c r="AN515" s="15" t="s">
        <v>1</v>
      </c>
      <c r="AO515" s="15"/>
      <c r="AP515" s="4">
        <v>15894443</v>
      </c>
      <c r="AQ515" s="5" t="s">
        <v>1</v>
      </c>
      <c r="AS515" s="4">
        <v>3896252</v>
      </c>
      <c r="AU515" s="4">
        <v>11998191</v>
      </c>
      <c r="AX515" s="4">
        <v>16546765</v>
      </c>
      <c r="AZ515" s="4">
        <v>16430574</v>
      </c>
      <c r="BB515" s="4">
        <v>116191</v>
      </c>
      <c r="BE515" s="21">
        <v>11424631</v>
      </c>
      <c r="BF515" s="21"/>
      <c r="BG515" s="21"/>
    </row>
    <row r="516" spans="1:59" s="2" customFormat="1" ht="12.75">
      <c r="A516" s="7" t="s">
        <v>113</v>
      </c>
      <c r="B516" s="1"/>
      <c r="C516" s="14" t="s">
        <v>112</v>
      </c>
      <c r="D516" s="14"/>
      <c r="E516" s="14"/>
      <c r="F516" s="14"/>
      <c r="G516" s="1"/>
      <c r="H516" s="6">
        <v>106</v>
      </c>
      <c r="I516" s="1"/>
      <c r="J516" s="14" t="s">
        <v>1</v>
      </c>
      <c r="K516" s="14"/>
      <c r="L516" s="6">
        <v>196057</v>
      </c>
      <c r="M516" s="7" t="s">
        <v>1</v>
      </c>
      <c r="N516" s="1"/>
      <c r="O516" s="6">
        <v>187017</v>
      </c>
      <c r="P516" s="1"/>
      <c r="Q516" s="6">
        <v>9040</v>
      </c>
      <c r="R516" s="1"/>
      <c r="S516" s="1"/>
      <c r="T516" s="6">
        <v>208367</v>
      </c>
      <c r="U516" s="1"/>
      <c r="V516" s="6">
        <v>107019</v>
      </c>
      <c r="W516" s="1"/>
      <c r="X516" s="6">
        <v>101348</v>
      </c>
      <c r="Y516" s="1"/>
      <c r="Z516" s="1"/>
      <c r="AA516" s="20">
        <v>174442</v>
      </c>
      <c r="AB516" s="20"/>
      <c r="AC516" s="20"/>
      <c r="AD516" s="3"/>
      <c r="AE516" s="5" t="s">
        <v>113</v>
      </c>
      <c r="AG516" s="15" t="s">
        <v>112</v>
      </c>
      <c r="AH516" s="15"/>
      <c r="AI516" s="15"/>
      <c r="AJ516" s="15"/>
      <c r="AL516" s="4">
        <v>115</v>
      </c>
      <c r="AN516" s="15" t="s">
        <v>1</v>
      </c>
      <c r="AO516" s="15"/>
      <c r="AP516" s="4">
        <v>207223</v>
      </c>
      <c r="AQ516" s="5" t="s">
        <v>1</v>
      </c>
      <c r="AS516" s="4">
        <v>198183</v>
      </c>
      <c r="AU516" s="4">
        <v>9040</v>
      </c>
      <c r="AX516" s="4">
        <v>219144</v>
      </c>
      <c r="AZ516" s="4">
        <v>110792</v>
      </c>
      <c r="BB516" s="4">
        <v>108352</v>
      </c>
      <c r="BE516" s="21">
        <v>179368</v>
      </c>
      <c r="BF516" s="21"/>
      <c r="BG516" s="21"/>
    </row>
    <row r="517" spans="1:59" s="2" customFormat="1" ht="12.75">
      <c r="A517" s="7" t="s">
        <v>111</v>
      </c>
      <c r="B517" s="1"/>
      <c r="C517" s="14" t="s">
        <v>110</v>
      </c>
      <c r="D517" s="14"/>
      <c r="E517" s="14"/>
      <c r="F517" s="14"/>
      <c r="G517" s="1"/>
      <c r="H517" s="6">
        <v>67</v>
      </c>
      <c r="I517" s="1"/>
      <c r="J517" s="14" t="s">
        <v>1</v>
      </c>
      <c r="K517" s="14"/>
      <c r="L517" s="6">
        <v>172204</v>
      </c>
      <c r="M517" s="7" t="s">
        <v>1</v>
      </c>
      <c r="N517" s="1"/>
      <c r="O517" s="6">
        <v>171876</v>
      </c>
      <c r="P517" s="1"/>
      <c r="Q517" s="6">
        <v>328</v>
      </c>
      <c r="R517" s="1"/>
      <c r="S517" s="1"/>
      <c r="T517" s="6">
        <v>180179</v>
      </c>
      <c r="U517" s="1"/>
      <c r="V517" s="6">
        <v>84623</v>
      </c>
      <c r="W517" s="1"/>
      <c r="X517" s="6">
        <v>95556</v>
      </c>
      <c r="Y517" s="1"/>
      <c r="Z517" s="1"/>
      <c r="AA517" s="20">
        <v>92278</v>
      </c>
      <c r="AB517" s="20"/>
      <c r="AC517" s="20"/>
      <c r="AD517" s="3"/>
      <c r="AE517" s="5" t="s">
        <v>111</v>
      </c>
      <c r="AG517" s="15" t="s">
        <v>110</v>
      </c>
      <c r="AH517" s="15"/>
      <c r="AI517" s="15"/>
      <c r="AJ517" s="15"/>
      <c r="AL517" s="4">
        <v>73</v>
      </c>
      <c r="AN517" s="15" t="s">
        <v>1</v>
      </c>
      <c r="AO517" s="15"/>
      <c r="AP517" s="4">
        <v>172782</v>
      </c>
      <c r="AQ517" s="5" t="s">
        <v>1</v>
      </c>
      <c r="AS517" s="4">
        <v>172454</v>
      </c>
      <c r="AU517" s="4">
        <v>328</v>
      </c>
      <c r="AX517" s="4">
        <v>180794</v>
      </c>
      <c r="AZ517" s="4">
        <v>85238</v>
      </c>
      <c r="BB517" s="4">
        <v>95556</v>
      </c>
      <c r="BE517" s="21">
        <v>93342</v>
      </c>
      <c r="BF517" s="21"/>
      <c r="BG517" s="21"/>
    </row>
    <row r="518" spans="1:59" s="2" customFormat="1" ht="12.75">
      <c r="A518" s="7" t="s">
        <v>109</v>
      </c>
      <c r="B518" s="1"/>
      <c r="C518" s="14" t="s">
        <v>108</v>
      </c>
      <c r="D518" s="14"/>
      <c r="E518" s="14"/>
      <c r="F518" s="14"/>
      <c r="G518" s="1"/>
      <c r="H518" s="6" t="s">
        <v>1112</v>
      </c>
      <c r="I518" s="1"/>
      <c r="J518" s="14" t="s">
        <v>1</v>
      </c>
      <c r="K518" s="14"/>
      <c r="L518" s="6" t="s">
        <v>1112</v>
      </c>
      <c r="M518" s="7" t="s">
        <v>1</v>
      </c>
      <c r="N518" s="1"/>
      <c r="O518" s="6" t="s">
        <v>1112</v>
      </c>
      <c r="P518" s="1"/>
      <c r="Q518" s="6" t="s">
        <v>1112</v>
      </c>
      <c r="R518" s="1"/>
      <c r="S518" s="1"/>
      <c r="T518" s="6" t="s">
        <v>1112</v>
      </c>
      <c r="U518" s="1"/>
      <c r="V518" s="6" t="s">
        <v>1112</v>
      </c>
      <c r="W518" s="1"/>
      <c r="X518" s="6" t="s">
        <v>1112</v>
      </c>
      <c r="Y518" s="1"/>
      <c r="Z518" s="1"/>
      <c r="AA518" s="20" t="s">
        <v>1112</v>
      </c>
      <c r="AB518" s="20"/>
      <c r="AC518" s="20"/>
      <c r="AD518" s="3"/>
      <c r="AE518" s="5" t="s">
        <v>109</v>
      </c>
      <c r="AG518" s="15" t="s">
        <v>108</v>
      </c>
      <c r="AH518" s="15"/>
      <c r="AI518" s="15"/>
      <c r="AJ518" s="15"/>
      <c r="AL518" s="4">
        <v>3</v>
      </c>
      <c r="AN518" s="15" t="s">
        <v>1</v>
      </c>
      <c r="AO518" s="15"/>
      <c r="AP518" s="4">
        <v>10760</v>
      </c>
      <c r="AQ518" s="5" t="s">
        <v>1</v>
      </c>
      <c r="AS518" s="4">
        <v>10540</v>
      </c>
      <c r="AU518" s="4">
        <v>220</v>
      </c>
      <c r="AX518" s="4">
        <v>10098</v>
      </c>
      <c r="AZ518" s="4">
        <v>3094</v>
      </c>
      <c r="BB518" s="4">
        <v>7004</v>
      </c>
      <c r="BE518" s="21">
        <v>2342</v>
      </c>
      <c r="BF518" s="21"/>
      <c r="BG518" s="21"/>
    </row>
    <row r="519" spans="1:59" s="2" customFormat="1" ht="12.75">
      <c r="A519" s="7" t="s">
        <v>107</v>
      </c>
      <c r="B519" s="1"/>
      <c r="C519" s="14" t="s">
        <v>106</v>
      </c>
      <c r="D519" s="14"/>
      <c r="E519" s="14"/>
      <c r="F519" s="14"/>
      <c r="G519" s="1"/>
      <c r="H519" s="6">
        <v>29</v>
      </c>
      <c r="I519" s="1"/>
      <c r="J519" s="14" t="s">
        <v>1</v>
      </c>
      <c r="K519" s="14"/>
      <c r="L519" s="6">
        <v>16386</v>
      </c>
      <c r="M519" s="7" t="s">
        <v>1</v>
      </c>
      <c r="N519" s="1"/>
      <c r="O519" s="6">
        <v>7894</v>
      </c>
      <c r="P519" s="1"/>
      <c r="Q519" s="6">
        <v>8492</v>
      </c>
      <c r="R519" s="1"/>
      <c r="S519" s="1"/>
      <c r="T519" s="6">
        <v>18427</v>
      </c>
      <c r="U519" s="1"/>
      <c r="V519" s="6">
        <v>15308</v>
      </c>
      <c r="W519" s="1"/>
      <c r="X519" s="6">
        <v>3119</v>
      </c>
      <c r="Y519" s="1"/>
      <c r="Z519" s="1"/>
      <c r="AA519" s="20">
        <v>56063</v>
      </c>
      <c r="AB519" s="20"/>
      <c r="AC519" s="20"/>
      <c r="AD519" s="3"/>
      <c r="AE519" s="5" t="s">
        <v>107</v>
      </c>
      <c r="AG519" s="15" t="s">
        <v>106</v>
      </c>
      <c r="AH519" s="15"/>
      <c r="AI519" s="15"/>
      <c r="AJ519" s="15"/>
      <c r="AL519" s="4">
        <v>30</v>
      </c>
      <c r="AN519" s="15" t="s">
        <v>1</v>
      </c>
      <c r="AO519" s="15"/>
      <c r="AP519" s="4">
        <v>16434</v>
      </c>
      <c r="AQ519" s="5" t="s">
        <v>1</v>
      </c>
      <c r="AS519" s="4">
        <v>7942</v>
      </c>
      <c r="AU519" s="4">
        <v>8492</v>
      </c>
      <c r="AX519" s="4">
        <v>18481</v>
      </c>
      <c r="AZ519" s="4">
        <v>15362</v>
      </c>
      <c r="BB519" s="4">
        <v>3119</v>
      </c>
      <c r="BE519" s="21">
        <v>57771</v>
      </c>
      <c r="BF519" s="21"/>
      <c r="BG519" s="21"/>
    </row>
    <row r="520" spans="1:59" s="2" customFormat="1" ht="12.75">
      <c r="A520" s="7" t="s">
        <v>105</v>
      </c>
      <c r="B520" s="1"/>
      <c r="C520" s="14" t="s">
        <v>104</v>
      </c>
      <c r="D520" s="14"/>
      <c r="E520" s="14"/>
      <c r="F520" s="14"/>
      <c r="G520" s="1"/>
      <c r="H520" s="6" t="s">
        <v>1112</v>
      </c>
      <c r="I520" s="1"/>
      <c r="J520" s="14" t="s">
        <v>1</v>
      </c>
      <c r="K520" s="14"/>
      <c r="L520" s="6" t="s">
        <v>1112</v>
      </c>
      <c r="M520" s="7" t="s">
        <v>1</v>
      </c>
      <c r="N520" s="1"/>
      <c r="O520" s="6" t="s">
        <v>1112</v>
      </c>
      <c r="P520" s="1"/>
      <c r="Q520" s="6" t="s">
        <v>1112</v>
      </c>
      <c r="R520" s="1"/>
      <c r="S520" s="1"/>
      <c r="T520" s="6" t="s">
        <v>1112</v>
      </c>
      <c r="U520" s="1"/>
      <c r="V520" s="6" t="s">
        <v>1112</v>
      </c>
      <c r="W520" s="1"/>
      <c r="X520" s="6" t="s">
        <v>1112</v>
      </c>
      <c r="Y520" s="1"/>
      <c r="Z520" s="1"/>
      <c r="AA520" s="20" t="s">
        <v>1112</v>
      </c>
      <c r="AB520" s="20"/>
      <c r="AC520" s="20"/>
      <c r="AD520" s="3"/>
      <c r="AE520" s="5" t="s">
        <v>105</v>
      </c>
      <c r="AG520" s="15" t="s">
        <v>104</v>
      </c>
      <c r="AH520" s="15"/>
      <c r="AI520" s="15"/>
      <c r="AJ520" s="15"/>
      <c r="AL520" s="4" t="s">
        <v>1112</v>
      </c>
      <c r="AN520" s="15" t="s">
        <v>1</v>
      </c>
      <c r="AO520" s="15"/>
      <c r="AP520" s="4" t="s">
        <v>1112</v>
      </c>
      <c r="AQ520" s="5" t="s">
        <v>1</v>
      </c>
      <c r="AS520" s="4" t="s">
        <v>1112</v>
      </c>
      <c r="AU520" s="4" t="s">
        <v>1112</v>
      </c>
      <c r="AX520" s="4" t="s">
        <v>1112</v>
      </c>
      <c r="AZ520" s="4" t="s">
        <v>1112</v>
      </c>
      <c r="BB520" s="4" t="s">
        <v>1112</v>
      </c>
      <c r="BE520" s="21" t="s">
        <v>1112</v>
      </c>
      <c r="BF520" s="21"/>
      <c r="BG520" s="21"/>
    </row>
    <row r="521" spans="1:59" s="2" customFormat="1" ht="12.75">
      <c r="A521" s="7" t="s">
        <v>103</v>
      </c>
      <c r="B521" s="1"/>
      <c r="C521" s="14" t="s">
        <v>102</v>
      </c>
      <c r="D521" s="14"/>
      <c r="E521" s="14"/>
      <c r="F521" s="14"/>
      <c r="G521" s="1"/>
      <c r="H521" s="6">
        <v>10</v>
      </c>
      <c r="I521" s="1"/>
      <c r="J521" s="14" t="s">
        <v>1</v>
      </c>
      <c r="K521" s="14"/>
      <c r="L521" s="6">
        <v>7467</v>
      </c>
      <c r="M521" s="7" t="s">
        <v>1</v>
      </c>
      <c r="N521" s="1"/>
      <c r="O521" s="6">
        <v>7247</v>
      </c>
      <c r="P521" s="1"/>
      <c r="Q521" s="6">
        <v>220</v>
      </c>
      <c r="R521" s="1"/>
      <c r="S521" s="1"/>
      <c r="T521" s="6">
        <v>9761</v>
      </c>
      <c r="U521" s="1"/>
      <c r="V521" s="6">
        <v>7088</v>
      </c>
      <c r="W521" s="1"/>
      <c r="X521" s="6">
        <v>2673</v>
      </c>
      <c r="Y521" s="1"/>
      <c r="Z521" s="1"/>
      <c r="AA521" s="20">
        <v>26101</v>
      </c>
      <c r="AB521" s="20"/>
      <c r="AC521" s="20"/>
      <c r="AD521" s="3"/>
      <c r="AE521" s="5" t="s">
        <v>103</v>
      </c>
      <c r="AG521" s="15" t="s">
        <v>102</v>
      </c>
      <c r="AH521" s="15"/>
      <c r="AI521" s="15"/>
      <c r="AJ521" s="15"/>
      <c r="AL521" s="4">
        <v>9</v>
      </c>
      <c r="AN521" s="15" t="s">
        <v>1</v>
      </c>
      <c r="AO521" s="15"/>
      <c r="AP521" s="4">
        <v>7247</v>
      </c>
      <c r="AQ521" s="5" t="s">
        <v>1</v>
      </c>
      <c r="AS521" s="4">
        <v>7247</v>
      </c>
      <c r="AU521" s="4" t="s">
        <v>1112</v>
      </c>
      <c r="AX521" s="4">
        <v>9771</v>
      </c>
      <c r="AZ521" s="4">
        <v>7098</v>
      </c>
      <c r="BB521" s="4">
        <v>2673</v>
      </c>
      <c r="BE521" s="21">
        <v>25913</v>
      </c>
      <c r="BF521" s="21"/>
      <c r="BG521" s="21"/>
    </row>
    <row r="522" spans="1:59" s="2" customFormat="1" ht="12.75">
      <c r="A522" s="7" t="s">
        <v>101</v>
      </c>
      <c r="B522" s="1"/>
      <c r="C522" s="14" t="s">
        <v>100</v>
      </c>
      <c r="D522" s="14"/>
      <c r="E522" s="14"/>
      <c r="F522" s="14"/>
      <c r="G522" s="1"/>
      <c r="H522" s="6" t="s">
        <v>1112</v>
      </c>
      <c r="I522" s="1"/>
      <c r="J522" s="14" t="s">
        <v>1</v>
      </c>
      <c r="K522" s="14"/>
      <c r="L522" s="6" t="s">
        <v>1112</v>
      </c>
      <c r="M522" s="7" t="s">
        <v>1</v>
      </c>
      <c r="N522" s="1"/>
      <c r="O522" s="6" t="s">
        <v>1112</v>
      </c>
      <c r="P522" s="1"/>
      <c r="Q522" s="6" t="s">
        <v>1112</v>
      </c>
      <c r="R522" s="1"/>
      <c r="S522" s="1"/>
      <c r="T522" s="6" t="s">
        <v>1112</v>
      </c>
      <c r="U522" s="1"/>
      <c r="V522" s="6" t="s">
        <v>1112</v>
      </c>
      <c r="W522" s="1"/>
      <c r="X522" s="6" t="s">
        <v>1112</v>
      </c>
      <c r="Y522" s="1"/>
      <c r="Z522" s="1"/>
      <c r="AA522" s="20" t="s">
        <v>1112</v>
      </c>
      <c r="AB522" s="20"/>
      <c r="AC522" s="20"/>
      <c r="AD522" s="3"/>
      <c r="AE522" s="5" t="s">
        <v>101</v>
      </c>
      <c r="AG522" s="15" t="s">
        <v>100</v>
      </c>
      <c r="AH522" s="15"/>
      <c r="AI522" s="15"/>
      <c r="AJ522" s="15"/>
      <c r="AL522" s="4" t="s">
        <v>1112</v>
      </c>
      <c r="AN522" s="15" t="s">
        <v>1</v>
      </c>
      <c r="AO522" s="15"/>
      <c r="AP522" s="4" t="s">
        <v>1112</v>
      </c>
      <c r="AQ522" s="5" t="s">
        <v>1</v>
      </c>
      <c r="AS522" s="4" t="s">
        <v>1112</v>
      </c>
      <c r="AU522" s="4" t="s">
        <v>1112</v>
      </c>
      <c r="AX522" s="4">
        <v>119</v>
      </c>
      <c r="AZ522" s="4">
        <v>119</v>
      </c>
      <c r="BB522" s="4" t="s">
        <v>1112</v>
      </c>
      <c r="BE522" s="21">
        <v>704</v>
      </c>
      <c r="BF522" s="21"/>
      <c r="BG522" s="21"/>
    </row>
    <row r="523" spans="1:43" s="2" customFormat="1" ht="12.75">
      <c r="A523" s="1"/>
      <c r="B523" s="1"/>
      <c r="C523" s="1"/>
      <c r="D523" s="1"/>
      <c r="E523" s="1"/>
      <c r="F523" s="1"/>
      <c r="G523" s="1"/>
      <c r="H523" s="1"/>
      <c r="I523" s="1"/>
      <c r="J523" s="14" t="s">
        <v>79</v>
      </c>
      <c r="K523" s="14"/>
      <c r="L523" s="6">
        <v>23224</v>
      </c>
      <c r="M523" s="7" t="s">
        <v>78</v>
      </c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3"/>
      <c r="AN523" s="15" t="s">
        <v>79</v>
      </c>
      <c r="AO523" s="15"/>
      <c r="AP523" s="4">
        <v>23224</v>
      </c>
      <c r="AQ523" s="5" t="s">
        <v>78</v>
      </c>
    </row>
    <row r="524" spans="1:59" s="2" customFormat="1" ht="12.75">
      <c r="A524" s="7" t="s">
        <v>99</v>
      </c>
      <c r="B524" s="1"/>
      <c r="C524" s="14" t="s">
        <v>98</v>
      </c>
      <c r="D524" s="14"/>
      <c r="E524" s="14"/>
      <c r="F524" s="14"/>
      <c r="G524" s="1"/>
      <c r="H524" s="6">
        <v>286</v>
      </c>
      <c r="I524" s="1"/>
      <c r="J524" s="14" t="s">
        <v>1</v>
      </c>
      <c r="K524" s="14"/>
      <c r="L524" s="6">
        <v>2793521</v>
      </c>
      <c r="M524" s="7" t="s">
        <v>1</v>
      </c>
      <c r="N524" s="1"/>
      <c r="O524" s="6">
        <v>444735</v>
      </c>
      <c r="P524" s="1"/>
      <c r="Q524" s="6">
        <v>2348786</v>
      </c>
      <c r="R524" s="1"/>
      <c r="S524" s="1"/>
      <c r="T524" s="6">
        <v>2715111</v>
      </c>
      <c r="U524" s="1"/>
      <c r="V524" s="6">
        <v>2715111</v>
      </c>
      <c r="W524" s="1"/>
      <c r="X524" s="6" t="s">
        <v>1112</v>
      </c>
      <c r="Y524" s="1"/>
      <c r="Z524" s="1"/>
      <c r="AA524" s="20">
        <v>15339914</v>
      </c>
      <c r="AB524" s="20"/>
      <c r="AC524" s="20"/>
      <c r="AD524" s="3"/>
      <c r="AE524" s="5" t="s">
        <v>99</v>
      </c>
      <c r="AG524" s="15" t="s">
        <v>98</v>
      </c>
      <c r="AH524" s="15"/>
      <c r="AI524" s="15"/>
      <c r="AJ524" s="15"/>
      <c r="AL524" s="4">
        <v>297</v>
      </c>
      <c r="AN524" s="15" t="s">
        <v>1</v>
      </c>
      <c r="AO524" s="15"/>
      <c r="AP524" s="4">
        <v>2811135</v>
      </c>
      <c r="AQ524" s="5" t="s">
        <v>1</v>
      </c>
      <c r="AS524" s="4">
        <v>456466</v>
      </c>
      <c r="AU524" s="4">
        <v>2354669</v>
      </c>
      <c r="AX524" s="4">
        <v>2731720</v>
      </c>
      <c r="AZ524" s="4">
        <v>2731720</v>
      </c>
      <c r="BB524" s="4" t="s">
        <v>1112</v>
      </c>
      <c r="BE524" s="21">
        <v>15369827</v>
      </c>
      <c r="BF524" s="21"/>
      <c r="BG524" s="21"/>
    </row>
    <row r="525" spans="1:59" s="2" customFormat="1" ht="12.75">
      <c r="A525" s="7" t="s">
        <v>97</v>
      </c>
      <c r="B525" s="1"/>
      <c r="C525" s="14" t="s">
        <v>96</v>
      </c>
      <c r="D525" s="14"/>
      <c r="E525" s="14"/>
      <c r="F525" s="14"/>
      <c r="G525" s="1"/>
      <c r="H525" s="6">
        <v>197</v>
      </c>
      <c r="I525" s="1"/>
      <c r="J525" s="14" t="s">
        <v>1</v>
      </c>
      <c r="K525" s="14"/>
      <c r="L525" s="6">
        <v>533557</v>
      </c>
      <c r="M525" s="7" t="s">
        <v>1</v>
      </c>
      <c r="N525" s="1"/>
      <c r="O525" s="6">
        <v>415843</v>
      </c>
      <c r="P525" s="1"/>
      <c r="Q525" s="6">
        <v>117714</v>
      </c>
      <c r="R525" s="1"/>
      <c r="S525" s="1"/>
      <c r="T525" s="6">
        <v>538945</v>
      </c>
      <c r="U525" s="1"/>
      <c r="V525" s="6">
        <v>538945</v>
      </c>
      <c r="W525" s="1"/>
      <c r="X525" s="6" t="s">
        <v>1112</v>
      </c>
      <c r="Y525" s="1"/>
      <c r="Z525" s="1"/>
      <c r="AA525" s="20">
        <v>8953980</v>
      </c>
      <c r="AB525" s="20"/>
      <c r="AC525" s="20"/>
      <c r="AD525" s="3"/>
      <c r="AE525" s="5" t="s">
        <v>97</v>
      </c>
      <c r="AG525" s="15" t="s">
        <v>96</v>
      </c>
      <c r="AH525" s="15"/>
      <c r="AI525" s="15"/>
      <c r="AJ525" s="15"/>
      <c r="AL525" s="4">
        <v>204</v>
      </c>
      <c r="AN525" s="15" t="s">
        <v>1</v>
      </c>
      <c r="AO525" s="15"/>
      <c r="AP525" s="4">
        <v>545603</v>
      </c>
      <c r="AQ525" s="5" t="s">
        <v>1</v>
      </c>
      <c r="AS525" s="4">
        <v>425756</v>
      </c>
      <c r="AU525" s="4">
        <v>119847</v>
      </c>
      <c r="AX525" s="4">
        <v>551735</v>
      </c>
      <c r="AZ525" s="4">
        <v>551735</v>
      </c>
      <c r="BB525" s="4" t="s">
        <v>1112</v>
      </c>
      <c r="BE525" s="21">
        <v>8960568</v>
      </c>
      <c r="BF525" s="21"/>
      <c r="BG525" s="21"/>
    </row>
    <row r="526" spans="1:59" s="2" customFormat="1" ht="12.75">
      <c r="A526" s="7" t="s">
        <v>95</v>
      </c>
      <c r="B526" s="1"/>
      <c r="C526" s="14" t="s">
        <v>94</v>
      </c>
      <c r="D526" s="14"/>
      <c r="E526" s="14"/>
      <c r="F526" s="14"/>
      <c r="G526" s="1"/>
      <c r="H526" s="6">
        <v>196</v>
      </c>
      <c r="I526" s="1"/>
      <c r="J526" s="14" t="s">
        <v>1</v>
      </c>
      <c r="K526" s="14"/>
      <c r="L526" s="6">
        <v>533348</v>
      </c>
      <c r="M526" s="7" t="s">
        <v>1</v>
      </c>
      <c r="N526" s="1"/>
      <c r="O526" s="6">
        <v>415634</v>
      </c>
      <c r="P526" s="1"/>
      <c r="Q526" s="6">
        <v>117714</v>
      </c>
      <c r="R526" s="1"/>
      <c r="S526" s="1"/>
      <c r="T526" s="6">
        <v>535961</v>
      </c>
      <c r="U526" s="1"/>
      <c r="V526" s="6">
        <v>535961</v>
      </c>
      <c r="W526" s="1"/>
      <c r="X526" s="6" t="s">
        <v>1112</v>
      </c>
      <c r="Y526" s="1"/>
      <c r="Z526" s="1"/>
      <c r="AA526" s="20">
        <v>8949073</v>
      </c>
      <c r="AB526" s="20"/>
      <c r="AC526" s="20"/>
      <c r="AD526" s="3"/>
      <c r="AE526" s="5" t="s">
        <v>95</v>
      </c>
      <c r="AG526" s="15" t="s">
        <v>94</v>
      </c>
      <c r="AH526" s="15"/>
      <c r="AI526" s="15"/>
      <c r="AJ526" s="15"/>
      <c r="AL526" s="4">
        <v>203</v>
      </c>
      <c r="AN526" s="15" t="s">
        <v>1</v>
      </c>
      <c r="AO526" s="15"/>
      <c r="AP526" s="4">
        <v>545394</v>
      </c>
      <c r="AQ526" s="5" t="s">
        <v>1</v>
      </c>
      <c r="AS526" s="4">
        <v>425547</v>
      </c>
      <c r="AU526" s="4">
        <v>119847</v>
      </c>
      <c r="AX526" s="4">
        <v>548749</v>
      </c>
      <c r="AZ526" s="4">
        <v>548749</v>
      </c>
      <c r="BB526" s="4" t="s">
        <v>1112</v>
      </c>
      <c r="BE526" s="21">
        <v>8954021</v>
      </c>
      <c r="BF526" s="21"/>
      <c r="BG526" s="21"/>
    </row>
    <row r="527" spans="1:59" s="2" customFormat="1" ht="12.75">
      <c r="A527" s="7" t="s">
        <v>93</v>
      </c>
      <c r="B527" s="1"/>
      <c r="C527" s="14" t="s">
        <v>92</v>
      </c>
      <c r="D527" s="14"/>
      <c r="E527" s="14"/>
      <c r="F527" s="14"/>
      <c r="G527" s="1"/>
      <c r="H527" s="6">
        <v>1</v>
      </c>
      <c r="I527" s="1"/>
      <c r="J527" s="14" t="s">
        <v>1</v>
      </c>
      <c r="K527" s="14"/>
      <c r="L527" s="6">
        <v>209</v>
      </c>
      <c r="M527" s="7" t="s">
        <v>1</v>
      </c>
      <c r="N527" s="1"/>
      <c r="O527" s="6">
        <v>209</v>
      </c>
      <c r="P527" s="1"/>
      <c r="Q527" s="6" t="s">
        <v>1112</v>
      </c>
      <c r="R527" s="1"/>
      <c r="S527" s="1"/>
      <c r="T527" s="6">
        <v>2984</v>
      </c>
      <c r="U527" s="1"/>
      <c r="V527" s="6">
        <v>2984</v>
      </c>
      <c r="W527" s="1"/>
      <c r="X527" s="6" t="s">
        <v>1112</v>
      </c>
      <c r="Y527" s="1"/>
      <c r="Z527" s="1"/>
      <c r="AA527" s="20">
        <v>4907</v>
      </c>
      <c r="AB527" s="20"/>
      <c r="AC527" s="20"/>
      <c r="AD527" s="3"/>
      <c r="AE527" s="5" t="s">
        <v>93</v>
      </c>
      <c r="AG527" s="15" t="s">
        <v>92</v>
      </c>
      <c r="AH527" s="15"/>
      <c r="AI527" s="15"/>
      <c r="AJ527" s="15"/>
      <c r="AL527" s="4">
        <v>1</v>
      </c>
      <c r="AN527" s="15" t="s">
        <v>1</v>
      </c>
      <c r="AO527" s="15"/>
      <c r="AP527" s="4">
        <v>209</v>
      </c>
      <c r="AQ527" s="5" t="s">
        <v>1</v>
      </c>
      <c r="AS527" s="4">
        <v>209</v>
      </c>
      <c r="AU527" s="4" t="s">
        <v>1112</v>
      </c>
      <c r="AX527" s="4">
        <v>2986</v>
      </c>
      <c r="AZ527" s="4">
        <v>2986</v>
      </c>
      <c r="BB527" s="4" t="s">
        <v>1112</v>
      </c>
      <c r="BE527" s="21">
        <v>6547</v>
      </c>
      <c r="BF527" s="21"/>
      <c r="BG527" s="21"/>
    </row>
    <row r="528" spans="1:59" s="2" customFormat="1" ht="12.75">
      <c r="A528" s="7" t="s">
        <v>91</v>
      </c>
      <c r="B528" s="1"/>
      <c r="C528" s="14" t="s">
        <v>90</v>
      </c>
      <c r="D528" s="14"/>
      <c r="E528" s="14"/>
      <c r="F528" s="14"/>
      <c r="G528" s="1"/>
      <c r="H528" s="6">
        <v>87</v>
      </c>
      <c r="I528" s="1"/>
      <c r="J528" s="14" t="s">
        <v>1</v>
      </c>
      <c r="K528" s="14"/>
      <c r="L528" s="6">
        <v>2250198</v>
      </c>
      <c r="M528" s="7" t="s">
        <v>1</v>
      </c>
      <c r="N528" s="1"/>
      <c r="O528" s="6">
        <v>19126</v>
      </c>
      <c r="P528" s="1"/>
      <c r="Q528" s="6">
        <v>2231072</v>
      </c>
      <c r="R528" s="1"/>
      <c r="S528" s="1"/>
      <c r="T528" s="6">
        <v>2166926</v>
      </c>
      <c r="U528" s="1"/>
      <c r="V528" s="6">
        <v>2166926</v>
      </c>
      <c r="W528" s="1"/>
      <c r="X528" s="6" t="s">
        <v>1112</v>
      </c>
      <c r="Y528" s="1"/>
      <c r="Z528" s="1"/>
      <c r="AA528" s="20">
        <v>6384132</v>
      </c>
      <c r="AB528" s="20"/>
      <c r="AC528" s="20"/>
      <c r="AD528" s="3"/>
      <c r="AE528" s="5" t="s">
        <v>91</v>
      </c>
      <c r="AG528" s="15" t="s">
        <v>90</v>
      </c>
      <c r="AH528" s="15"/>
      <c r="AI528" s="15"/>
      <c r="AJ528" s="15"/>
      <c r="AL528" s="4">
        <v>91</v>
      </c>
      <c r="AN528" s="15" t="s">
        <v>1</v>
      </c>
      <c r="AO528" s="15"/>
      <c r="AP528" s="4">
        <v>2255766</v>
      </c>
      <c r="AQ528" s="5" t="s">
        <v>1</v>
      </c>
      <c r="AS528" s="4">
        <v>20944</v>
      </c>
      <c r="AU528" s="4">
        <v>2234822</v>
      </c>
      <c r="AX528" s="4">
        <v>2170745</v>
      </c>
      <c r="AZ528" s="4">
        <v>2170745</v>
      </c>
      <c r="BB528" s="4" t="s">
        <v>1112</v>
      </c>
      <c r="BE528" s="21">
        <v>6407457</v>
      </c>
      <c r="BF528" s="21"/>
      <c r="BG528" s="21"/>
    </row>
    <row r="529" spans="1:59" s="2" customFormat="1" ht="12.75">
      <c r="A529" s="7" t="s">
        <v>89</v>
      </c>
      <c r="B529" s="1"/>
      <c r="C529" s="14" t="s">
        <v>88</v>
      </c>
      <c r="D529" s="14"/>
      <c r="E529" s="14"/>
      <c r="F529" s="14"/>
      <c r="G529" s="1"/>
      <c r="H529" s="6">
        <v>3</v>
      </c>
      <c r="I529" s="1"/>
      <c r="J529" s="14" t="s">
        <v>1</v>
      </c>
      <c r="K529" s="14"/>
      <c r="L529" s="6">
        <v>2034</v>
      </c>
      <c r="M529" s="7" t="s">
        <v>1</v>
      </c>
      <c r="N529" s="1"/>
      <c r="O529" s="6">
        <v>1</v>
      </c>
      <c r="P529" s="1"/>
      <c r="Q529" s="6">
        <v>2033</v>
      </c>
      <c r="R529" s="1"/>
      <c r="S529" s="1"/>
      <c r="T529" s="6">
        <v>4800</v>
      </c>
      <c r="U529" s="1"/>
      <c r="V529" s="6">
        <v>4800</v>
      </c>
      <c r="W529" s="1"/>
      <c r="X529" s="6" t="s">
        <v>1112</v>
      </c>
      <c r="Y529" s="1"/>
      <c r="Z529" s="1"/>
      <c r="AA529" s="20">
        <v>45146</v>
      </c>
      <c r="AB529" s="20"/>
      <c r="AC529" s="20"/>
      <c r="AD529" s="3"/>
      <c r="AE529" s="5" t="s">
        <v>89</v>
      </c>
      <c r="AG529" s="15" t="s">
        <v>88</v>
      </c>
      <c r="AH529" s="15"/>
      <c r="AI529" s="15"/>
      <c r="AJ529" s="15"/>
      <c r="AL529" s="4">
        <v>3</v>
      </c>
      <c r="AN529" s="15" t="s">
        <v>1</v>
      </c>
      <c r="AO529" s="15"/>
      <c r="AP529" s="4">
        <v>2034</v>
      </c>
      <c r="AQ529" s="5" t="s">
        <v>1</v>
      </c>
      <c r="AS529" s="4">
        <v>1</v>
      </c>
      <c r="AU529" s="4">
        <v>2033</v>
      </c>
      <c r="AX529" s="4">
        <v>4800</v>
      </c>
      <c r="AZ529" s="4">
        <v>4800</v>
      </c>
      <c r="BB529" s="4" t="s">
        <v>1112</v>
      </c>
      <c r="BE529" s="21">
        <v>45146</v>
      </c>
      <c r="BF529" s="21"/>
      <c r="BG529" s="21"/>
    </row>
    <row r="530" spans="1:59" s="2" customFormat="1" ht="12.75">
      <c r="A530" s="7" t="s">
        <v>87</v>
      </c>
      <c r="B530" s="1"/>
      <c r="C530" s="14" t="s">
        <v>86</v>
      </c>
      <c r="D530" s="14"/>
      <c r="E530" s="14"/>
      <c r="F530" s="14"/>
      <c r="G530" s="1"/>
      <c r="H530" s="6">
        <v>82</v>
      </c>
      <c r="I530" s="1"/>
      <c r="J530" s="14" t="s">
        <v>1</v>
      </c>
      <c r="K530" s="14"/>
      <c r="L530" s="6">
        <v>2244432</v>
      </c>
      <c r="M530" s="7" t="s">
        <v>1</v>
      </c>
      <c r="N530" s="1"/>
      <c r="O530" s="6">
        <v>15393</v>
      </c>
      <c r="P530" s="1"/>
      <c r="Q530" s="6">
        <v>2229039</v>
      </c>
      <c r="R530" s="1"/>
      <c r="S530" s="1"/>
      <c r="T530" s="6">
        <v>2161543</v>
      </c>
      <c r="U530" s="1"/>
      <c r="V530" s="6">
        <v>2161543</v>
      </c>
      <c r="W530" s="1"/>
      <c r="X530" s="6" t="s">
        <v>1112</v>
      </c>
      <c r="Y530" s="1"/>
      <c r="Z530" s="1"/>
      <c r="AA530" s="20">
        <v>6334307</v>
      </c>
      <c r="AB530" s="20"/>
      <c r="AC530" s="20"/>
      <c r="AD530" s="3"/>
      <c r="AE530" s="5" t="s">
        <v>87</v>
      </c>
      <c r="AG530" s="15" t="s">
        <v>86</v>
      </c>
      <c r="AH530" s="15"/>
      <c r="AI530" s="15"/>
      <c r="AJ530" s="15"/>
      <c r="AL530" s="4">
        <v>83</v>
      </c>
      <c r="AN530" s="15" t="s">
        <v>1</v>
      </c>
      <c r="AO530" s="15"/>
      <c r="AP530" s="4">
        <v>2248182</v>
      </c>
      <c r="AQ530" s="5" t="s">
        <v>1</v>
      </c>
      <c r="AS530" s="4">
        <v>15393</v>
      </c>
      <c r="AU530" s="4">
        <v>2232789</v>
      </c>
      <c r="AX530" s="4">
        <v>2162001</v>
      </c>
      <c r="AZ530" s="4">
        <v>2162001</v>
      </c>
      <c r="BB530" s="4" t="s">
        <v>1112</v>
      </c>
      <c r="BE530" s="21">
        <v>6341530</v>
      </c>
      <c r="BF530" s="21"/>
      <c r="BG530" s="21"/>
    </row>
    <row r="531" spans="1:59" s="2" customFormat="1" ht="12.75">
      <c r="A531" s="7" t="s">
        <v>85</v>
      </c>
      <c r="B531" s="1"/>
      <c r="C531" s="14" t="s">
        <v>84</v>
      </c>
      <c r="D531" s="14"/>
      <c r="E531" s="14"/>
      <c r="F531" s="14"/>
      <c r="G531" s="1"/>
      <c r="H531" s="6">
        <v>2</v>
      </c>
      <c r="I531" s="1"/>
      <c r="J531" s="14" t="s">
        <v>1</v>
      </c>
      <c r="K531" s="14"/>
      <c r="L531" s="6">
        <v>3732</v>
      </c>
      <c r="M531" s="7" t="s">
        <v>1</v>
      </c>
      <c r="N531" s="1"/>
      <c r="O531" s="6">
        <v>3732</v>
      </c>
      <c r="P531" s="1"/>
      <c r="Q531" s="6" t="s">
        <v>1112</v>
      </c>
      <c r="R531" s="1"/>
      <c r="S531" s="1"/>
      <c r="T531" s="6">
        <v>583</v>
      </c>
      <c r="U531" s="1"/>
      <c r="V531" s="6">
        <v>583</v>
      </c>
      <c r="W531" s="1"/>
      <c r="X531" s="6" t="s">
        <v>1112</v>
      </c>
      <c r="Y531" s="1"/>
      <c r="Z531" s="1"/>
      <c r="AA531" s="20">
        <v>4679</v>
      </c>
      <c r="AB531" s="20"/>
      <c r="AC531" s="20"/>
      <c r="AD531" s="3"/>
      <c r="AE531" s="5" t="s">
        <v>85</v>
      </c>
      <c r="AG531" s="15" t="s">
        <v>84</v>
      </c>
      <c r="AH531" s="15"/>
      <c r="AI531" s="15"/>
      <c r="AJ531" s="15"/>
      <c r="AL531" s="4">
        <v>5</v>
      </c>
      <c r="AN531" s="15" t="s">
        <v>1</v>
      </c>
      <c r="AO531" s="15"/>
      <c r="AP531" s="4">
        <v>5550</v>
      </c>
      <c r="AQ531" s="5" t="s">
        <v>1</v>
      </c>
      <c r="AS531" s="4">
        <v>5550</v>
      </c>
      <c r="AU531" s="4" t="s">
        <v>1112</v>
      </c>
      <c r="AX531" s="4">
        <v>3944</v>
      </c>
      <c r="AZ531" s="4">
        <v>3944</v>
      </c>
      <c r="BB531" s="4" t="s">
        <v>1112</v>
      </c>
      <c r="BE531" s="21">
        <v>20781</v>
      </c>
      <c r="BF531" s="21"/>
      <c r="BG531" s="21"/>
    </row>
    <row r="532" spans="1:59" s="2" customFormat="1" ht="12.75">
      <c r="A532" s="7" t="s">
        <v>83</v>
      </c>
      <c r="B532" s="1"/>
      <c r="C532" s="14" t="s">
        <v>82</v>
      </c>
      <c r="D532" s="14"/>
      <c r="E532" s="14"/>
      <c r="F532" s="14"/>
      <c r="G532" s="1"/>
      <c r="H532" s="6" t="s">
        <v>1112</v>
      </c>
      <c r="I532" s="1"/>
      <c r="J532" s="14" t="s">
        <v>1</v>
      </c>
      <c r="K532" s="14"/>
      <c r="L532" s="6" t="s">
        <v>1112</v>
      </c>
      <c r="M532" s="7" t="s">
        <v>1</v>
      </c>
      <c r="N532" s="1"/>
      <c r="O532" s="6" t="s">
        <v>1112</v>
      </c>
      <c r="P532" s="1"/>
      <c r="Q532" s="6" t="s">
        <v>1112</v>
      </c>
      <c r="R532" s="1"/>
      <c r="S532" s="1"/>
      <c r="T532" s="6" t="s">
        <v>1112</v>
      </c>
      <c r="U532" s="1"/>
      <c r="V532" s="6" t="s">
        <v>1112</v>
      </c>
      <c r="W532" s="1"/>
      <c r="X532" s="6" t="s">
        <v>1112</v>
      </c>
      <c r="Y532" s="1"/>
      <c r="Z532" s="1"/>
      <c r="AA532" s="20" t="s">
        <v>1112</v>
      </c>
      <c r="AB532" s="20"/>
      <c r="AC532" s="20"/>
      <c r="AD532" s="3"/>
      <c r="AE532" s="5" t="s">
        <v>83</v>
      </c>
      <c r="AG532" s="15" t="s">
        <v>82</v>
      </c>
      <c r="AH532" s="15"/>
      <c r="AI532" s="15"/>
      <c r="AJ532" s="15"/>
      <c r="AL532" s="4" t="s">
        <v>1112</v>
      </c>
      <c r="AN532" s="15" t="s">
        <v>1</v>
      </c>
      <c r="AO532" s="15"/>
      <c r="AP532" s="4" t="s">
        <v>1112</v>
      </c>
      <c r="AQ532" s="5" t="s">
        <v>1</v>
      </c>
      <c r="AS532" s="4" t="s">
        <v>1112</v>
      </c>
      <c r="AU532" s="4" t="s">
        <v>1112</v>
      </c>
      <c r="AX532" s="4" t="s">
        <v>1112</v>
      </c>
      <c r="AZ532" s="4" t="s">
        <v>1112</v>
      </c>
      <c r="BB532" s="4" t="s">
        <v>1112</v>
      </c>
      <c r="BE532" s="21" t="s">
        <v>1112</v>
      </c>
      <c r="BF532" s="21"/>
      <c r="BG532" s="21"/>
    </row>
    <row r="533" spans="1:59" s="2" customFormat="1" ht="12.75">
      <c r="A533" s="7" t="s">
        <v>81</v>
      </c>
      <c r="B533" s="1"/>
      <c r="C533" s="14" t="s">
        <v>80</v>
      </c>
      <c r="D533" s="14"/>
      <c r="E533" s="14"/>
      <c r="F533" s="14"/>
      <c r="G533" s="1"/>
      <c r="H533" s="6">
        <v>2</v>
      </c>
      <c r="I533" s="1"/>
      <c r="J533" s="14" t="s">
        <v>1</v>
      </c>
      <c r="K533" s="14"/>
      <c r="L533" s="6">
        <v>9766</v>
      </c>
      <c r="M533" s="7" t="s">
        <v>1</v>
      </c>
      <c r="N533" s="1"/>
      <c r="O533" s="6">
        <v>9766</v>
      </c>
      <c r="P533" s="1"/>
      <c r="Q533" s="6" t="s">
        <v>1112</v>
      </c>
      <c r="R533" s="1"/>
      <c r="S533" s="1"/>
      <c r="T533" s="6">
        <v>9240</v>
      </c>
      <c r="U533" s="1"/>
      <c r="V533" s="6">
        <v>9240</v>
      </c>
      <c r="W533" s="1"/>
      <c r="X533" s="6" t="s">
        <v>1112</v>
      </c>
      <c r="Y533" s="1"/>
      <c r="Z533" s="1"/>
      <c r="AA533" s="20">
        <v>1802</v>
      </c>
      <c r="AB533" s="20"/>
      <c r="AC533" s="20"/>
      <c r="AD533" s="3"/>
      <c r="AE533" s="5" t="s">
        <v>81</v>
      </c>
      <c r="AG533" s="15" t="s">
        <v>80</v>
      </c>
      <c r="AH533" s="15"/>
      <c r="AI533" s="15"/>
      <c r="AJ533" s="15"/>
      <c r="AL533" s="4">
        <v>2</v>
      </c>
      <c r="AN533" s="15" t="s">
        <v>1</v>
      </c>
      <c r="AO533" s="15"/>
      <c r="AP533" s="4">
        <v>9766</v>
      </c>
      <c r="AQ533" s="5" t="s">
        <v>1</v>
      </c>
      <c r="AS533" s="4">
        <v>9766</v>
      </c>
      <c r="AU533" s="4" t="s">
        <v>1112</v>
      </c>
      <c r="AX533" s="4">
        <v>9240</v>
      </c>
      <c r="AZ533" s="4">
        <v>9240</v>
      </c>
      <c r="BB533" s="4" t="s">
        <v>1112</v>
      </c>
      <c r="BE533" s="21">
        <v>1802</v>
      </c>
      <c r="BF533" s="21"/>
      <c r="BG533" s="21"/>
    </row>
    <row r="534" spans="1:43" s="2" customFormat="1" ht="12.75">
      <c r="A534" s="1"/>
      <c r="B534" s="1"/>
      <c r="C534" s="1"/>
      <c r="D534" s="1"/>
      <c r="E534" s="1"/>
      <c r="F534" s="1"/>
      <c r="G534" s="1"/>
      <c r="H534" s="1"/>
      <c r="I534" s="1"/>
      <c r="J534" s="14" t="s">
        <v>79</v>
      </c>
      <c r="K534" s="14"/>
      <c r="L534" s="6">
        <v>93640</v>
      </c>
      <c r="M534" s="7" t="s">
        <v>78</v>
      </c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3"/>
      <c r="AN534" s="15" t="s">
        <v>79</v>
      </c>
      <c r="AO534" s="15"/>
      <c r="AP534" s="4">
        <v>130441</v>
      </c>
      <c r="AQ534" s="5" t="s">
        <v>78</v>
      </c>
    </row>
    <row r="535" spans="1:59" s="2" customFormat="1" ht="12.75">
      <c r="A535" s="7" t="s">
        <v>77</v>
      </c>
      <c r="B535" s="1"/>
      <c r="C535" s="14" t="s">
        <v>76</v>
      </c>
      <c r="D535" s="14"/>
      <c r="E535" s="14"/>
      <c r="F535" s="14"/>
      <c r="G535" s="1"/>
      <c r="H535" s="6">
        <v>397</v>
      </c>
      <c r="I535" s="1"/>
      <c r="J535" s="14" t="s">
        <v>1</v>
      </c>
      <c r="K535" s="14"/>
      <c r="L535" s="6">
        <v>193169743</v>
      </c>
      <c r="M535" s="7" t="s">
        <v>1</v>
      </c>
      <c r="N535" s="1"/>
      <c r="O535" s="6">
        <v>3698438</v>
      </c>
      <c r="P535" s="1"/>
      <c r="Q535" s="6">
        <v>189471305</v>
      </c>
      <c r="R535" s="1"/>
      <c r="S535" s="1"/>
      <c r="T535" s="6">
        <v>287661364</v>
      </c>
      <c r="U535" s="1"/>
      <c r="V535" s="6">
        <v>287271965</v>
      </c>
      <c r="W535" s="1"/>
      <c r="X535" s="6">
        <v>389399</v>
      </c>
      <c r="Y535" s="1"/>
      <c r="Z535" s="1"/>
      <c r="AA535" s="20">
        <v>384439077</v>
      </c>
      <c r="AB535" s="20"/>
      <c r="AC535" s="20"/>
      <c r="AD535" s="3"/>
      <c r="AE535" s="5" t="s">
        <v>77</v>
      </c>
      <c r="AG535" s="15" t="s">
        <v>76</v>
      </c>
      <c r="AH535" s="15"/>
      <c r="AI535" s="15"/>
      <c r="AJ535" s="15"/>
      <c r="AL535" s="4">
        <v>437</v>
      </c>
      <c r="AN535" s="15" t="s">
        <v>1</v>
      </c>
      <c r="AO535" s="15"/>
      <c r="AP535" s="4">
        <v>193353662</v>
      </c>
      <c r="AQ535" s="5" t="s">
        <v>1</v>
      </c>
      <c r="AS535" s="4">
        <v>3880482</v>
      </c>
      <c r="AU535" s="4">
        <v>189473180</v>
      </c>
      <c r="AX535" s="4">
        <v>287841340</v>
      </c>
      <c r="AZ535" s="4">
        <v>287449871</v>
      </c>
      <c r="BB535" s="4">
        <v>391469</v>
      </c>
      <c r="BE535" s="21">
        <v>384670736</v>
      </c>
      <c r="BF535" s="21"/>
      <c r="BG535" s="21"/>
    </row>
    <row r="536" spans="1:59" s="2" customFormat="1" ht="12.75">
      <c r="A536" s="7" t="s">
        <v>75</v>
      </c>
      <c r="B536" s="1"/>
      <c r="C536" s="14" t="s">
        <v>74</v>
      </c>
      <c r="D536" s="14"/>
      <c r="E536" s="14"/>
      <c r="F536" s="14"/>
      <c r="G536" s="1"/>
      <c r="H536" s="6">
        <v>29</v>
      </c>
      <c r="I536" s="1"/>
      <c r="J536" s="14" t="s">
        <v>1</v>
      </c>
      <c r="K536" s="14"/>
      <c r="L536" s="6">
        <v>187569904</v>
      </c>
      <c r="M536" s="7" t="s">
        <v>1</v>
      </c>
      <c r="N536" s="1"/>
      <c r="O536" s="6">
        <v>364760</v>
      </c>
      <c r="P536" s="1"/>
      <c r="Q536" s="6">
        <v>187205144</v>
      </c>
      <c r="R536" s="1"/>
      <c r="S536" s="1"/>
      <c r="T536" s="6">
        <v>282842089</v>
      </c>
      <c r="U536" s="1"/>
      <c r="V536" s="6">
        <v>282683100</v>
      </c>
      <c r="W536" s="1"/>
      <c r="X536" s="6">
        <v>158989</v>
      </c>
      <c r="Y536" s="1"/>
      <c r="Z536" s="1"/>
      <c r="AA536" s="20">
        <v>366283288</v>
      </c>
      <c r="AB536" s="20"/>
      <c r="AC536" s="20"/>
      <c r="AD536" s="3"/>
      <c r="AE536" s="5" t="s">
        <v>75</v>
      </c>
      <c r="AG536" s="15" t="s">
        <v>74</v>
      </c>
      <c r="AH536" s="15"/>
      <c r="AI536" s="15"/>
      <c r="AJ536" s="15"/>
      <c r="AL536" s="4">
        <v>30</v>
      </c>
      <c r="AN536" s="15" t="s">
        <v>1</v>
      </c>
      <c r="AO536" s="15"/>
      <c r="AP536" s="4">
        <v>187574812</v>
      </c>
      <c r="AQ536" s="5" t="s">
        <v>1</v>
      </c>
      <c r="AS536" s="4">
        <v>369668</v>
      </c>
      <c r="AU536" s="4">
        <v>187205144</v>
      </c>
      <c r="AX536" s="4">
        <v>282847117</v>
      </c>
      <c r="AZ536" s="4">
        <v>282688128</v>
      </c>
      <c r="BB536" s="4">
        <v>158989</v>
      </c>
      <c r="BE536" s="21">
        <v>366283825</v>
      </c>
      <c r="BF536" s="21"/>
      <c r="BG536" s="21"/>
    </row>
    <row r="537" spans="1:59" s="2" customFormat="1" ht="12.75">
      <c r="A537" s="7" t="s">
        <v>73</v>
      </c>
      <c r="B537" s="1"/>
      <c r="C537" s="14" t="s">
        <v>72</v>
      </c>
      <c r="D537" s="14"/>
      <c r="E537" s="14"/>
      <c r="F537" s="14"/>
      <c r="G537" s="1"/>
      <c r="H537" s="6">
        <v>29</v>
      </c>
      <c r="I537" s="1"/>
      <c r="J537" s="14" t="s">
        <v>1</v>
      </c>
      <c r="K537" s="14"/>
      <c r="L537" s="6">
        <v>187569904</v>
      </c>
      <c r="M537" s="7" t="s">
        <v>1</v>
      </c>
      <c r="N537" s="1"/>
      <c r="O537" s="6">
        <v>364760</v>
      </c>
      <c r="P537" s="1"/>
      <c r="Q537" s="6">
        <v>187205144</v>
      </c>
      <c r="R537" s="1"/>
      <c r="S537" s="1"/>
      <c r="T537" s="6">
        <v>282842089</v>
      </c>
      <c r="U537" s="1"/>
      <c r="V537" s="6">
        <v>282683100</v>
      </c>
      <c r="W537" s="1"/>
      <c r="X537" s="6">
        <v>158989</v>
      </c>
      <c r="Y537" s="1"/>
      <c r="Z537" s="1"/>
      <c r="AA537" s="20">
        <v>366283288</v>
      </c>
      <c r="AB537" s="20"/>
      <c r="AC537" s="20"/>
      <c r="AD537" s="3"/>
      <c r="AE537" s="5" t="s">
        <v>73</v>
      </c>
      <c r="AG537" s="15" t="s">
        <v>72</v>
      </c>
      <c r="AH537" s="15"/>
      <c r="AI537" s="15"/>
      <c r="AJ537" s="15"/>
      <c r="AL537" s="4">
        <v>30</v>
      </c>
      <c r="AN537" s="15" t="s">
        <v>1</v>
      </c>
      <c r="AO537" s="15"/>
      <c r="AP537" s="4">
        <v>187574812</v>
      </c>
      <c r="AQ537" s="5" t="s">
        <v>1</v>
      </c>
      <c r="AS537" s="4">
        <v>369668</v>
      </c>
      <c r="AU537" s="4">
        <v>187205144</v>
      </c>
      <c r="AX537" s="4">
        <v>282847117</v>
      </c>
      <c r="AZ537" s="4">
        <v>282688128</v>
      </c>
      <c r="BB537" s="4">
        <v>158989</v>
      </c>
      <c r="BE537" s="21">
        <v>366283825</v>
      </c>
      <c r="BF537" s="21"/>
      <c r="BG537" s="21"/>
    </row>
    <row r="538" spans="1:59" s="2" customFormat="1" ht="12.75">
      <c r="A538" s="7" t="s">
        <v>71</v>
      </c>
      <c r="B538" s="1"/>
      <c r="C538" s="14" t="s">
        <v>70</v>
      </c>
      <c r="D538" s="14"/>
      <c r="E538" s="14"/>
      <c r="F538" s="14"/>
      <c r="G538" s="1"/>
      <c r="H538" s="6" t="s">
        <v>1112</v>
      </c>
      <c r="I538" s="1"/>
      <c r="J538" s="14" t="s">
        <v>1</v>
      </c>
      <c r="K538" s="14"/>
      <c r="L538" s="6" t="s">
        <v>1112</v>
      </c>
      <c r="M538" s="7" t="s">
        <v>1</v>
      </c>
      <c r="N538" s="1"/>
      <c r="O538" s="6" t="s">
        <v>1112</v>
      </c>
      <c r="P538" s="1"/>
      <c r="Q538" s="6" t="s">
        <v>1112</v>
      </c>
      <c r="R538" s="1"/>
      <c r="S538" s="1"/>
      <c r="T538" s="6" t="s">
        <v>1112</v>
      </c>
      <c r="U538" s="1"/>
      <c r="V538" s="6" t="s">
        <v>1112</v>
      </c>
      <c r="W538" s="1"/>
      <c r="X538" s="6" t="s">
        <v>1112</v>
      </c>
      <c r="Y538" s="1"/>
      <c r="Z538" s="1"/>
      <c r="AA538" s="20" t="s">
        <v>1112</v>
      </c>
      <c r="AB538" s="20"/>
      <c r="AC538" s="20"/>
      <c r="AD538" s="3"/>
      <c r="AE538" s="5" t="s">
        <v>71</v>
      </c>
      <c r="AG538" s="15" t="s">
        <v>70</v>
      </c>
      <c r="AH538" s="15"/>
      <c r="AI538" s="15"/>
      <c r="AJ538" s="15"/>
      <c r="AL538" s="4" t="s">
        <v>1112</v>
      </c>
      <c r="AN538" s="15" t="s">
        <v>1</v>
      </c>
      <c r="AO538" s="15"/>
      <c r="AP538" s="4" t="s">
        <v>1112</v>
      </c>
      <c r="AQ538" s="5" t="s">
        <v>1</v>
      </c>
      <c r="AS538" s="4" t="s">
        <v>1112</v>
      </c>
      <c r="AU538" s="4" t="s">
        <v>1112</v>
      </c>
      <c r="AX538" s="4" t="s">
        <v>1112</v>
      </c>
      <c r="AZ538" s="4" t="s">
        <v>1112</v>
      </c>
      <c r="BB538" s="4" t="s">
        <v>1112</v>
      </c>
      <c r="BE538" s="21" t="s">
        <v>1112</v>
      </c>
      <c r="BF538" s="21"/>
      <c r="BG538" s="21"/>
    </row>
    <row r="539" spans="1:59" s="2" customFormat="1" ht="12.75">
      <c r="A539" s="7" t="s">
        <v>69</v>
      </c>
      <c r="B539" s="1"/>
      <c r="C539" s="14" t="s">
        <v>68</v>
      </c>
      <c r="D539" s="14"/>
      <c r="E539" s="14"/>
      <c r="F539" s="14"/>
      <c r="G539" s="1"/>
      <c r="H539" s="6" t="s">
        <v>1112</v>
      </c>
      <c r="I539" s="1"/>
      <c r="J539" s="14" t="s">
        <v>1</v>
      </c>
      <c r="K539" s="14"/>
      <c r="L539" s="6" t="s">
        <v>1112</v>
      </c>
      <c r="M539" s="7" t="s">
        <v>1</v>
      </c>
      <c r="N539" s="1"/>
      <c r="O539" s="6" t="s">
        <v>1112</v>
      </c>
      <c r="P539" s="1"/>
      <c r="Q539" s="6" t="s">
        <v>1112</v>
      </c>
      <c r="R539" s="1"/>
      <c r="S539" s="1"/>
      <c r="T539" s="6" t="s">
        <v>1112</v>
      </c>
      <c r="U539" s="1"/>
      <c r="V539" s="6" t="s">
        <v>1112</v>
      </c>
      <c r="W539" s="1"/>
      <c r="X539" s="6" t="s">
        <v>1112</v>
      </c>
      <c r="Y539" s="1"/>
      <c r="Z539" s="1"/>
      <c r="AA539" s="20" t="s">
        <v>1112</v>
      </c>
      <c r="AB539" s="20"/>
      <c r="AC539" s="20"/>
      <c r="AD539" s="3"/>
      <c r="AE539" s="5" t="s">
        <v>69</v>
      </c>
      <c r="AG539" s="15" t="s">
        <v>68</v>
      </c>
      <c r="AH539" s="15"/>
      <c r="AI539" s="15"/>
      <c r="AJ539" s="15"/>
      <c r="AL539" s="4" t="s">
        <v>1112</v>
      </c>
      <c r="AN539" s="15" t="s">
        <v>1</v>
      </c>
      <c r="AO539" s="15"/>
      <c r="AP539" s="4" t="s">
        <v>1112</v>
      </c>
      <c r="AQ539" s="5" t="s">
        <v>1</v>
      </c>
      <c r="AS539" s="4" t="s">
        <v>1112</v>
      </c>
      <c r="AU539" s="4" t="s">
        <v>1112</v>
      </c>
      <c r="AX539" s="4" t="s">
        <v>1112</v>
      </c>
      <c r="AZ539" s="4" t="s">
        <v>1112</v>
      </c>
      <c r="BB539" s="4" t="s">
        <v>1112</v>
      </c>
      <c r="BE539" s="21" t="s">
        <v>1112</v>
      </c>
      <c r="BF539" s="21"/>
      <c r="BG539" s="21"/>
    </row>
    <row r="540" spans="1:59" s="2" customFormat="1" ht="12.75">
      <c r="A540" s="7" t="s">
        <v>67</v>
      </c>
      <c r="B540" s="1"/>
      <c r="C540" s="14" t="s">
        <v>66</v>
      </c>
      <c r="D540" s="14"/>
      <c r="E540" s="14"/>
      <c r="F540" s="14"/>
      <c r="G540" s="1"/>
      <c r="H540" s="6" t="s">
        <v>1112</v>
      </c>
      <c r="I540" s="1"/>
      <c r="J540" s="14" t="s">
        <v>1</v>
      </c>
      <c r="K540" s="14"/>
      <c r="L540" s="6" t="s">
        <v>1112</v>
      </c>
      <c r="M540" s="7" t="s">
        <v>1</v>
      </c>
      <c r="N540" s="1"/>
      <c r="O540" s="6" t="s">
        <v>1112</v>
      </c>
      <c r="P540" s="1"/>
      <c r="Q540" s="6" t="s">
        <v>1112</v>
      </c>
      <c r="R540" s="1"/>
      <c r="S540" s="1"/>
      <c r="T540" s="6" t="s">
        <v>1112</v>
      </c>
      <c r="U540" s="1"/>
      <c r="V540" s="6" t="s">
        <v>1112</v>
      </c>
      <c r="W540" s="1"/>
      <c r="X540" s="6" t="s">
        <v>1112</v>
      </c>
      <c r="Y540" s="1"/>
      <c r="Z540" s="1"/>
      <c r="AA540" s="20" t="s">
        <v>1112</v>
      </c>
      <c r="AB540" s="20"/>
      <c r="AC540" s="20"/>
      <c r="AD540" s="3"/>
      <c r="AE540" s="5" t="s">
        <v>67</v>
      </c>
      <c r="AG540" s="15" t="s">
        <v>66</v>
      </c>
      <c r="AH540" s="15"/>
      <c r="AI540" s="15"/>
      <c r="AJ540" s="15"/>
      <c r="AL540" s="4" t="s">
        <v>1112</v>
      </c>
      <c r="AN540" s="15" t="s">
        <v>1</v>
      </c>
      <c r="AO540" s="15"/>
      <c r="AP540" s="4" t="s">
        <v>1112</v>
      </c>
      <c r="AQ540" s="5" t="s">
        <v>1</v>
      </c>
      <c r="AS540" s="4" t="s">
        <v>1112</v>
      </c>
      <c r="AU540" s="4" t="s">
        <v>1112</v>
      </c>
      <c r="AX540" s="4" t="s">
        <v>1112</v>
      </c>
      <c r="AZ540" s="4" t="s">
        <v>1112</v>
      </c>
      <c r="BB540" s="4" t="s">
        <v>1112</v>
      </c>
      <c r="BE540" s="21" t="s">
        <v>1112</v>
      </c>
      <c r="BF540" s="21"/>
      <c r="BG540" s="21"/>
    </row>
    <row r="541" spans="1:59" s="2" customFormat="1" ht="12.75">
      <c r="A541" s="7" t="s">
        <v>65</v>
      </c>
      <c r="B541" s="1"/>
      <c r="C541" s="14" t="s">
        <v>64</v>
      </c>
      <c r="D541" s="14"/>
      <c r="E541" s="14"/>
      <c r="F541" s="14"/>
      <c r="G541" s="1"/>
      <c r="H541" s="6">
        <v>63</v>
      </c>
      <c r="I541" s="1"/>
      <c r="J541" s="14" t="s">
        <v>1</v>
      </c>
      <c r="K541" s="14"/>
      <c r="L541" s="6">
        <v>939019</v>
      </c>
      <c r="M541" s="7" t="s">
        <v>1</v>
      </c>
      <c r="N541" s="1"/>
      <c r="O541" s="6">
        <v>563565</v>
      </c>
      <c r="P541" s="1"/>
      <c r="Q541" s="6">
        <v>375454</v>
      </c>
      <c r="R541" s="1"/>
      <c r="S541" s="1"/>
      <c r="T541" s="6">
        <v>527980</v>
      </c>
      <c r="U541" s="1"/>
      <c r="V541" s="6">
        <v>484924</v>
      </c>
      <c r="W541" s="1"/>
      <c r="X541" s="6">
        <v>43056</v>
      </c>
      <c r="Y541" s="1"/>
      <c r="Z541" s="1"/>
      <c r="AA541" s="20">
        <v>1308158</v>
      </c>
      <c r="AB541" s="20"/>
      <c r="AC541" s="20"/>
      <c r="AD541" s="3"/>
      <c r="AE541" s="5" t="s">
        <v>65</v>
      </c>
      <c r="AG541" s="15" t="s">
        <v>64</v>
      </c>
      <c r="AH541" s="15"/>
      <c r="AI541" s="15"/>
      <c r="AJ541" s="15"/>
      <c r="AL541" s="4">
        <v>76</v>
      </c>
      <c r="AN541" s="15" t="s">
        <v>1</v>
      </c>
      <c r="AO541" s="15"/>
      <c r="AP541" s="4">
        <v>996798</v>
      </c>
      <c r="AQ541" s="5" t="s">
        <v>1</v>
      </c>
      <c r="AS541" s="4">
        <v>621344</v>
      </c>
      <c r="AU541" s="4">
        <v>375454</v>
      </c>
      <c r="AX541" s="4">
        <v>582399</v>
      </c>
      <c r="AZ541" s="4">
        <v>537273</v>
      </c>
      <c r="BB541" s="4">
        <v>45126</v>
      </c>
      <c r="BE541" s="21">
        <v>1323500</v>
      </c>
      <c r="BF541" s="21"/>
      <c r="BG541" s="21"/>
    </row>
    <row r="542" spans="1:59" s="2" customFormat="1" ht="12.75">
      <c r="A542" s="7" t="s">
        <v>63</v>
      </c>
      <c r="B542" s="1"/>
      <c r="C542" s="14" t="s">
        <v>62</v>
      </c>
      <c r="D542" s="14"/>
      <c r="E542" s="14"/>
      <c r="F542" s="14"/>
      <c r="G542" s="1"/>
      <c r="H542" s="6">
        <v>61</v>
      </c>
      <c r="I542" s="1"/>
      <c r="J542" s="14" t="s">
        <v>1</v>
      </c>
      <c r="K542" s="14"/>
      <c r="L542" s="6">
        <v>936589</v>
      </c>
      <c r="M542" s="7" t="s">
        <v>1</v>
      </c>
      <c r="N542" s="1"/>
      <c r="O542" s="6">
        <v>561135</v>
      </c>
      <c r="P542" s="1"/>
      <c r="Q542" s="6">
        <v>375454</v>
      </c>
      <c r="R542" s="1"/>
      <c r="S542" s="1"/>
      <c r="T542" s="6">
        <v>526392</v>
      </c>
      <c r="U542" s="1"/>
      <c r="V542" s="6">
        <v>483336</v>
      </c>
      <c r="W542" s="1"/>
      <c r="X542" s="6">
        <v>43056</v>
      </c>
      <c r="Y542" s="1"/>
      <c r="Z542" s="1"/>
      <c r="AA542" s="20">
        <v>1298293</v>
      </c>
      <c r="AB542" s="20"/>
      <c r="AC542" s="20"/>
      <c r="AD542" s="3"/>
      <c r="AE542" s="5" t="s">
        <v>63</v>
      </c>
      <c r="AG542" s="15" t="s">
        <v>62</v>
      </c>
      <c r="AH542" s="15"/>
      <c r="AI542" s="15"/>
      <c r="AJ542" s="15"/>
      <c r="AL542" s="4">
        <v>70</v>
      </c>
      <c r="AN542" s="15" t="s">
        <v>1</v>
      </c>
      <c r="AO542" s="15"/>
      <c r="AP542" s="4">
        <v>981985</v>
      </c>
      <c r="AQ542" s="5" t="s">
        <v>1</v>
      </c>
      <c r="AS542" s="4">
        <v>606531</v>
      </c>
      <c r="AU542" s="4">
        <v>375454</v>
      </c>
      <c r="AX542" s="4">
        <v>568428</v>
      </c>
      <c r="AZ542" s="4">
        <v>523302</v>
      </c>
      <c r="BB542" s="4">
        <v>45126</v>
      </c>
      <c r="BE542" s="21">
        <v>1313635</v>
      </c>
      <c r="BF542" s="21"/>
      <c r="BG542" s="21"/>
    </row>
    <row r="543" spans="1:59" s="2" customFormat="1" ht="12.75">
      <c r="A543" s="7" t="s">
        <v>61</v>
      </c>
      <c r="B543" s="1"/>
      <c r="C543" s="14" t="s">
        <v>60</v>
      </c>
      <c r="D543" s="14"/>
      <c r="E543" s="14"/>
      <c r="F543" s="14"/>
      <c r="G543" s="1"/>
      <c r="H543" s="6">
        <v>2</v>
      </c>
      <c r="I543" s="1"/>
      <c r="J543" s="14" t="s">
        <v>1</v>
      </c>
      <c r="K543" s="14"/>
      <c r="L543" s="6">
        <v>2430</v>
      </c>
      <c r="M543" s="7" t="s">
        <v>1</v>
      </c>
      <c r="N543" s="1"/>
      <c r="O543" s="6">
        <v>2430</v>
      </c>
      <c r="P543" s="1"/>
      <c r="Q543" s="6" t="s">
        <v>1112</v>
      </c>
      <c r="R543" s="1"/>
      <c r="S543" s="1"/>
      <c r="T543" s="6">
        <v>1588</v>
      </c>
      <c r="U543" s="1"/>
      <c r="V543" s="6">
        <v>1588</v>
      </c>
      <c r="W543" s="1"/>
      <c r="X543" s="6" t="s">
        <v>1112</v>
      </c>
      <c r="Y543" s="1"/>
      <c r="Z543" s="1"/>
      <c r="AA543" s="20">
        <v>9865</v>
      </c>
      <c r="AB543" s="20"/>
      <c r="AC543" s="20"/>
      <c r="AD543" s="3"/>
      <c r="AE543" s="5" t="s">
        <v>61</v>
      </c>
      <c r="AG543" s="15" t="s">
        <v>60</v>
      </c>
      <c r="AH543" s="15"/>
      <c r="AI543" s="15"/>
      <c r="AJ543" s="15"/>
      <c r="AL543" s="4">
        <v>6</v>
      </c>
      <c r="AN543" s="15" t="s">
        <v>1</v>
      </c>
      <c r="AO543" s="15"/>
      <c r="AP543" s="4">
        <v>14813</v>
      </c>
      <c r="AQ543" s="5" t="s">
        <v>1</v>
      </c>
      <c r="AS543" s="4">
        <v>14813</v>
      </c>
      <c r="AU543" s="4" t="s">
        <v>1112</v>
      </c>
      <c r="AX543" s="4">
        <v>13971</v>
      </c>
      <c r="AZ543" s="4">
        <v>13971</v>
      </c>
      <c r="BB543" s="4" t="s">
        <v>1112</v>
      </c>
      <c r="BE543" s="21">
        <v>9865</v>
      </c>
      <c r="BF543" s="21"/>
      <c r="BG543" s="21"/>
    </row>
    <row r="544" spans="1:59" s="2" customFormat="1" ht="12.75">
      <c r="A544" s="7" t="s">
        <v>59</v>
      </c>
      <c r="B544" s="1"/>
      <c r="C544" s="14" t="s">
        <v>58</v>
      </c>
      <c r="D544" s="14"/>
      <c r="E544" s="14"/>
      <c r="F544" s="14"/>
      <c r="G544" s="1"/>
      <c r="H544" s="6" t="s">
        <v>1112</v>
      </c>
      <c r="I544" s="1"/>
      <c r="J544" s="14" t="s">
        <v>1</v>
      </c>
      <c r="K544" s="14"/>
      <c r="L544" s="6" t="s">
        <v>1112</v>
      </c>
      <c r="M544" s="7" t="s">
        <v>1</v>
      </c>
      <c r="N544" s="1"/>
      <c r="O544" s="6" t="s">
        <v>1112</v>
      </c>
      <c r="P544" s="1"/>
      <c r="Q544" s="6" t="s">
        <v>1112</v>
      </c>
      <c r="R544" s="1"/>
      <c r="S544" s="1"/>
      <c r="T544" s="6" t="s">
        <v>1112</v>
      </c>
      <c r="U544" s="1"/>
      <c r="V544" s="6" t="s">
        <v>1112</v>
      </c>
      <c r="W544" s="1"/>
      <c r="X544" s="6" t="s">
        <v>1112</v>
      </c>
      <c r="Y544" s="1"/>
      <c r="Z544" s="1"/>
      <c r="AA544" s="20" t="s">
        <v>1112</v>
      </c>
      <c r="AB544" s="20"/>
      <c r="AC544" s="20"/>
      <c r="AD544" s="3"/>
      <c r="AE544" s="5" t="s">
        <v>59</v>
      </c>
      <c r="AG544" s="15" t="s">
        <v>58</v>
      </c>
      <c r="AH544" s="15"/>
      <c r="AI544" s="15"/>
      <c r="AJ544" s="15"/>
      <c r="AL544" s="4" t="s">
        <v>1112</v>
      </c>
      <c r="AN544" s="15" t="s">
        <v>1</v>
      </c>
      <c r="AO544" s="15"/>
      <c r="AP544" s="4" t="s">
        <v>1112</v>
      </c>
      <c r="AQ544" s="5" t="s">
        <v>1</v>
      </c>
      <c r="AS544" s="4" t="s">
        <v>1112</v>
      </c>
      <c r="AU544" s="4" t="s">
        <v>1112</v>
      </c>
      <c r="AX544" s="4" t="s">
        <v>1112</v>
      </c>
      <c r="AZ544" s="4" t="s">
        <v>1112</v>
      </c>
      <c r="BB544" s="4" t="s">
        <v>1112</v>
      </c>
      <c r="BE544" s="21" t="s">
        <v>1112</v>
      </c>
      <c r="BF544" s="21"/>
      <c r="BG544" s="21"/>
    </row>
    <row r="545" spans="1:59" s="2" customFormat="1" ht="12.75">
      <c r="A545" s="7" t="s">
        <v>57</v>
      </c>
      <c r="B545" s="1"/>
      <c r="C545" s="14" t="s">
        <v>56</v>
      </c>
      <c r="D545" s="14"/>
      <c r="E545" s="14"/>
      <c r="F545" s="14"/>
      <c r="G545" s="1"/>
      <c r="H545" s="6">
        <v>76</v>
      </c>
      <c r="I545" s="1"/>
      <c r="J545" s="14" t="s">
        <v>1</v>
      </c>
      <c r="K545" s="14"/>
      <c r="L545" s="6">
        <v>797987</v>
      </c>
      <c r="M545" s="7" t="s">
        <v>1</v>
      </c>
      <c r="N545" s="1"/>
      <c r="O545" s="6">
        <v>797087</v>
      </c>
      <c r="P545" s="1"/>
      <c r="Q545" s="6">
        <v>900</v>
      </c>
      <c r="R545" s="1"/>
      <c r="S545" s="1"/>
      <c r="T545" s="6">
        <v>743734</v>
      </c>
      <c r="U545" s="1"/>
      <c r="V545" s="6">
        <v>674560</v>
      </c>
      <c r="W545" s="1"/>
      <c r="X545" s="6">
        <v>69174</v>
      </c>
      <c r="Y545" s="1"/>
      <c r="Z545" s="1"/>
      <c r="AA545" s="20">
        <v>1019347</v>
      </c>
      <c r="AB545" s="20"/>
      <c r="AC545" s="20"/>
      <c r="AD545" s="3"/>
      <c r="AE545" s="5" t="s">
        <v>57</v>
      </c>
      <c r="AG545" s="15" t="s">
        <v>56</v>
      </c>
      <c r="AH545" s="15"/>
      <c r="AI545" s="15"/>
      <c r="AJ545" s="15"/>
      <c r="AL545" s="4">
        <v>93</v>
      </c>
      <c r="AN545" s="15" t="s">
        <v>1</v>
      </c>
      <c r="AO545" s="15"/>
      <c r="AP545" s="4">
        <v>818026</v>
      </c>
      <c r="AQ545" s="5" t="s">
        <v>1</v>
      </c>
      <c r="AS545" s="4">
        <v>817126</v>
      </c>
      <c r="AU545" s="4">
        <v>900</v>
      </c>
      <c r="AX545" s="4">
        <v>763631</v>
      </c>
      <c r="AZ545" s="4">
        <v>694457</v>
      </c>
      <c r="BB545" s="4">
        <v>69174</v>
      </c>
      <c r="BE545" s="21">
        <v>1094843</v>
      </c>
      <c r="BF545" s="21"/>
      <c r="BG545" s="21"/>
    </row>
    <row r="546" spans="1:59" s="2" customFormat="1" ht="12.75">
      <c r="A546" s="7" t="s">
        <v>55</v>
      </c>
      <c r="B546" s="1"/>
      <c r="C546" s="14" t="s">
        <v>54</v>
      </c>
      <c r="D546" s="14"/>
      <c r="E546" s="14"/>
      <c r="F546" s="14"/>
      <c r="G546" s="1"/>
      <c r="H546" s="6">
        <v>51</v>
      </c>
      <c r="I546" s="1"/>
      <c r="J546" s="14" t="s">
        <v>1</v>
      </c>
      <c r="K546" s="14"/>
      <c r="L546" s="6">
        <v>575897</v>
      </c>
      <c r="M546" s="7" t="s">
        <v>1</v>
      </c>
      <c r="N546" s="1"/>
      <c r="O546" s="6">
        <v>575897</v>
      </c>
      <c r="P546" s="1"/>
      <c r="Q546" s="6" t="s">
        <v>1112</v>
      </c>
      <c r="R546" s="1"/>
      <c r="S546" s="1"/>
      <c r="T546" s="6">
        <v>516209</v>
      </c>
      <c r="U546" s="1"/>
      <c r="V546" s="6">
        <v>476388</v>
      </c>
      <c r="W546" s="1"/>
      <c r="X546" s="6">
        <v>39821</v>
      </c>
      <c r="Y546" s="1"/>
      <c r="Z546" s="1"/>
      <c r="AA546" s="20">
        <v>389507</v>
      </c>
      <c r="AB546" s="20"/>
      <c r="AC546" s="20"/>
      <c r="AD546" s="3"/>
      <c r="AE546" s="5" t="s">
        <v>55</v>
      </c>
      <c r="AG546" s="15" t="s">
        <v>54</v>
      </c>
      <c r="AH546" s="15"/>
      <c r="AI546" s="15"/>
      <c r="AJ546" s="15"/>
      <c r="AL546" s="4">
        <v>59</v>
      </c>
      <c r="AN546" s="15" t="s">
        <v>1</v>
      </c>
      <c r="AO546" s="15"/>
      <c r="AP546" s="4">
        <v>583933</v>
      </c>
      <c r="AQ546" s="5" t="s">
        <v>1</v>
      </c>
      <c r="AS546" s="4">
        <v>583933</v>
      </c>
      <c r="AU546" s="4" t="s">
        <v>1112</v>
      </c>
      <c r="AX546" s="4">
        <v>520864</v>
      </c>
      <c r="AZ546" s="4">
        <v>481043</v>
      </c>
      <c r="BB546" s="4">
        <v>39821</v>
      </c>
      <c r="BE546" s="21">
        <v>423524</v>
      </c>
      <c r="BF546" s="21"/>
      <c r="BG546" s="21"/>
    </row>
    <row r="547" spans="1:59" s="2" customFormat="1" ht="12.75">
      <c r="A547" s="7" t="s">
        <v>53</v>
      </c>
      <c r="B547" s="1"/>
      <c r="C547" s="14" t="s">
        <v>52</v>
      </c>
      <c r="D547" s="14"/>
      <c r="E547" s="14"/>
      <c r="F547" s="14"/>
      <c r="G547" s="1"/>
      <c r="H547" s="6">
        <v>25</v>
      </c>
      <c r="I547" s="1"/>
      <c r="J547" s="14" t="s">
        <v>1</v>
      </c>
      <c r="K547" s="14"/>
      <c r="L547" s="6">
        <v>222090</v>
      </c>
      <c r="M547" s="7" t="s">
        <v>1</v>
      </c>
      <c r="N547" s="1"/>
      <c r="O547" s="6">
        <v>221190</v>
      </c>
      <c r="P547" s="1"/>
      <c r="Q547" s="6">
        <v>900</v>
      </c>
      <c r="R547" s="1"/>
      <c r="S547" s="1"/>
      <c r="T547" s="6">
        <v>227525</v>
      </c>
      <c r="U547" s="1"/>
      <c r="V547" s="6">
        <v>198172</v>
      </c>
      <c r="W547" s="1"/>
      <c r="X547" s="6">
        <v>29353</v>
      </c>
      <c r="Y547" s="1"/>
      <c r="Z547" s="1"/>
      <c r="AA547" s="20">
        <v>629840</v>
      </c>
      <c r="AB547" s="20"/>
      <c r="AC547" s="20"/>
      <c r="AD547" s="3"/>
      <c r="AE547" s="5" t="s">
        <v>53</v>
      </c>
      <c r="AG547" s="15" t="s">
        <v>52</v>
      </c>
      <c r="AH547" s="15"/>
      <c r="AI547" s="15"/>
      <c r="AJ547" s="15"/>
      <c r="AL547" s="4">
        <v>34</v>
      </c>
      <c r="AN547" s="15" t="s">
        <v>1</v>
      </c>
      <c r="AO547" s="15"/>
      <c r="AP547" s="4">
        <v>234093</v>
      </c>
      <c r="AQ547" s="5" t="s">
        <v>1</v>
      </c>
      <c r="AS547" s="4">
        <v>233193</v>
      </c>
      <c r="AU547" s="4">
        <v>900</v>
      </c>
      <c r="AX547" s="4">
        <v>242767</v>
      </c>
      <c r="AZ547" s="4">
        <v>213414</v>
      </c>
      <c r="BB547" s="4">
        <v>29353</v>
      </c>
      <c r="BE547" s="21">
        <v>671319</v>
      </c>
      <c r="BF547" s="21"/>
      <c r="BG547" s="21"/>
    </row>
    <row r="548" spans="1:59" s="2" customFormat="1" ht="12.75">
      <c r="A548" s="7" t="s">
        <v>51</v>
      </c>
      <c r="B548" s="1"/>
      <c r="C548" s="14" t="s">
        <v>50</v>
      </c>
      <c r="D548" s="14"/>
      <c r="E548" s="14"/>
      <c r="F548" s="14"/>
      <c r="G548" s="1"/>
      <c r="H548" s="6" t="s">
        <v>1112</v>
      </c>
      <c r="I548" s="1"/>
      <c r="J548" s="14" t="s">
        <v>1</v>
      </c>
      <c r="K548" s="14"/>
      <c r="L548" s="6" t="s">
        <v>1112</v>
      </c>
      <c r="M548" s="7" t="s">
        <v>1</v>
      </c>
      <c r="N548" s="1"/>
      <c r="O548" s="6" t="s">
        <v>1112</v>
      </c>
      <c r="P548" s="1"/>
      <c r="Q548" s="6" t="s">
        <v>1112</v>
      </c>
      <c r="R548" s="1"/>
      <c r="S548" s="1"/>
      <c r="T548" s="6" t="s">
        <v>1112</v>
      </c>
      <c r="U548" s="1"/>
      <c r="V548" s="6" t="s">
        <v>1112</v>
      </c>
      <c r="W548" s="1"/>
      <c r="X548" s="6" t="s">
        <v>1112</v>
      </c>
      <c r="Y548" s="1"/>
      <c r="Z548" s="1"/>
      <c r="AA548" s="20" t="s">
        <v>1112</v>
      </c>
      <c r="AB548" s="20"/>
      <c r="AC548" s="20"/>
      <c r="AD548" s="3"/>
      <c r="AE548" s="5" t="s">
        <v>51</v>
      </c>
      <c r="AG548" s="15" t="s">
        <v>50</v>
      </c>
      <c r="AH548" s="15"/>
      <c r="AI548" s="15"/>
      <c r="AJ548" s="15"/>
      <c r="AL548" s="4" t="s">
        <v>1112</v>
      </c>
      <c r="AN548" s="15" t="s">
        <v>1</v>
      </c>
      <c r="AO548" s="15"/>
      <c r="AP548" s="4" t="s">
        <v>1112</v>
      </c>
      <c r="AQ548" s="5" t="s">
        <v>1</v>
      </c>
      <c r="AS548" s="4" t="s">
        <v>1112</v>
      </c>
      <c r="AU548" s="4" t="s">
        <v>1112</v>
      </c>
      <c r="AX548" s="4" t="s">
        <v>1112</v>
      </c>
      <c r="AZ548" s="4" t="s">
        <v>1112</v>
      </c>
      <c r="BB548" s="4" t="s">
        <v>1112</v>
      </c>
      <c r="BE548" s="21" t="s">
        <v>1112</v>
      </c>
      <c r="BF548" s="21"/>
      <c r="BG548" s="21"/>
    </row>
    <row r="549" spans="1:59" s="2" customFormat="1" ht="12.75">
      <c r="A549" s="7" t="s">
        <v>49</v>
      </c>
      <c r="B549" s="1"/>
      <c r="C549" s="14" t="s">
        <v>48</v>
      </c>
      <c r="D549" s="14"/>
      <c r="E549" s="14"/>
      <c r="F549" s="14"/>
      <c r="G549" s="1"/>
      <c r="H549" s="6">
        <v>3</v>
      </c>
      <c r="I549" s="1"/>
      <c r="J549" s="14" t="s">
        <v>1</v>
      </c>
      <c r="K549" s="14"/>
      <c r="L549" s="6">
        <v>33294</v>
      </c>
      <c r="M549" s="7" t="s">
        <v>1</v>
      </c>
      <c r="N549" s="1"/>
      <c r="O549" s="6">
        <v>1401</v>
      </c>
      <c r="P549" s="1"/>
      <c r="Q549" s="6">
        <v>31893</v>
      </c>
      <c r="R549" s="1"/>
      <c r="S549" s="1"/>
      <c r="T549" s="6">
        <v>30998</v>
      </c>
      <c r="U549" s="1"/>
      <c r="V549" s="6">
        <v>30998</v>
      </c>
      <c r="W549" s="1"/>
      <c r="X549" s="6" t="s">
        <v>1112</v>
      </c>
      <c r="Y549" s="1"/>
      <c r="Z549" s="1"/>
      <c r="AA549" s="20">
        <v>62534</v>
      </c>
      <c r="AB549" s="20"/>
      <c r="AC549" s="20"/>
      <c r="AD549" s="3"/>
      <c r="AE549" s="5" t="s">
        <v>49</v>
      </c>
      <c r="AG549" s="15" t="s">
        <v>48</v>
      </c>
      <c r="AH549" s="15"/>
      <c r="AI549" s="15"/>
      <c r="AJ549" s="15"/>
      <c r="AL549" s="4">
        <v>3</v>
      </c>
      <c r="AN549" s="15" t="s">
        <v>1</v>
      </c>
      <c r="AO549" s="15"/>
      <c r="AP549" s="4">
        <v>33294</v>
      </c>
      <c r="AQ549" s="5" t="s">
        <v>1</v>
      </c>
      <c r="AS549" s="4">
        <v>1401</v>
      </c>
      <c r="AU549" s="4">
        <v>31893</v>
      </c>
      <c r="AX549" s="4">
        <v>30998</v>
      </c>
      <c r="AZ549" s="4">
        <v>30998</v>
      </c>
      <c r="BB549" s="4" t="s">
        <v>1112</v>
      </c>
      <c r="BE549" s="21">
        <v>62534</v>
      </c>
      <c r="BF549" s="21"/>
      <c r="BG549" s="21"/>
    </row>
    <row r="550" spans="1:59" s="2" customFormat="1" ht="12.75">
      <c r="A550" s="7" t="s">
        <v>47</v>
      </c>
      <c r="B550" s="1"/>
      <c r="C550" s="14" t="s">
        <v>46</v>
      </c>
      <c r="D550" s="14"/>
      <c r="E550" s="14"/>
      <c r="F550" s="14"/>
      <c r="G550" s="1"/>
      <c r="H550" s="6" t="s">
        <v>1112</v>
      </c>
      <c r="I550" s="1"/>
      <c r="J550" s="14" t="s">
        <v>1</v>
      </c>
      <c r="K550" s="14"/>
      <c r="L550" s="6" t="s">
        <v>1112</v>
      </c>
      <c r="M550" s="7" t="s">
        <v>1</v>
      </c>
      <c r="N550" s="1"/>
      <c r="O550" s="6" t="s">
        <v>1112</v>
      </c>
      <c r="P550" s="1"/>
      <c r="Q550" s="6" t="s">
        <v>1112</v>
      </c>
      <c r="R550" s="1"/>
      <c r="S550" s="1"/>
      <c r="T550" s="6" t="s">
        <v>1112</v>
      </c>
      <c r="U550" s="1"/>
      <c r="V550" s="6" t="s">
        <v>1112</v>
      </c>
      <c r="W550" s="1"/>
      <c r="X550" s="6" t="s">
        <v>1112</v>
      </c>
      <c r="Y550" s="1"/>
      <c r="Z550" s="1"/>
      <c r="AA550" s="20" t="s">
        <v>1112</v>
      </c>
      <c r="AB550" s="20"/>
      <c r="AC550" s="20"/>
      <c r="AD550" s="3"/>
      <c r="AE550" s="5" t="s">
        <v>47</v>
      </c>
      <c r="AG550" s="15" t="s">
        <v>46</v>
      </c>
      <c r="AH550" s="15"/>
      <c r="AI550" s="15"/>
      <c r="AJ550" s="15"/>
      <c r="AL550" s="4" t="s">
        <v>1112</v>
      </c>
      <c r="AN550" s="15" t="s">
        <v>1</v>
      </c>
      <c r="AO550" s="15"/>
      <c r="AP550" s="4" t="s">
        <v>1112</v>
      </c>
      <c r="AQ550" s="5" t="s">
        <v>1</v>
      </c>
      <c r="AS550" s="4" t="s">
        <v>1112</v>
      </c>
      <c r="AU550" s="4" t="s">
        <v>1112</v>
      </c>
      <c r="AX550" s="4" t="s">
        <v>1112</v>
      </c>
      <c r="AZ550" s="4" t="s">
        <v>1112</v>
      </c>
      <c r="BB550" s="4" t="s">
        <v>1112</v>
      </c>
      <c r="BE550" s="21" t="s">
        <v>1112</v>
      </c>
      <c r="BF550" s="21"/>
      <c r="BG550" s="21"/>
    </row>
    <row r="551" spans="1:59" s="2" customFormat="1" ht="12.75">
      <c r="A551" s="7" t="s">
        <v>45</v>
      </c>
      <c r="B551" s="1"/>
      <c r="C551" s="14" t="s">
        <v>44</v>
      </c>
      <c r="D551" s="14"/>
      <c r="E551" s="14"/>
      <c r="F551" s="14"/>
      <c r="G551" s="1"/>
      <c r="H551" s="6" t="s">
        <v>1112</v>
      </c>
      <c r="I551" s="1"/>
      <c r="J551" s="14" t="s">
        <v>1</v>
      </c>
      <c r="K551" s="14"/>
      <c r="L551" s="6" t="s">
        <v>1112</v>
      </c>
      <c r="M551" s="7" t="s">
        <v>1</v>
      </c>
      <c r="N551" s="1"/>
      <c r="O551" s="6" t="s">
        <v>1112</v>
      </c>
      <c r="P551" s="1"/>
      <c r="Q551" s="6" t="s">
        <v>1112</v>
      </c>
      <c r="R551" s="1"/>
      <c r="S551" s="1"/>
      <c r="T551" s="6" t="s">
        <v>1112</v>
      </c>
      <c r="U551" s="1"/>
      <c r="V551" s="6" t="s">
        <v>1112</v>
      </c>
      <c r="W551" s="1"/>
      <c r="X551" s="6" t="s">
        <v>1112</v>
      </c>
      <c r="Y551" s="1"/>
      <c r="Z551" s="1"/>
      <c r="AA551" s="20" t="s">
        <v>1112</v>
      </c>
      <c r="AB551" s="20"/>
      <c r="AC551" s="20"/>
      <c r="AD551" s="3"/>
      <c r="AE551" s="5" t="s">
        <v>45</v>
      </c>
      <c r="AG551" s="15" t="s">
        <v>44</v>
      </c>
      <c r="AH551" s="15"/>
      <c r="AI551" s="15"/>
      <c r="AJ551" s="15"/>
      <c r="AL551" s="4" t="s">
        <v>1112</v>
      </c>
      <c r="AN551" s="15" t="s">
        <v>1</v>
      </c>
      <c r="AO551" s="15"/>
      <c r="AP551" s="4" t="s">
        <v>1112</v>
      </c>
      <c r="AQ551" s="5" t="s">
        <v>1</v>
      </c>
      <c r="AS551" s="4" t="s">
        <v>1112</v>
      </c>
      <c r="AU551" s="4" t="s">
        <v>1112</v>
      </c>
      <c r="AX551" s="4" t="s">
        <v>1112</v>
      </c>
      <c r="AZ551" s="4" t="s">
        <v>1112</v>
      </c>
      <c r="BB551" s="4" t="s">
        <v>1112</v>
      </c>
      <c r="BE551" s="21" t="s">
        <v>1112</v>
      </c>
      <c r="BF551" s="21"/>
      <c r="BG551" s="21"/>
    </row>
    <row r="552" spans="1:59" s="2" customFormat="1" ht="12.75">
      <c r="A552" s="7" t="s">
        <v>43</v>
      </c>
      <c r="B552" s="1"/>
      <c r="C552" s="14" t="s">
        <v>42</v>
      </c>
      <c r="D552" s="14"/>
      <c r="E552" s="14"/>
      <c r="F552" s="14"/>
      <c r="G552" s="1"/>
      <c r="H552" s="6" t="s">
        <v>1112</v>
      </c>
      <c r="I552" s="1"/>
      <c r="J552" s="14" t="s">
        <v>1</v>
      </c>
      <c r="K552" s="14"/>
      <c r="L552" s="6" t="s">
        <v>1112</v>
      </c>
      <c r="M552" s="7" t="s">
        <v>1</v>
      </c>
      <c r="N552" s="1"/>
      <c r="O552" s="6" t="s">
        <v>1112</v>
      </c>
      <c r="P552" s="1"/>
      <c r="Q552" s="6" t="s">
        <v>1112</v>
      </c>
      <c r="R552" s="1"/>
      <c r="S552" s="1"/>
      <c r="T552" s="6" t="s">
        <v>1112</v>
      </c>
      <c r="U552" s="1"/>
      <c r="V552" s="6" t="s">
        <v>1112</v>
      </c>
      <c r="W552" s="1"/>
      <c r="X552" s="6" t="s">
        <v>1112</v>
      </c>
      <c r="Y552" s="1"/>
      <c r="Z552" s="1"/>
      <c r="AA552" s="20" t="s">
        <v>1112</v>
      </c>
      <c r="AB552" s="20"/>
      <c r="AC552" s="20"/>
      <c r="AD552" s="3"/>
      <c r="AE552" s="5" t="s">
        <v>43</v>
      </c>
      <c r="AG552" s="15" t="s">
        <v>42</v>
      </c>
      <c r="AH552" s="15"/>
      <c r="AI552" s="15"/>
      <c r="AJ552" s="15"/>
      <c r="AL552" s="4" t="s">
        <v>1112</v>
      </c>
      <c r="AN552" s="15" t="s">
        <v>1</v>
      </c>
      <c r="AO552" s="15"/>
      <c r="AP552" s="4" t="s">
        <v>1112</v>
      </c>
      <c r="AQ552" s="5" t="s">
        <v>1</v>
      </c>
      <c r="AS552" s="4" t="s">
        <v>1112</v>
      </c>
      <c r="AU552" s="4" t="s">
        <v>1112</v>
      </c>
      <c r="AX552" s="4" t="s">
        <v>1112</v>
      </c>
      <c r="AZ552" s="4" t="s">
        <v>1112</v>
      </c>
      <c r="BB552" s="4" t="s">
        <v>1112</v>
      </c>
      <c r="BE552" s="21" t="s">
        <v>1112</v>
      </c>
      <c r="BF552" s="21"/>
      <c r="BG552" s="21"/>
    </row>
    <row r="553" spans="1:59" s="2" customFormat="1" ht="12.75">
      <c r="A553" s="7" t="s">
        <v>41</v>
      </c>
      <c r="B553" s="1"/>
      <c r="C553" s="14" t="s">
        <v>40</v>
      </c>
      <c r="D553" s="14"/>
      <c r="E553" s="14"/>
      <c r="F553" s="14"/>
      <c r="G553" s="1"/>
      <c r="H553" s="6">
        <v>3</v>
      </c>
      <c r="I553" s="1"/>
      <c r="J553" s="14" t="s">
        <v>1</v>
      </c>
      <c r="K553" s="14"/>
      <c r="L553" s="6">
        <v>33294</v>
      </c>
      <c r="M553" s="7" t="s">
        <v>1</v>
      </c>
      <c r="N553" s="1"/>
      <c r="O553" s="6">
        <v>1401</v>
      </c>
      <c r="P553" s="1"/>
      <c r="Q553" s="6">
        <v>31893</v>
      </c>
      <c r="R553" s="1"/>
      <c r="S553" s="1"/>
      <c r="T553" s="6">
        <v>30998</v>
      </c>
      <c r="U553" s="1"/>
      <c r="V553" s="6">
        <v>30998</v>
      </c>
      <c r="W553" s="1"/>
      <c r="X553" s="6" t="s">
        <v>1112</v>
      </c>
      <c r="Y553" s="1"/>
      <c r="Z553" s="1"/>
      <c r="AA553" s="20">
        <v>62534</v>
      </c>
      <c r="AB553" s="20"/>
      <c r="AC553" s="20"/>
      <c r="AD553" s="3"/>
      <c r="AE553" s="5" t="s">
        <v>41</v>
      </c>
      <c r="AG553" s="15" t="s">
        <v>40</v>
      </c>
      <c r="AH553" s="15"/>
      <c r="AI553" s="15"/>
      <c r="AJ553" s="15"/>
      <c r="AL553" s="4">
        <v>3</v>
      </c>
      <c r="AN553" s="15" t="s">
        <v>1</v>
      </c>
      <c r="AO553" s="15"/>
      <c r="AP553" s="4">
        <v>33294</v>
      </c>
      <c r="AQ553" s="5" t="s">
        <v>1</v>
      </c>
      <c r="AS553" s="4">
        <v>1401</v>
      </c>
      <c r="AU553" s="4">
        <v>31893</v>
      </c>
      <c r="AX553" s="4">
        <v>30998</v>
      </c>
      <c r="AZ553" s="4">
        <v>30998</v>
      </c>
      <c r="BB553" s="4" t="s">
        <v>1112</v>
      </c>
      <c r="BE553" s="21">
        <v>62534</v>
      </c>
      <c r="BF553" s="21"/>
      <c r="BG553" s="21"/>
    </row>
    <row r="554" spans="1:59" s="2" customFormat="1" ht="12.75">
      <c r="A554" s="7" t="s">
        <v>39</v>
      </c>
      <c r="B554" s="1"/>
      <c r="C554" s="14" t="s">
        <v>38</v>
      </c>
      <c r="D554" s="14"/>
      <c r="E554" s="14"/>
      <c r="F554" s="14"/>
      <c r="G554" s="1"/>
      <c r="H554" s="6">
        <v>16</v>
      </c>
      <c r="I554" s="1"/>
      <c r="J554" s="14" t="s">
        <v>1</v>
      </c>
      <c r="K554" s="14"/>
      <c r="L554" s="6">
        <v>310702</v>
      </c>
      <c r="M554" s="7" t="s">
        <v>1</v>
      </c>
      <c r="N554" s="1"/>
      <c r="O554" s="6">
        <v>310702</v>
      </c>
      <c r="P554" s="1"/>
      <c r="Q554" s="6" t="s">
        <v>1112</v>
      </c>
      <c r="R554" s="1"/>
      <c r="S554" s="1"/>
      <c r="T554" s="6">
        <v>245284</v>
      </c>
      <c r="U554" s="1"/>
      <c r="V554" s="6">
        <v>245284</v>
      </c>
      <c r="W554" s="1"/>
      <c r="X554" s="6" t="s">
        <v>1112</v>
      </c>
      <c r="Y554" s="1"/>
      <c r="Z554" s="1"/>
      <c r="AA554" s="20">
        <v>382226</v>
      </c>
      <c r="AB554" s="20"/>
      <c r="AC554" s="20"/>
      <c r="AD554" s="3"/>
      <c r="AE554" s="5" t="s">
        <v>39</v>
      </c>
      <c r="AG554" s="15" t="s">
        <v>38</v>
      </c>
      <c r="AH554" s="15"/>
      <c r="AI554" s="15"/>
      <c r="AJ554" s="15"/>
      <c r="AL554" s="4">
        <v>19</v>
      </c>
      <c r="AN554" s="15" t="s">
        <v>1</v>
      </c>
      <c r="AO554" s="15"/>
      <c r="AP554" s="4">
        <v>373048</v>
      </c>
      <c r="AQ554" s="5" t="s">
        <v>1</v>
      </c>
      <c r="AS554" s="4">
        <v>373048</v>
      </c>
      <c r="AU554" s="4" t="s">
        <v>1112</v>
      </c>
      <c r="AX554" s="4">
        <v>302386</v>
      </c>
      <c r="AZ554" s="4">
        <v>302386</v>
      </c>
      <c r="BB554" s="4" t="s">
        <v>1112</v>
      </c>
      <c r="BE554" s="21">
        <v>431824</v>
      </c>
      <c r="BF554" s="21"/>
      <c r="BG554" s="21"/>
    </row>
    <row r="555" spans="1:59" s="2" customFormat="1" ht="12.75">
      <c r="A555" s="7" t="s">
        <v>37</v>
      </c>
      <c r="B555" s="1"/>
      <c r="C555" s="14" t="s">
        <v>36</v>
      </c>
      <c r="D555" s="14"/>
      <c r="E555" s="14"/>
      <c r="F555" s="14"/>
      <c r="G555" s="1"/>
      <c r="H555" s="6" t="s">
        <v>1112</v>
      </c>
      <c r="I555" s="1"/>
      <c r="J555" s="14" t="s">
        <v>1</v>
      </c>
      <c r="K555" s="14"/>
      <c r="L555" s="6" t="s">
        <v>1112</v>
      </c>
      <c r="M555" s="7" t="s">
        <v>1</v>
      </c>
      <c r="N555" s="1"/>
      <c r="O555" s="6" t="s">
        <v>1112</v>
      </c>
      <c r="P555" s="1"/>
      <c r="Q555" s="6" t="s">
        <v>1112</v>
      </c>
      <c r="R555" s="1"/>
      <c r="S555" s="1"/>
      <c r="T555" s="6" t="s">
        <v>1112</v>
      </c>
      <c r="U555" s="1"/>
      <c r="V555" s="6" t="s">
        <v>1112</v>
      </c>
      <c r="W555" s="1"/>
      <c r="X555" s="6" t="s">
        <v>1112</v>
      </c>
      <c r="Y555" s="1"/>
      <c r="Z555" s="1"/>
      <c r="AA555" s="20" t="s">
        <v>1112</v>
      </c>
      <c r="AB555" s="20"/>
      <c r="AC555" s="20"/>
      <c r="AD555" s="3"/>
      <c r="AE555" s="5" t="s">
        <v>37</v>
      </c>
      <c r="AG555" s="15" t="s">
        <v>36</v>
      </c>
      <c r="AH555" s="15"/>
      <c r="AI555" s="15"/>
      <c r="AJ555" s="15"/>
      <c r="AL555" s="4" t="s">
        <v>1112</v>
      </c>
      <c r="AN555" s="15" t="s">
        <v>1</v>
      </c>
      <c r="AO555" s="15"/>
      <c r="AP555" s="4" t="s">
        <v>1112</v>
      </c>
      <c r="AQ555" s="5" t="s">
        <v>1</v>
      </c>
      <c r="AS555" s="4" t="s">
        <v>1112</v>
      </c>
      <c r="AU555" s="4" t="s">
        <v>1112</v>
      </c>
      <c r="AX555" s="4" t="s">
        <v>1112</v>
      </c>
      <c r="AZ555" s="4" t="s">
        <v>1112</v>
      </c>
      <c r="BB555" s="4" t="s">
        <v>1112</v>
      </c>
      <c r="BE555" s="21" t="s">
        <v>1112</v>
      </c>
      <c r="BF555" s="21"/>
      <c r="BG555" s="21"/>
    </row>
    <row r="556" spans="1:59" s="2" customFormat="1" ht="12.75">
      <c r="A556" s="7" t="s">
        <v>35</v>
      </c>
      <c r="B556" s="1"/>
      <c r="C556" s="14" t="s">
        <v>34</v>
      </c>
      <c r="D556" s="14"/>
      <c r="E556" s="14"/>
      <c r="F556" s="14"/>
      <c r="G556" s="1"/>
      <c r="H556" s="6">
        <v>15</v>
      </c>
      <c r="I556" s="1"/>
      <c r="J556" s="14" t="s">
        <v>1</v>
      </c>
      <c r="K556" s="14"/>
      <c r="L556" s="6">
        <v>290462</v>
      </c>
      <c r="M556" s="7" t="s">
        <v>1</v>
      </c>
      <c r="N556" s="1"/>
      <c r="O556" s="6">
        <v>290462</v>
      </c>
      <c r="P556" s="1"/>
      <c r="Q556" s="6" t="s">
        <v>1112</v>
      </c>
      <c r="R556" s="1"/>
      <c r="S556" s="1"/>
      <c r="T556" s="6">
        <v>225044</v>
      </c>
      <c r="U556" s="1"/>
      <c r="V556" s="6">
        <v>225044</v>
      </c>
      <c r="W556" s="1"/>
      <c r="X556" s="6" t="s">
        <v>1112</v>
      </c>
      <c r="Y556" s="1"/>
      <c r="Z556" s="1"/>
      <c r="AA556" s="20">
        <v>382226</v>
      </c>
      <c r="AB556" s="20"/>
      <c r="AC556" s="20"/>
      <c r="AD556" s="3"/>
      <c r="AE556" s="5" t="s">
        <v>35</v>
      </c>
      <c r="AG556" s="15" t="s">
        <v>34</v>
      </c>
      <c r="AH556" s="15"/>
      <c r="AI556" s="15"/>
      <c r="AJ556" s="15"/>
      <c r="AL556" s="4">
        <v>18</v>
      </c>
      <c r="AN556" s="15" t="s">
        <v>1</v>
      </c>
      <c r="AO556" s="15"/>
      <c r="AP556" s="4">
        <v>352808</v>
      </c>
      <c r="AQ556" s="5" t="s">
        <v>1</v>
      </c>
      <c r="AS556" s="4">
        <v>352808</v>
      </c>
      <c r="AU556" s="4" t="s">
        <v>1112</v>
      </c>
      <c r="AX556" s="4">
        <v>282146</v>
      </c>
      <c r="AZ556" s="4">
        <v>282146</v>
      </c>
      <c r="BB556" s="4" t="s">
        <v>1112</v>
      </c>
      <c r="BE556" s="21">
        <v>431824</v>
      </c>
      <c r="BF556" s="21"/>
      <c r="BG556" s="21"/>
    </row>
    <row r="557" spans="1:59" s="2" customFormat="1" ht="12.75">
      <c r="A557" s="7" t="s">
        <v>33</v>
      </c>
      <c r="B557" s="1"/>
      <c r="C557" s="14" t="s">
        <v>32</v>
      </c>
      <c r="D557" s="14"/>
      <c r="E557" s="14"/>
      <c r="F557" s="14"/>
      <c r="G557" s="1"/>
      <c r="H557" s="6">
        <v>1</v>
      </c>
      <c r="I557" s="1"/>
      <c r="J557" s="14" t="s">
        <v>1</v>
      </c>
      <c r="K557" s="14"/>
      <c r="L557" s="6">
        <v>20240</v>
      </c>
      <c r="M557" s="7" t="s">
        <v>1</v>
      </c>
      <c r="N557" s="1"/>
      <c r="O557" s="6">
        <v>20240</v>
      </c>
      <c r="P557" s="1"/>
      <c r="Q557" s="6" t="s">
        <v>1112</v>
      </c>
      <c r="R557" s="1"/>
      <c r="S557" s="1"/>
      <c r="T557" s="6">
        <v>20240</v>
      </c>
      <c r="U557" s="1"/>
      <c r="V557" s="6">
        <v>20240</v>
      </c>
      <c r="W557" s="1"/>
      <c r="X557" s="6" t="s">
        <v>1112</v>
      </c>
      <c r="Y557" s="1"/>
      <c r="Z557" s="1"/>
      <c r="AA557" s="20" t="s">
        <v>1112</v>
      </c>
      <c r="AB557" s="20"/>
      <c r="AC557" s="20"/>
      <c r="AD557" s="3"/>
      <c r="AE557" s="5" t="s">
        <v>33</v>
      </c>
      <c r="AG557" s="15" t="s">
        <v>32</v>
      </c>
      <c r="AH557" s="15"/>
      <c r="AI557" s="15"/>
      <c r="AJ557" s="15"/>
      <c r="AL557" s="4">
        <v>1</v>
      </c>
      <c r="AN557" s="15" t="s">
        <v>1</v>
      </c>
      <c r="AO557" s="15"/>
      <c r="AP557" s="4">
        <v>20240</v>
      </c>
      <c r="AQ557" s="5" t="s">
        <v>1</v>
      </c>
      <c r="AS557" s="4">
        <v>20240</v>
      </c>
      <c r="AU557" s="4" t="s">
        <v>1112</v>
      </c>
      <c r="AX557" s="4">
        <v>20240</v>
      </c>
      <c r="AZ557" s="4">
        <v>20240</v>
      </c>
      <c r="BB557" s="4" t="s">
        <v>1112</v>
      </c>
      <c r="BE557" s="21" t="s">
        <v>1112</v>
      </c>
      <c r="BF557" s="21"/>
      <c r="BG557" s="21"/>
    </row>
    <row r="558" spans="1:59" s="2" customFormat="1" ht="12.75">
      <c r="A558" s="7" t="s">
        <v>31</v>
      </c>
      <c r="B558" s="1"/>
      <c r="C558" s="14" t="s">
        <v>30</v>
      </c>
      <c r="D558" s="14"/>
      <c r="E558" s="14"/>
      <c r="F558" s="14"/>
      <c r="G558" s="1"/>
      <c r="H558" s="6">
        <v>97</v>
      </c>
      <c r="I558" s="1"/>
      <c r="J558" s="14" t="s">
        <v>1</v>
      </c>
      <c r="K558" s="14"/>
      <c r="L558" s="6">
        <v>2268176</v>
      </c>
      <c r="M558" s="7" t="s">
        <v>1</v>
      </c>
      <c r="N558" s="1"/>
      <c r="O558" s="6">
        <v>671641</v>
      </c>
      <c r="P558" s="1"/>
      <c r="Q558" s="6">
        <v>1596535</v>
      </c>
      <c r="R558" s="1"/>
      <c r="S558" s="1"/>
      <c r="T558" s="6">
        <v>2232911</v>
      </c>
      <c r="U558" s="1"/>
      <c r="V558" s="6">
        <v>2232911</v>
      </c>
      <c r="W558" s="1"/>
      <c r="X558" s="6" t="s">
        <v>1112</v>
      </c>
      <c r="Y558" s="1"/>
      <c r="Z558" s="1"/>
      <c r="AA558" s="20">
        <v>8191320</v>
      </c>
      <c r="AB558" s="20"/>
      <c r="AC558" s="20"/>
      <c r="AD558" s="3"/>
      <c r="AE558" s="5" t="s">
        <v>31</v>
      </c>
      <c r="AG558" s="15" t="s">
        <v>30</v>
      </c>
      <c r="AH558" s="15"/>
      <c r="AI558" s="15"/>
      <c r="AJ558" s="15"/>
      <c r="AL558" s="4">
        <v>97</v>
      </c>
      <c r="AN558" s="15" t="s">
        <v>1</v>
      </c>
      <c r="AO558" s="15"/>
      <c r="AP558" s="4">
        <v>2268176</v>
      </c>
      <c r="AQ558" s="5" t="s">
        <v>1</v>
      </c>
      <c r="AS558" s="4">
        <v>671641</v>
      </c>
      <c r="AU558" s="4">
        <v>1596535</v>
      </c>
      <c r="AX558" s="4">
        <v>2234144</v>
      </c>
      <c r="AZ558" s="4">
        <v>2234144</v>
      </c>
      <c r="BB558" s="4" t="s">
        <v>1112</v>
      </c>
      <c r="BE558" s="21">
        <v>8202709</v>
      </c>
      <c r="BF558" s="21"/>
      <c r="BG558" s="21"/>
    </row>
    <row r="559" spans="1:59" s="2" customFormat="1" ht="12.75">
      <c r="A559" s="7" t="s">
        <v>29</v>
      </c>
      <c r="B559" s="1"/>
      <c r="C559" s="14" t="s">
        <v>28</v>
      </c>
      <c r="D559" s="14"/>
      <c r="E559" s="14"/>
      <c r="F559" s="14"/>
      <c r="G559" s="1"/>
      <c r="H559" s="6">
        <v>11</v>
      </c>
      <c r="I559" s="1"/>
      <c r="J559" s="14" t="s">
        <v>1</v>
      </c>
      <c r="K559" s="14"/>
      <c r="L559" s="6">
        <v>41578</v>
      </c>
      <c r="M559" s="7" t="s">
        <v>1</v>
      </c>
      <c r="N559" s="1"/>
      <c r="O559" s="6">
        <v>23010</v>
      </c>
      <c r="P559" s="1"/>
      <c r="Q559" s="6">
        <v>18568</v>
      </c>
      <c r="R559" s="1"/>
      <c r="S559" s="1"/>
      <c r="T559" s="6">
        <v>29357</v>
      </c>
      <c r="U559" s="1"/>
      <c r="V559" s="6">
        <v>29357</v>
      </c>
      <c r="W559" s="1"/>
      <c r="X559" s="6" t="s">
        <v>1112</v>
      </c>
      <c r="Y559" s="1"/>
      <c r="Z559" s="1"/>
      <c r="AA559" s="20">
        <v>119989</v>
      </c>
      <c r="AB559" s="20"/>
      <c r="AC559" s="20"/>
      <c r="AD559" s="3"/>
      <c r="AE559" s="5" t="s">
        <v>29</v>
      </c>
      <c r="AG559" s="15" t="s">
        <v>28</v>
      </c>
      <c r="AH559" s="15"/>
      <c r="AI559" s="15"/>
      <c r="AJ559" s="15"/>
      <c r="AL559" s="4">
        <v>11</v>
      </c>
      <c r="AN559" s="15" t="s">
        <v>1</v>
      </c>
      <c r="AO559" s="15"/>
      <c r="AP559" s="4">
        <v>41578</v>
      </c>
      <c r="AQ559" s="5" t="s">
        <v>1</v>
      </c>
      <c r="AS559" s="4">
        <v>23010</v>
      </c>
      <c r="AU559" s="4">
        <v>18568</v>
      </c>
      <c r="AX559" s="4">
        <v>29437</v>
      </c>
      <c r="AZ559" s="4">
        <v>29437</v>
      </c>
      <c r="BB559" s="4" t="s">
        <v>1112</v>
      </c>
      <c r="BE559" s="21">
        <v>120909</v>
      </c>
      <c r="BF559" s="21"/>
      <c r="BG559" s="21"/>
    </row>
    <row r="560" spans="1:59" s="2" customFormat="1" ht="12.75">
      <c r="A560" s="7" t="s">
        <v>27</v>
      </c>
      <c r="B560" s="1"/>
      <c r="C560" s="14" t="s">
        <v>26</v>
      </c>
      <c r="D560" s="14"/>
      <c r="E560" s="14"/>
      <c r="F560" s="14"/>
      <c r="G560" s="1"/>
      <c r="H560" s="6">
        <v>26</v>
      </c>
      <c r="I560" s="1"/>
      <c r="J560" s="14" t="s">
        <v>1</v>
      </c>
      <c r="K560" s="14"/>
      <c r="L560" s="6">
        <v>1285200</v>
      </c>
      <c r="M560" s="7" t="s">
        <v>1</v>
      </c>
      <c r="N560" s="1"/>
      <c r="O560" s="6">
        <v>256155</v>
      </c>
      <c r="P560" s="1"/>
      <c r="Q560" s="6">
        <v>1029045</v>
      </c>
      <c r="R560" s="1"/>
      <c r="S560" s="1"/>
      <c r="T560" s="6">
        <v>1303114</v>
      </c>
      <c r="U560" s="1"/>
      <c r="V560" s="6">
        <v>1303114</v>
      </c>
      <c r="W560" s="1"/>
      <c r="X560" s="6" t="s">
        <v>1112</v>
      </c>
      <c r="Y560" s="1"/>
      <c r="Z560" s="1"/>
      <c r="AA560" s="20">
        <v>5588447</v>
      </c>
      <c r="AB560" s="20"/>
      <c r="AC560" s="20"/>
      <c r="AD560" s="3"/>
      <c r="AE560" s="5" t="s">
        <v>27</v>
      </c>
      <c r="AG560" s="15" t="s">
        <v>26</v>
      </c>
      <c r="AH560" s="15"/>
      <c r="AI560" s="15"/>
      <c r="AJ560" s="15"/>
      <c r="AL560" s="4">
        <v>26</v>
      </c>
      <c r="AN560" s="15" t="s">
        <v>1</v>
      </c>
      <c r="AO560" s="15"/>
      <c r="AP560" s="4">
        <v>1285200</v>
      </c>
      <c r="AQ560" s="5" t="s">
        <v>1</v>
      </c>
      <c r="AS560" s="4">
        <v>256155</v>
      </c>
      <c r="AU560" s="4">
        <v>1029045</v>
      </c>
      <c r="AX560" s="4">
        <v>1303658</v>
      </c>
      <c r="AZ560" s="4">
        <v>1303658</v>
      </c>
      <c r="BB560" s="4" t="s">
        <v>1112</v>
      </c>
      <c r="BE560" s="21">
        <v>5589161</v>
      </c>
      <c r="BF560" s="21"/>
      <c r="BG560" s="21"/>
    </row>
    <row r="561" spans="1:59" ht="12.75">
      <c r="A561" s="7" t="s">
        <v>25</v>
      </c>
      <c r="C561" s="14" t="s">
        <v>24</v>
      </c>
      <c r="D561" s="14"/>
      <c r="E561" s="14"/>
      <c r="F561" s="14"/>
      <c r="H561" s="6">
        <v>47</v>
      </c>
      <c r="J561" s="14" t="s">
        <v>1</v>
      </c>
      <c r="K561" s="14"/>
      <c r="L561" s="6">
        <v>649379</v>
      </c>
      <c r="M561" s="7" t="s">
        <v>1</v>
      </c>
      <c r="O561" s="6">
        <v>350749</v>
      </c>
      <c r="Q561" s="6">
        <v>298630</v>
      </c>
      <c r="T561" s="6">
        <v>657552</v>
      </c>
      <c r="V561" s="6">
        <v>657552</v>
      </c>
      <c r="X561" s="6" t="s">
        <v>1112</v>
      </c>
      <c r="AA561" s="20">
        <v>287941</v>
      </c>
      <c r="AB561" s="20"/>
      <c r="AC561" s="20"/>
      <c r="AE561" s="5" t="s">
        <v>25</v>
      </c>
      <c r="AG561" s="15" t="s">
        <v>24</v>
      </c>
      <c r="AH561" s="15"/>
      <c r="AI561" s="15"/>
      <c r="AJ561" s="15"/>
      <c r="AL561" s="4">
        <v>47</v>
      </c>
      <c r="AN561" s="15" t="s">
        <v>1</v>
      </c>
      <c r="AO561" s="15"/>
      <c r="AP561" s="4">
        <v>649379</v>
      </c>
      <c r="AQ561" s="5" t="s">
        <v>1</v>
      </c>
      <c r="AS561" s="4">
        <v>350749</v>
      </c>
      <c r="AU561" s="4">
        <v>298630</v>
      </c>
      <c r="AX561" s="4">
        <v>658161</v>
      </c>
      <c r="AZ561" s="4">
        <v>658161</v>
      </c>
      <c r="BB561" s="4" t="s">
        <v>1112</v>
      </c>
      <c r="BE561" s="21">
        <v>288061</v>
      </c>
      <c r="BF561" s="21"/>
      <c r="BG561" s="21"/>
    </row>
    <row r="562" spans="1:59" ht="12.75">
      <c r="A562" s="7" t="s">
        <v>23</v>
      </c>
      <c r="C562" s="14" t="s">
        <v>22</v>
      </c>
      <c r="D562" s="14"/>
      <c r="E562" s="14"/>
      <c r="F562" s="14"/>
      <c r="H562" s="6" t="s">
        <v>1112</v>
      </c>
      <c r="J562" s="14" t="s">
        <v>1</v>
      </c>
      <c r="K562" s="14"/>
      <c r="L562" s="6" t="s">
        <v>1112</v>
      </c>
      <c r="M562" s="7" t="s">
        <v>1</v>
      </c>
      <c r="O562" s="6" t="s">
        <v>1112</v>
      </c>
      <c r="Q562" s="6" t="s">
        <v>1112</v>
      </c>
      <c r="T562" s="6" t="s">
        <v>1112</v>
      </c>
      <c r="V562" s="6" t="s">
        <v>1112</v>
      </c>
      <c r="X562" s="6" t="s">
        <v>1112</v>
      </c>
      <c r="AA562" s="20" t="s">
        <v>1112</v>
      </c>
      <c r="AB562" s="20"/>
      <c r="AC562" s="20"/>
      <c r="AE562" s="5" t="s">
        <v>23</v>
      </c>
      <c r="AG562" s="15" t="s">
        <v>22</v>
      </c>
      <c r="AH562" s="15"/>
      <c r="AI562" s="15"/>
      <c r="AJ562" s="15"/>
      <c r="AL562" s="4" t="s">
        <v>1112</v>
      </c>
      <c r="AN562" s="15" t="s">
        <v>1</v>
      </c>
      <c r="AO562" s="15"/>
      <c r="AP562" s="4" t="s">
        <v>1112</v>
      </c>
      <c r="AQ562" s="5" t="s">
        <v>1</v>
      </c>
      <c r="AS562" s="4" t="s">
        <v>1112</v>
      </c>
      <c r="AU562" s="4" t="s">
        <v>1112</v>
      </c>
      <c r="AX562" s="4" t="s">
        <v>1112</v>
      </c>
      <c r="AZ562" s="4" t="s">
        <v>1112</v>
      </c>
      <c r="BB562" s="4" t="s">
        <v>1112</v>
      </c>
      <c r="BE562" s="21" t="s">
        <v>1112</v>
      </c>
      <c r="BF562" s="21"/>
      <c r="BG562" s="21"/>
    </row>
    <row r="563" spans="1:59" ht="12.75">
      <c r="A563" s="7" t="s">
        <v>21</v>
      </c>
      <c r="C563" s="14" t="s">
        <v>20</v>
      </c>
      <c r="D563" s="14"/>
      <c r="E563" s="14"/>
      <c r="F563" s="14"/>
      <c r="H563" s="6">
        <v>13</v>
      </c>
      <c r="J563" s="14" t="s">
        <v>1</v>
      </c>
      <c r="K563" s="14"/>
      <c r="L563" s="6">
        <v>292019</v>
      </c>
      <c r="M563" s="7" t="s">
        <v>1</v>
      </c>
      <c r="O563" s="6">
        <v>41727</v>
      </c>
      <c r="Q563" s="6">
        <v>250292</v>
      </c>
      <c r="T563" s="6">
        <v>242888</v>
      </c>
      <c r="V563" s="6">
        <v>242888</v>
      </c>
      <c r="X563" s="6" t="s">
        <v>1112</v>
      </c>
      <c r="AA563" s="20">
        <v>2194943</v>
      </c>
      <c r="AB563" s="20"/>
      <c r="AC563" s="20"/>
      <c r="AE563" s="5" t="s">
        <v>21</v>
      </c>
      <c r="AG563" s="15" t="s">
        <v>20</v>
      </c>
      <c r="AH563" s="15"/>
      <c r="AI563" s="15"/>
      <c r="AJ563" s="15"/>
      <c r="AL563" s="4">
        <v>13</v>
      </c>
      <c r="AN563" s="15" t="s">
        <v>1</v>
      </c>
      <c r="AO563" s="15"/>
      <c r="AP563" s="4">
        <v>292019</v>
      </c>
      <c r="AQ563" s="5" t="s">
        <v>1</v>
      </c>
      <c r="AS563" s="4">
        <v>41727</v>
      </c>
      <c r="AU563" s="4">
        <v>250292</v>
      </c>
      <c r="AX563" s="4">
        <v>242888</v>
      </c>
      <c r="AZ563" s="4">
        <v>242888</v>
      </c>
      <c r="BB563" s="4" t="s">
        <v>1112</v>
      </c>
      <c r="BE563" s="21">
        <v>2204578</v>
      </c>
      <c r="BF563" s="21"/>
      <c r="BG563" s="21"/>
    </row>
    <row r="564" spans="1:59" ht="12.75">
      <c r="A564" s="7" t="s">
        <v>19</v>
      </c>
      <c r="C564" s="14" t="s">
        <v>18</v>
      </c>
      <c r="D564" s="14"/>
      <c r="E564" s="14"/>
      <c r="F564" s="14"/>
      <c r="H564" s="6">
        <v>105</v>
      </c>
      <c r="J564" s="14" t="s">
        <v>1</v>
      </c>
      <c r="K564" s="14"/>
      <c r="L564" s="6">
        <v>1023165</v>
      </c>
      <c r="M564" s="7" t="s">
        <v>1</v>
      </c>
      <c r="O564" s="6">
        <v>761786</v>
      </c>
      <c r="Q564" s="6">
        <v>261379</v>
      </c>
      <c r="T564" s="6">
        <v>799076</v>
      </c>
      <c r="V564" s="6">
        <v>782130</v>
      </c>
      <c r="X564" s="6">
        <v>16946</v>
      </c>
      <c r="AA564" s="20">
        <v>1459197</v>
      </c>
      <c r="AB564" s="20"/>
      <c r="AC564" s="20"/>
      <c r="AE564" s="5" t="s">
        <v>19</v>
      </c>
      <c r="AG564" s="15" t="s">
        <v>18</v>
      </c>
      <c r="AH564" s="15"/>
      <c r="AI564" s="15"/>
      <c r="AJ564" s="15"/>
      <c r="AL564" s="4">
        <v>110</v>
      </c>
      <c r="AN564" s="15" t="s">
        <v>1</v>
      </c>
      <c r="AO564" s="15"/>
      <c r="AP564" s="4">
        <v>1061983</v>
      </c>
      <c r="AQ564" s="5" t="s">
        <v>1</v>
      </c>
      <c r="AS564" s="4">
        <v>798729</v>
      </c>
      <c r="AU564" s="4">
        <v>263254</v>
      </c>
      <c r="AX564" s="4">
        <v>841344</v>
      </c>
      <c r="AZ564" s="4">
        <v>824398</v>
      </c>
      <c r="BB564" s="4">
        <v>16946</v>
      </c>
      <c r="BE564" s="21">
        <v>1536494</v>
      </c>
      <c r="BF564" s="21"/>
      <c r="BG564" s="21"/>
    </row>
    <row r="565" spans="1:59" ht="12.75">
      <c r="A565" s="7" t="s">
        <v>17</v>
      </c>
      <c r="C565" s="14" t="s">
        <v>16</v>
      </c>
      <c r="D565" s="14"/>
      <c r="E565" s="14"/>
      <c r="F565" s="14"/>
      <c r="H565" s="6" t="s">
        <v>1112</v>
      </c>
      <c r="J565" s="14" t="s">
        <v>1</v>
      </c>
      <c r="K565" s="14"/>
      <c r="L565" s="6" t="s">
        <v>1112</v>
      </c>
      <c r="M565" s="7" t="s">
        <v>1</v>
      </c>
      <c r="O565" s="6" t="s">
        <v>1112</v>
      </c>
      <c r="Q565" s="6" t="s">
        <v>1112</v>
      </c>
      <c r="T565" s="6" t="s">
        <v>1112</v>
      </c>
      <c r="V565" s="6" t="s">
        <v>1112</v>
      </c>
      <c r="X565" s="6" t="s">
        <v>1112</v>
      </c>
      <c r="AA565" s="20" t="s">
        <v>1112</v>
      </c>
      <c r="AB565" s="20"/>
      <c r="AC565" s="20"/>
      <c r="AE565" s="5" t="s">
        <v>17</v>
      </c>
      <c r="AG565" s="15" t="s">
        <v>16</v>
      </c>
      <c r="AH565" s="15"/>
      <c r="AI565" s="15"/>
      <c r="AJ565" s="15"/>
      <c r="AL565" s="4" t="s">
        <v>1112</v>
      </c>
      <c r="AN565" s="15" t="s">
        <v>1</v>
      </c>
      <c r="AO565" s="15"/>
      <c r="AP565" s="4" t="s">
        <v>1112</v>
      </c>
      <c r="AQ565" s="5" t="s">
        <v>1</v>
      </c>
      <c r="AS565" s="4" t="s">
        <v>1112</v>
      </c>
      <c r="AU565" s="4" t="s">
        <v>1112</v>
      </c>
      <c r="AX565" s="4" t="s">
        <v>1112</v>
      </c>
      <c r="AZ565" s="4" t="s">
        <v>1112</v>
      </c>
      <c r="BB565" s="4" t="s">
        <v>1112</v>
      </c>
      <c r="BE565" s="21" t="s">
        <v>1112</v>
      </c>
      <c r="BF565" s="21"/>
      <c r="BG565" s="21"/>
    </row>
    <row r="566" spans="1:59" ht="12.75">
      <c r="A566" s="7" t="s">
        <v>15</v>
      </c>
      <c r="C566" s="14" t="s">
        <v>14</v>
      </c>
      <c r="D566" s="14"/>
      <c r="E566" s="14"/>
      <c r="F566" s="14"/>
      <c r="H566" s="6">
        <v>97</v>
      </c>
      <c r="J566" s="14" t="s">
        <v>1</v>
      </c>
      <c r="K566" s="14"/>
      <c r="L566" s="6">
        <v>863248</v>
      </c>
      <c r="M566" s="7" t="s">
        <v>1</v>
      </c>
      <c r="O566" s="6">
        <v>605446</v>
      </c>
      <c r="Q566" s="6">
        <v>257802</v>
      </c>
      <c r="T566" s="6">
        <v>646006</v>
      </c>
      <c r="V566" s="6">
        <v>638259</v>
      </c>
      <c r="X566" s="6">
        <v>7747</v>
      </c>
      <c r="AA566" s="20">
        <v>1429216</v>
      </c>
      <c r="AB566" s="20"/>
      <c r="AC566" s="20"/>
      <c r="AE566" s="5" t="s">
        <v>15</v>
      </c>
      <c r="AG566" s="15" t="s">
        <v>14</v>
      </c>
      <c r="AH566" s="15"/>
      <c r="AI566" s="15"/>
      <c r="AJ566" s="15"/>
      <c r="AL566" s="4">
        <v>98</v>
      </c>
      <c r="AN566" s="15" t="s">
        <v>1</v>
      </c>
      <c r="AO566" s="15"/>
      <c r="AP566" s="4">
        <v>864548</v>
      </c>
      <c r="AQ566" s="5" t="s">
        <v>1</v>
      </c>
      <c r="AS566" s="4">
        <v>605446</v>
      </c>
      <c r="AU566" s="4">
        <v>259102</v>
      </c>
      <c r="AX566" s="4">
        <v>650607</v>
      </c>
      <c r="AZ566" s="4">
        <v>642860</v>
      </c>
      <c r="BB566" s="4">
        <v>7747</v>
      </c>
      <c r="BE566" s="21">
        <v>1505914</v>
      </c>
      <c r="BF566" s="21"/>
      <c r="BG566" s="21"/>
    </row>
    <row r="567" spans="1:59" ht="12.75">
      <c r="A567" s="7" t="s">
        <v>13</v>
      </c>
      <c r="C567" s="14" t="s">
        <v>12</v>
      </c>
      <c r="D567" s="14"/>
      <c r="E567" s="14"/>
      <c r="F567" s="14"/>
      <c r="H567" s="6">
        <v>8</v>
      </c>
      <c r="J567" s="14" t="s">
        <v>1</v>
      </c>
      <c r="K567" s="14"/>
      <c r="L567" s="6">
        <v>159917</v>
      </c>
      <c r="M567" s="7" t="s">
        <v>1</v>
      </c>
      <c r="O567" s="6">
        <v>156340</v>
      </c>
      <c r="Q567" s="6">
        <v>3577</v>
      </c>
      <c r="T567" s="6">
        <v>153070</v>
      </c>
      <c r="V567" s="6">
        <v>143871</v>
      </c>
      <c r="X567" s="6">
        <v>9199</v>
      </c>
      <c r="AA567" s="20">
        <v>29981</v>
      </c>
      <c r="AB567" s="20"/>
      <c r="AC567" s="20"/>
      <c r="AE567" s="5" t="s">
        <v>13</v>
      </c>
      <c r="AG567" s="15" t="s">
        <v>12</v>
      </c>
      <c r="AH567" s="15"/>
      <c r="AI567" s="15"/>
      <c r="AJ567" s="15"/>
      <c r="AL567" s="4">
        <v>12</v>
      </c>
      <c r="AN567" s="15" t="s">
        <v>1</v>
      </c>
      <c r="AO567" s="15"/>
      <c r="AP567" s="4">
        <v>197435</v>
      </c>
      <c r="AQ567" s="5" t="s">
        <v>1</v>
      </c>
      <c r="AS567" s="4">
        <v>193283</v>
      </c>
      <c r="AU567" s="4">
        <v>4152</v>
      </c>
      <c r="AX567" s="4">
        <v>190737</v>
      </c>
      <c r="AZ567" s="4">
        <v>181538</v>
      </c>
      <c r="BB567" s="4">
        <v>9199</v>
      </c>
      <c r="BE567" s="21">
        <v>30580</v>
      </c>
      <c r="BF567" s="21"/>
      <c r="BG567" s="21"/>
    </row>
    <row r="568" spans="1:59" ht="12.75">
      <c r="A568" s="7" t="s">
        <v>11</v>
      </c>
      <c r="C568" s="14" t="s">
        <v>10</v>
      </c>
      <c r="D568" s="14"/>
      <c r="E568" s="14"/>
      <c r="F568" s="14"/>
      <c r="H568" s="6">
        <v>8</v>
      </c>
      <c r="J568" s="14" t="s">
        <v>1</v>
      </c>
      <c r="K568" s="14"/>
      <c r="L568" s="6">
        <v>227496</v>
      </c>
      <c r="M568" s="7" t="s">
        <v>1</v>
      </c>
      <c r="O568" s="6">
        <v>227496</v>
      </c>
      <c r="Q568" s="6" t="s">
        <v>1112</v>
      </c>
      <c r="T568" s="6">
        <v>239292</v>
      </c>
      <c r="V568" s="6">
        <v>138058</v>
      </c>
      <c r="X568" s="6">
        <v>101234</v>
      </c>
      <c r="AA568" s="20">
        <v>5733007</v>
      </c>
      <c r="AB568" s="20"/>
      <c r="AC568" s="20"/>
      <c r="AE568" s="5" t="s">
        <v>11</v>
      </c>
      <c r="AG568" s="15" t="s">
        <v>10</v>
      </c>
      <c r="AH568" s="15"/>
      <c r="AI568" s="15"/>
      <c r="AJ568" s="15"/>
      <c r="AL568" s="4">
        <v>9</v>
      </c>
      <c r="AN568" s="15" t="s">
        <v>1</v>
      </c>
      <c r="AO568" s="15"/>
      <c r="AP568" s="4">
        <v>227525</v>
      </c>
      <c r="AQ568" s="5" t="s">
        <v>1</v>
      </c>
      <c r="AS568" s="4">
        <v>227525</v>
      </c>
      <c r="AU568" s="4" t="s">
        <v>1112</v>
      </c>
      <c r="AX568" s="4">
        <v>239321</v>
      </c>
      <c r="AZ568" s="4">
        <v>138087</v>
      </c>
      <c r="BB568" s="4">
        <v>101234</v>
      </c>
      <c r="BE568" s="21">
        <v>5735007</v>
      </c>
      <c r="BF568" s="21"/>
      <c r="BG568" s="21"/>
    </row>
    <row r="569" spans="1:59" ht="12.75">
      <c r="A569" s="7" t="s">
        <v>9</v>
      </c>
      <c r="C569" s="14" t="s">
        <v>8</v>
      </c>
      <c r="D569" s="14"/>
      <c r="E569" s="14"/>
      <c r="F569" s="14"/>
      <c r="H569" s="6">
        <v>5</v>
      </c>
      <c r="J569" s="14" t="s">
        <v>1</v>
      </c>
      <c r="K569" s="14"/>
      <c r="L569" s="6">
        <v>2062</v>
      </c>
      <c r="M569" s="7" t="s">
        <v>1</v>
      </c>
      <c r="O569" s="6">
        <v>2062</v>
      </c>
      <c r="Q569" s="6" t="s">
        <v>1112</v>
      </c>
      <c r="T569" s="6">
        <v>2705</v>
      </c>
      <c r="V569" s="6">
        <v>2705</v>
      </c>
      <c r="X569" s="6" t="s">
        <v>1112</v>
      </c>
      <c r="AA569" s="20">
        <v>6681</v>
      </c>
      <c r="AB569" s="20"/>
      <c r="AC569" s="20"/>
      <c r="AE569" s="5" t="s">
        <v>9</v>
      </c>
      <c r="AG569" s="15" t="s">
        <v>8</v>
      </c>
      <c r="AH569" s="15"/>
      <c r="AI569" s="15"/>
      <c r="AJ569" s="15"/>
      <c r="AL569" s="4">
        <v>6</v>
      </c>
      <c r="AN569" s="15" t="s">
        <v>1</v>
      </c>
      <c r="AO569" s="15"/>
      <c r="AP569" s="4">
        <v>2091</v>
      </c>
      <c r="AQ569" s="5" t="s">
        <v>1</v>
      </c>
      <c r="AS569" s="4">
        <v>2091</v>
      </c>
      <c r="AU569" s="4" t="s">
        <v>1112</v>
      </c>
      <c r="AX569" s="4">
        <v>2734</v>
      </c>
      <c r="AZ569" s="4">
        <v>2734</v>
      </c>
      <c r="BB569" s="4" t="s">
        <v>1112</v>
      </c>
      <c r="BE569" s="21">
        <v>8681</v>
      </c>
      <c r="BF569" s="21"/>
      <c r="BG569" s="21"/>
    </row>
    <row r="570" spans="1:59" ht="12.75">
      <c r="A570" s="7" t="s">
        <v>7</v>
      </c>
      <c r="C570" s="14" t="s">
        <v>6</v>
      </c>
      <c r="D570" s="14"/>
      <c r="E570" s="14"/>
      <c r="F570" s="14"/>
      <c r="H570" s="6" t="s">
        <v>1112</v>
      </c>
      <c r="J570" s="14" t="s">
        <v>1</v>
      </c>
      <c r="K570" s="14"/>
      <c r="L570" s="6" t="s">
        <v>1112</v>
      </c>
      <c r="M570" s="7" t="s">
        <v>1</v>
      </c>
      <c r="O570" s="6" t="s">
        <v>1112</v>
      </c>
      <c r="Q570" s="6" t="s">
        <v>1112</v>
      </c>
      <c r="T570" s="6" t="s">
        <v>1112</v>
      </c>
      <c r="V570" s="6" t="s">
        <v>1112</v>
      </c>
      <c r="X570" s="6" t="s">
        <v>1112</v>
      </c>
      <c r="AA570" s="20" t="s">
        <v>1112</v>
      </c>
      <c r="AB570" s="20"/>
      <c r="AC570" s="20"/>
      <c r="AE570" s="5" t="s">
        <v>7</v>
      </c>
      <c r="AG570" s="15" t="s">
        <v>6</v>
      </c>
      <c r="AH570" s="15"/>
      <c r="AI570" s="15"/>
      <c r="AJ570" s="15"/>
      <c r="AL570" s="4" t="s">
        <v>1112</v>
      </c>
      <c r="AN570" s="15" t="s">
        <v>1</v>
      </c>
      <c r="AO570" s="15"/>
      <c r="AP570" s="4" t="s">
        <v>1112</v>
      </c>
      <c r="AQ570" s="5" t="s">
        <v>1</v>
      </c>
      <c r="AS570" s="4" t="s">
        <v>1112</v>
      </c>
      <c r="AU570" s="4" t="s">
        <v>1112</v>
      </c>
      <c r="AX570" s="4" t="s">
        <v>1112</v>
      </c>
      <c r="AZ570" s="4" t="s">
        <v>1112</v>
      </c>
      <c r="BB570" s="4" t="s">
        <v>1112</v>
      </c>
      <c r="BE570" s="21" t="s">
        <v>1112</v>
      </c>
      <c r="BF570" s="21"/>
      <c r="BG570" s="21"/>
    </row>
    <row r="571" spans="1:59" ht="12.75">
      <c r="A571" s="7" t="s">
        <v>5</v>
      </c>
      <c r="C571" s="14" t="s">
        <v>4</v>
      </c>
      <c r="D571" s="14"/>
      <c r="E571" s="14"/>
      <c r="F571" s="14"/>
      <c r="H571" s="6" t="s">
        <v>1112</v>
      </c>
      <c r="J571" s="14" t="s">
        <v>1</v>
      </c>
      <c r="K571" s="14"/>
      <c r="L571" s="6" t="s">
        <v>1112</v>
      </c>
      <c r="M571" s="7" t="s">
        <v>1</v>
      </c>
      <c r="O571" s="6" t="s">
        <v>1112</v>
      </c>
      <c r="Q571" s="6" t="s">
        <v>1112</v>
      </c>
      <c r="T571" s="6" t="s">
        <v>1112</v>
      </c>
      <c r="V571" s="6" t="s">
        <v>1112</v>
      </c>
      <c r="X571" s="6" t="s">
        <v>1112</v>
      </c>
      <c r="AA571" s="20" t="s">
        <v>1112</v>
      </c>
      <c r="AB571" s="20"/>
      <c r="AC571" s="20"/>
      <c r="AE571" s="5" t="s">
        <v>5</v>
      </c>
      <c r="AG571" s="15" t="s">
        <v>4</v>
      </c>
      <c r="AH571" s="15"/>
      <c r="AI571" s="15"/>
      <c r="AJ571" s="15"/>
      <c r="AL571" s="4" t="s">
        <v>1112</v>
      </c>
      <c r="AN571" s="15" t="s">
        <v>1</v>
      </c>
      <c r="AO571" s="15"/>
      <c r="AP571" s="4" t="s">
        <v>1112</v>
      </c>
      <c r="AQ571" s="5" t="s">
        <v>1</v>
      </c>
      <c r="AS571" s="4" t="s">
        <v>1112</v>
      </c>
      <c r="AU571" s="4" t="s">
        <v>1112</v>
      </c>
      <c r="AX571" s="4" t="s">
        <v>1112</v>
      </c>
      <c r="AZ571" s="4" t="s">
        <v>1112</v>
      </c>
      <c r="BB571" s="4" t="s">
        <v>1112</v>
      </c>
      <c r="BE571" s="21" t="s">
        <v>1112</v>
      </c>
      <c r="BF571" s="21"/>
      <c r="BG571" s="21"/>
    </row>
    <row r="572" spans="1:59" ht="12.75">
      <c r="A572" s="7" t="s">
        <v>3</v>
      </c>
      <c r="C572" s="14" t="s">
        <v>2</v>
      </c>
      <c r="D572" s="14"/>
      <c r="E572" s="14"/>
      <c r="F572" s="14"/>
      <c r="H572" s="6">
        <v>3</v>
      </c>
      <c r="J572" s="14" t="s">
        <v>1</v>
      </c>
      <c r="K572" s="14"/>
      <c r="L572" s="6">
        <v>225434</v>
      </c>
      <c r="M572" s="7" t="s">
        <v>1</v>
      </c>
      <c r="O572" s="6">
        <v>225434</v>
      </c>
      <c r="Q572" s="6" t="s">
        <v>1112</v>
      </c>
      <c r="T572" s="6">
        <v>236587</v>
      </c>
      <c r="V572" s="6">
        <v>135353</v>
      </c>
      <c r="X572" s="6">
        <v>101234</v>
      </c>
      <c r="AA572" s="20">
        <v>5726326</v>
      </c>
      <c r="AB572" s="20"/>
      <c r="AC572" s="20"/>
      <c r="AE572" s="5" t="s">
        <v>3</v>
      </c>
      <c r="AG572" s="15" t="s">
        <v>2</v>
      </c>
      <c r="AH572" s="15"/>
      <c r="AI572" s="15"/>
      <c r="AJ572" s="15"/>
      <c r="AL572" s="4">
        <v>3</v>
      </c>
      <c r="AN572" s="15" t="s">
        <v>1</v>
      </c>
      <c r="AO572" s="15"/>
      <c r="AP572" s="4">
        <v>225434</v>
      </c>
      <c r="AQ572" s="5" t="s">
        <v>1</v>
      </c>
      <c r="AS572" s="4">
        <v>225434</v>
      </c>
      <c r="AU572" s="4" t="s">
        <v>1112</v>
      </c>
      <c r="AX572" s="4">
        <v>236587</v>
      </c>
      <c r="AZ572" s="4">
        <v>135353</v>
      </c>
      <c r="BB572" s="4">
        <v>101234</v>
      </c>
      <c r="BE572" s="21">
        <v>5726326</v>
      </c>
      <c r="BF572" s="21"/>
      <c r="BG572" s="21"/>
    </row>
    <row r="573" ht="401.25" customHeight="1"/>
    <row r="574" ht="9.75" customHeight="1"/>
    <row r="575" spans="1:34" ht="11.25" customHeight="1">
      <c r="A575" s="22" t="s">
        <v>0</v>
      </c>
      <c r="B575" s="22"/>
      <c r="C575" s="22"/>
      <c r="D575" s="22"/>
      <c r="AE575" s="23" t="s">
        <v>0</v>
      </c>
      <c r="AF575" s="23"/>
      <c r="AG575" s="23"/>
      <c r="AH575" s="23"/>
    </row>
  </sheetData>
  <sheetProtection/>
  <mergeCells count="3328">
    <mergeCell ref="C570:F570"/>
    <mergeCell ref="J570:K570"/>
    <mergeCell ref="AA570:AC570"/>
    <mergeCell ref="AG570:AJ570"/>
    <mergeCell ref="AN570:AO570"/>
    <mergeCell ref="BE570:BG570"/>
    <mergeCell ref="AN572:AO572"/>
    <mergeCell ref="BE572:BG572"/>
    <mergeCell ref="C571:F571"/>
    <mergeCell ref="J571:K571"/>
    <mergeCell ref="AA571:AC571"/>
    <mergeCell ref="AG571:AJ571"/>
    <mergeCell ref="AN571:AO571"/>
    <mergeCell ref="BE571:BG571"/>
    <mergeCell ref="A575:D575"/>
    <mergeCell ref="AE575:AH575"/>
    <mergeCell ref="C572:F572"/>
    <mergeCell ref="J572:K572"/>
    <mergeCell ref="AA572:AC572"/>
    <mergeCell ref="AG572:AJ572"/>
    <mergeCell ref="C567:F567"/>
    <mergeCell ref="J567:K567"/>
    <mergeCell ref="AA567:AC567"/>
    <mergeCell ref="AG567:AJ567"/>
    <mergeCell ref="AN567:AO567"/>
    <mergeCell ref="BE567:BG567"/>
    <mergeCell ref="C568:F568"/>
    <mergeCell ref="J568:K568"/>
    <mergeCell ref="AA568:AC568"/>
    <mergeCell ref="AG568:AJ568"/>
    <mergeCell ref="AN568:AO568"/>
    <mergeCell ref="BE568:BG568"/>
    <mergeCell ref="C569:F569"/>
    <mergeCell ref="J569:K569"/>
    <mergeCell ref="AA569:AC569"/>
    <mergeCell ref="AG569:AJ569"/>
    <mergeCell ref="AN569:AO569"/>
    <mergeCell ref="BE569:BG569"/>
    <mergeCell ref="C564:F564"/>
    <mergeCell ref="J564:K564"/>
    <mergeCell ref="AA564:AC564"/>
    <mergeCell ref="AG564:AJ564"/>
    <mergeCell ref="AN564:AO564"/>
    <mergeCell ref="BE564:BG564"/>
    <mergeCell ref="C565:F565"/>
    <mergeCell ref="J565:K565"/>
    <mergeCell ref="AA565:AC565"/>
    <mergeCell ref="AG565:AJ565"/>
    <mergeCell ref="AN565:AO565"/>
    <mergeCell ref="BE565:BG565"/>
    <mergeCell ref="C566:F566"/>
    <mergeCell ref="J566:K566"/>
    <mergeCell ref="AA566:AC566"/>
    <mergeCell ref="AG566:AJ566"/>
    <mergeCell ref="AN566:AO566"/>
    <mergeCell ref="BE566:BG566"/>
    <mergeCell ref="C561:F561"/>
    <mergeCell ref="J561:K561"/>
    <mergeCell ref="AA561:AC561"/>
    <mergeCell ref="AG561:AJ561"/>
    <mergeCell ref="AN561:AO561"/>
    <mergeCell ref="BE561:BG561"/>
    <mergeCell ref="C562:F562"/>
    <mergeCell ref="J562:K562"/>
    <mergeCell ref="AA562:AC562"/>
    <mergeCell ref="AG562:AJ562"/>
    <mergeCell ref="AN562:AO562"/>
    <mergeCell ref="BE562:BG562"/>
    <mergeCell ref="C563:F563"/>
    <mergeCell ref="J563:K563"/>
    <mergeCell ref="AA563:AC563"/>
    <mergeCell ref="AG563:AJ563"/>
    <mergeCell ref="AN563:AO563"/>
    <mergeCell ref="BE563:BG563"/>
    <mergeCell ref="C558:F558"/>
    <mergeCell ref="J558:K558"/>
    <mergeCell ref="AA558:AC558"/>
    <mergeCell ref="AG558:AJ558"/>
    <mergeCell ref="AN558:AO558"/>
    <mergeCell ref="BE558:BG558"/>
    <mergeCell ref="C559:F559"/>
    <mergeCell ref="J559:K559"/>
    <mergeCell ref="AA559:AC559"/>
    <mergeCell ref="AG559:AJ559"/>
    <mergeCell ref="AN559:AO559"/>
    <mergeCell ref="BE559:BG559"/>
    <mergeCell ref="C560:F560"/>
    <mergeCell ref="J560:K560"/>
    <mergeCell ref="AA560:AC560"/>
    <mergeCell ref="AG560:AJ560"/>
    <mergeCell ref="AN560:AO560"/>
    <mergeCell ref="BE560:BG560"/>
    <mergeCell ref="C555:F555"/>
    <mergeCell ref="J555:K555"/>
    <mergeCell ref="AA555:AC555"/>
    <mergeCell ref="AG555:AJ555"/>
    <mergeCell ref="AN555:AO555"/>
    <mergeCell ref="BE555:BG555"/>
    <mergeCell ref="C556:F556"/>
    <mergeCell ref="J556:K556"/>
    <mergeCell ref="AA556:AC556"/>
    <mergeCell ref="AG556:AJ556"/>
    <mergeCell ref="AN556:AO556"/>
    <mergeCell ref="BE556:BG556"/>
    <mergeCell ref="C557:F557"/>
    <mergeCell ref="J557:K557"/>
    <mergeCell ref="AA557:AC557"/>
    <mergeCell ref="AG557:AJ557"/>
    <mergeCell ref="AN557:AO557"/>
    <mergeCell ref="BE557:BG557"/>
    <mergeCell ref="C552:F552"/>
    <mergeCell ref="J552:K552"/>
    <mergeCell ref="AA552:AC552"/>
    <mergeCell ref="AG552:AJ552"/>
    <mergeCell ref="AN552:AO552"/>
    <mergeCell ref="BE552:BG552"/>
    <mergeCell ref="C553:F553"/>
    <mergeCell ref="J553:K553"/>
    <mergeCell ref="AA553:AC553"/>
    <mergeCell ref="AG553:AJ553"/>
    <mergeCell ref="AN553:AO553"/>
    <mergeCell ref="BE553:BG553"/>
    <mergeCell ref="C554:F554"/>
    <mergeCell ref="J554:K554"/>
    <mergeCell ref="AA554:AC554"/>
    <mergeCell ref="AG554:AJ554"/>
    <mergeCell ref="AN554:AO554"/>
    <mergeCell ref="BE554:BG554"/>
    <mergeCell ref="C549:F549"/>
    <mergeCell ref="J549:K549"/>
    <mergeCell ref="AA549:AC549"/>
    <mergeCell ref="AG549:AJ549"/>
    <mergeCell ref="AN549:AO549"/>
    <mergeCell ref="BE549:BG549"/>
    <mergeCell ref="C550:F550"/>
    <mergeCell ref="J550:K550"/>
    <mergeCell ref="AA550:AC550"/>
    <mergeCell ref="AG550:AJ550"/>
    <mergeCell ref="AN550:AO550"/>
    <mergeCell ref="BE550:BG550"/>
    <mergeCell ref="C551:F551"/>
    <mergeCell ref="J551:K551"/>
    <mergeCell ref="AA551:AC551"/>
    <mergeCell ref="AG551:AJ551"/>
    <mergeCell ref="AN551:AO551"/>
    <mergeCell ref="BE551:BG551"/>
    <mergeCell ref="C546:F546"/>
    <mergeCell ref="J546:K546"/>
    <mergeCell ref="AA546:AC546"/>
    <mergeCell ref="AG546:AJ546"/>
    <mergeCell ref="AN546:AO546"/>
    <mergeCell ref="BE546:BG546"/>
    <mergeCell ref="C547:F547"/>
    <mergeCell ref="J547:K547"/>
    <mergeCell ref="AA547:AC547"/>
    <mergeCell ref="AG547:AJ547"/>
    <mergeCell ref="AN547:AO547"/>
    <mergeCell ref="BE547:BG547"/>
    <mergeCell ref="C548:F548"/>
    <mergeCell ref="J548:K548"/>
    <mergeCell ref="AA548:AC548"/>
    <mergeCell ref="AG548:AJ548"/>
    <mergeCell ref="AN548:AO548"/>
    <mergeCell ref="BE548:BG548"/>
    <mergeCell ref="C543:F543"/>
    <mergeCell ref="J543:K543"/>
    <mergeCell ref="AA543:AC543"/>
    <mergeCell ref="AG543:AJ543"/>
    <mergeCell ref="AN543:AO543"/>
    <mergeCell ref="BE543:BG543"/>
    <mergeCell ref="C544:F544"/>
    <mergeCell ref="J544:K544"/>
    <mergeCell ref="AA544:AC544"/>
    <mergeCell ref="AG544:AJ544"/>
    <mergeCell ref="AN544:AO544"/>
    <mergeCell ref="BE544:BG544"/>
    <mergeCell ref="C545:F545"/>
    <mergeCell ref="J545:K545"/>
    <mergeCell ref="AA545:AC545"/>
    <mergeCell ref="AG545:AJ545"/>
    <mergeCell ref="AN545:AO545"/>
    <mergeCell ref="BE545:BG545"/>
    <mergeCell ref="C540:F540"/>
    <mergeCell ref="J540:K540"/>
    <mergeCell ref="AA540:AC540"/>
    <mergeCell ref="AG540:AJ540"/>
    <mergeCell ref="AN540:AO540"/>
    <mergeCell ref="BE540:BG540"/>
    <mergeCell ref="C541:F541"/>
    <mergeCell ref="J541:K541"/>
    <mergeCell ref="AA541:AC541"/>
    <mergeCell ref="AG541:AJ541"/>
    <mergeCell ref="AN541:AO541"/>
    <mergeCell ref="BE541:BG541"/>
    <mergeCell ref="C542:F542"/>
    <mergeCell ref="J542:K542"/>
    <mergeCell ref="AA542:AC542"/>
    <mergeCell ref="AG542:AJ542"/>
    <mergeCell ref="AN542:AO542"/>
    <mergeCell ref="BE542:BG542"/>
    <mergeCell ref="C537:F537"/>
    <mergeCell ref="J537:K537"/>
    <mergeCell ref="AA537:AC537"/>
    <mergeCell ref="AG537:AJ537"/>
    <mergeCell ref="AN537:AO537"/>
    <mergeCell ref="BE537:BG537"/>
    <mergeCell ref="C538:F538"/>
    <mergeCell ref="J538:K538"/>
    <mergeCell ref="AA538:AC538"/>
    <mergeCell ref="AG538:AJ538"/>
    <mergeCell ref="AN538:AO538"/>
    <mergeCell ref="BE538:BG538"/>
    <mergeCell ref="C539:F539"/>
    <mergeCell ref="J539:K539"/>
    <mergeCell ref="AA539:AC539"/>
    <mergeCell ref="AG539:AJ539"/>
    <mergeCell ref="AN539:AO539"/>
    <mergeCell ref="BE539:BG539"/>
    <mergeCell ref="C533:F533"/>
    <mergeCell ref="J533:K533"/>
    <mergeCell ref="AA533:AC533"/>
    <mergeCell ref="AG533:AJ533"/>
    <mergeCell ref="AN533:AO533"/>
    <mergeCell ref="BE533:BG533"/>
    <mergeCell ref="J534:K534"/>
    <mergeCell ref="AN534:AO534"/>
    <mergeCell ref="C535:F535"/>
    <mergeCell ref="J535:K535"/>
    <mergeCell ref="AA535:AC535"/>
    <mergeCell ref="AG535:AJ535"/>
    <mergeCell ref="AN535:AO535"/>
    <mergeCell ref="BE535:BG535"/>
    <mergeCell ref="C536:F536"/>
    <mergeCell ref="J536:K536"/>
    <mergeCell ref="AA536:AC536"/>
    <mergeCell ref="AG536:AJ536"/>
    <mergeCell ref="AN536:AO536"/>
    <mergeCell ref="BE536:BG536"/>
    <mergeCell ref="C530:F530"/>
    <mergeCell ref="J530:K530"/>
    <mergeCell ref="AA530:AC530"/>
    <mergeCell ref="AG530:AJ530"/>
    <mergeCell ref="AN530:AO530"/>
    <mergeCell ref="BE530:BG530"/>
    <mergeCell ref="C531:F531"/>
    <mergeCell ref="J531:K531"/>
    <mergeCell ref="AA531:AC531"/>
    <mergeCell ref="AG531:AJ531"/>
    <mergeCell ref="AN531:AO531"/>
    <mergeCell ref="BE531:BG531"/>
    <mergeCell ref="C532:F532"/>
    <mergeCell ref="J532:K532"/>
    <mergeCell ref="AA532:AC532"/>
    <mergeCell ref="AG532:AJ532"/>
    <mergeCell ref="AN532:AO532"/>
    <mergeCell ref="BE532:BG532"/>
    <mergeCell ref="C527:F527"/>
    <mergeCell ref="J527:K527"/>
    <mergeCell ref="AA527:AC527"/>
    <mergeCell ref="AG527:AJ527"/>
    <mergeCell ref="AN527:AO527"/>
    <mergeCell ref="BE527:BG527"/>
    <mergeCell ref="C528:F528"/>
    <mergeCell ref="J528:K528"/>
    <mergeCell ref="AA528:AC528"/>
    <mergeCell ref="AG528:AJ528"/>
    <mergeCell ref="AN528:AO528"/>
    <mergeCell ref="BE528:BG528"/>
    <mergeCell ref="C529:F529"/>
    <mergeCell ref="J529:K529"/>
    <mergeCell ref="AA529:AC529"/>
    <mergeCell ref="AG529:AJ529"/>
    <mergeCell ref="AN529:AO529"/>
    <mergeCell ref="BE529:BG529"/>
    <mergeCell ref="J523:K523"/>
    <mergeCell ref="AN523:AO523"/>
    <mergeCell ref="C524:F524"/>
    <mergeCell ref="J524:K524"/>
    <mergeCell ref="AA524:AC524"/>
    <mergeCell ref="AG524:AJ524"/>
    <mergeCell ref="AN524:AO524"/>
    <mergeCell ref="BE524:BG524"/>
    <mergeCell ref="C525:F525"/>
    <mergeCell ref="J525:K525"/>
    <mergeCell ref="AA525:AC525"/>
    <mergeCell ref="AG525:AJ525"/>
    <mergeCell ref="AN525:AO525"/>
    <mergeCell ref="BE525:BG525"/>
    <mergeCell ref="C526:F526"/>
    <mergeCell ref="J526:K526"/>
    <mergeCell ref="AA526:AC526"/>
    <mergeCell ref="AG526:AJ526"/>
    <mergeCell ref="AN526:AO526"/>
    <mergeCell ref="BE526:BG526"/>
    <mergeCell ref="C520:F520"/>
    <mergeCell ref="J520:K520"/>
    <mergeCell ref="AA520:AC520"/>
    <mergeCell ref="AG520:AJ520"/>
    <mergeCell ref="AN520:AO520"/>
    <mergeCell ref="BE520:BG520"/>
    <mergeCell ref="C521:F521"/>
    <mergeCell ref="J521:K521"/>
    <mergeCell ref="AA521:AC521"/>
    <mergeCell ref="AG521:AJ521"/>
    <mergeCell ref="AN521:AO521"/>
    <mergeCell ref="BE521:BG521"/>
    <mergeCell ref="C522:F522"/>
    <mergeCell ref="J522:K522"/>
    <mergeCell ref="AA522:AC522"/>
    <mergeCell ref="AG522:AJ522"/>
    <mergeCell ref="AN522:AO522"/>
    <mergeCell ref="BE522:BG522"/>
    <mergeCell ref="C517:F517"/>
    <mergeCell ref="J517:K517"/>
    <mergeCell ref="AA517:AC517"/>
    <mergeCell ref="AG517:AJ517"/>
    <mergeCell ref="AN517:AO517"/>
    <mergeCell ref="BE517:BG517"/>
    <mergeCell ref="C518:F518"/>
    <mergeCell ref="J518:K518"/>
    <mergeCell ref="AA518:AC518"/>
    <mergeCell ref="AG518:AJ518"/>
    <mergeCell ref="AN518:AO518"/>
    <mergeCell ref="BE518:BG518"/>
    <mergeCell ref="C519:F519"/>
    <mergeCell ref="J519:K519"/>
    <mergeCell ref="AA519:AC519"/>
    <mergeCell ref="AG519:AJ519"/>
    <mergeCell ref="AN519:AO519"/>
    <mergeCell ref="BE519:BG519"/>
    <mergeCell ref="C514:F514"/>
    <mergeCell ref="J514:K514"/>
    <mergeCell ref="AA514:AC514"/>
    <mergeCell ref="AG514:AJ514"/>
    <mergeCell ref="AN514:AO514"/>
    <mergeCell ref="BE514:BG514"/>
    <mergeCell ref="C515:F515"/>
    <mergeCell ref="J515:K515"/>
    <mergeCell ref="AA515:AC515"/>
    <mergeCell ref="AG515:AJ515"/>
    <mergeCell ref="AN515:AO515"/>
    <mergeCell ref="BE515:BG515"/>
    <mergeCell ref="C516:F516"/>
    <mergeCell ref="J516:K516"/>
    <mergeCell ref="AA516:AC516"/>
    <mergeCell ref="AG516:AJ516"/>
    <mergeCell ref="AN516:AO516"/>
    <mergeCell ref="BE516:BG516"/>
    <mergeCell ref="C511:F511"/>
    <mergeCell ref="J511:K511"/>
    <mergeCell ref="AA511:AC511"/>
    <mergeCell ref="AG511:AJ511"/>
    <mergeCell ref="AN511:AO511"/>
    <mergeCell ref="BE511:BG511"/>
    <mergeCell ref="C512:F512"/>
    <mergeCell ref="J512:K512"/>
    <mergeCell ref="AA512:AC512"/>
    <mergeCell ref="AG512:AJ512"/>
    <mergeCell ref="AN512:AO512"/>
    <mergeCell ref="BE512:BG512"/>
    <mergeCell ref="C513:F513"/>
    <mergeCell ref="J513:K513"/>
    <mergeCell ref="AA513:AC513"/>
    <mergeCell ref="AG513:AJ513"/>
    <mergeCell ref="AN513:AO513"/>
    <mergeCell ref="BE513:BG513"/>
    <mergeCell ref="C508:F508"/>
    <mergeCell ref="J508:K508"/>
    <mergeCell ref="AA508:AC508"/>
    <mergeCell ref="AG508:AJ508"/>
    <mergeCell ref="AN508:AO508"/>
    <mergeCell ref="BE508:BG508"/>
    <mergeCell ref="C509:F509"/>
    <mergeCell ref="J509:K509"/>
    <mergeCell ref="AA509:AC509"/>
    <mergeCell ref="AG509:AJ509"/>
    <mergeCell ref="AN509:AO509"/>
    <mergeCell ref="BE509:BG509"/>
    <mergeCell ref="C510:F510"/>
    <mergeCell ref="J510:K510"/>
    <mergeCell ref="AA510:AC510"/>
    <mergeCell ref="AG510:AJ510"/>
    <mergeCell ref="AN510:AO510"/>
    <mergeCell ref="BE510:BG510"/>
    <mergeCell ref="C505:F505"/>
    <mergeCell ref="J505:K505"/>
    <mergeCell ref="AA505:AC505"/>
    <mergeCell ref="AG505:AJ505"/>
    <mergeCell ref="AN505:AO505"/>
    <mergeCell ref="BE505:BG505"/>
    <mergeCell ref="C506:F506"/>
    <mergeCell ref="J506:K506"/>
    <mergeCell ref="AA506:AC506"/>
    <mergeCell ref="AG506:AJ506"/>
    <mergeCell ref="AN506:AO506"/>
    <mergeCell ref="BE506:BG506"/>
    <mergeCell ref="C507:F507"/>
    <mergeCell ref="J507:K507"/>
    <mergeCell ref="AA507:AC507"/>
    <mergeCell ref="AG507:AJ507"/>
    <mergeCell ref="AN507:AO507"/>
    <mergeCell ref="BE507:BG507"/>
    <mergeCell ref="C502:F502"/>
    <mergeCell ref="J502:K502"/>
    <mergeCell ref="AA502:AC502"/>
    <mergeCell ref="AG502:AJ502"/>
    <mergeCell ref="AN502:AO502"/>
    <mergeCell ref="BE502:BG502"/>
    <mergeCell ref="C503:F503"/>
    <mergeCell ref="J503:K503"/>
    <mergeCell ref="AA503:AC503"/>
    <mergeCell ref="AG503:AJ503"/>
    <mergeCell ref="AN503:AO503"/>
    <mergeCell ref="BE503:BG503"/>
    <mergeCell ref="C504:F504"/>
    <mergeCell ref="J504:K504"/>
    <mergeCell ref="AA504:AC504"/>
    <mergeCell ref="AG504:AJ504"/>
    <mergeCell ref="AN504:AO504"/>
    <mergeCell ref="BE504:BG504"/>
    <mergeCell ref="C499:F499"/>
    <mergeCell ref="J499:K499"/>
    <mergeCell ref="AA499:AC499"/>
    <mergeCell ref="AG499:AJ499"/>
    <mergeCell ref="AN499:AO499"/>
    <mergeCell ref="BE499:BG499"/>
    <mergeCell ref="C500:F500"/>
    <mergeCell ref="J500:K500"/>
    <mergeCell ref="AA500:AC500"/>
    <mergeCell ref="AG500:AJ500"/>
    <mergeCell ref="AN500:AO500"/>
    <mergeCell ref="BE500:BG500"/>
    <mergeCell ref="C501:F501"/>
    <mergeCell ref="J501:K501"/>
    <mergeCell ref="AA501:AC501"/>
    <mergeCell ref="AG501:AJ501"/>
    <mergeCell ref="AN501:AO501"/>
    <mergeCell ref="BE501:BG501"/>
    <mergeCell ref="C495:F495"/>
    <mergeCell ref="J495:K495"/>
    <mergeCell ref="AA495:AC495"/>
    <mergeCell ref="AG495:AJ495"/>
    <mergeCell ref="AN495:AO495"/>
    <mergeCell ref="BE495:BG495"/>
    <mergeCell ref="J496:K496"/>
    <mergeCell ref="AN496:AO496"/>
    <mergeCell ref="C497:F497"/>
    <mergeCell ref="J497:K497"/>
    <mergeCell ref="AA497:AC497"/>
    <mergeCell ref="AG497:AJ497"/>
    <mergeCell ref="AN497:AO497"/>
    <mergeCell ref="BE497:BG497"/>
    <mergeCell ref="C498:F498"/>
    <mergeCell ref="J498:K498"/>
    <mergeCell ref="AA498:AC498"/>
    <mergeCell ref="AG498:AJ498"/>
    <mergeCell ref="AN498:AO498"/>
    <mergeCell ref="BE498:BG498"/>
    <mergeCell ref="C492:F492"/>
    <mergeCell ref="J492:K492"/>
    <mergeCell ref="AA492:AC492"/>
    <mergeCell ref="AG492:AJ492"/>
    <mergeCell ref="AN492:AO492"/>
    <mergeCell ref="BE492:BG492"/>
    <mergeCell ref="C493:F493"/>
    <mergeCell ref="J493:K493"/>
    <mergeCell ref="AA493:AC493"/>
    <mergeCell ref="AG493:AJ493"/>
    <mergeCell ref="AN493:AO493"/>
    <mergeCell ref="BE493:BG493"/>
    <mergeCell ref="C494:F494"/>
    <mergeCell ref="J494:K494"/>
    <mergeCell ref="AA494:AC494"/>
    <mergeCell ref="AG494:AJ494"/>
    <mergeCell ref="AN494:AO494"/>
    <mergeCell ref="BE494:BG494"/>
    <mergeCell ref="C489:F489"/>
    <mergeCell ref="J489:K489"/>
    <mergeCell ref="AA489:AC489"/>
    <mergeCell ref="AG489:AJ489"/>
    <mergeCell ref="AN489:AO489"/>
    <mergeCell ref="BE489:BG489"/>
    <mergeCell ref="C490:F490"/>
    <mergeCell ref="J490:K490"/>
    <mergeCell ref="AA490:AC490"/>
    <mergeCell ref="AG490:AJ490"/>
    <mergeCell ref="AN490:AO490"/>
    <mergeCell ref="BE490:BG490"/>
    <mergeCell ref="C491:F491"/>
    <mergeCell ref="J491:K491"/>
    <mergeCell ref="AA491:AC491"/>
    <mergeCell ref="AG491:AJ491"/>
    <mergeCell ref="AN491:AO491"/>
    <mergeCell ref="BE491:BG491"/>
    <mergeCell ref="C486:F486"/>
    <mergeCell ref="J486:K486"/>
    <mergeCell ref="AA486:AC486"/>
    <mergeCell ref="AG486:AJ486"/>
    <mergeCell ref="AN486:AO486"/>
    <mergeCell ref="BE486:BG486"/>
    <mergeCell ref="C487:F487"/>
    <mergeCell ref="J487:K487"/>
    <mergeCell ref="AA487:AC487"/>
    <mergeCell ref="AG487:AJ487"/>
    <mergeCell ref="AN487:AO487"/>
    <mergeCell ref="BE487:BG487"/>
    <mergeCell ref="C488:F488"/>
    <mergeCell ref="J488:K488"/>
    <mergeCell ref="AA488:AC488"/>
    <mergeCell ref="AG488:AJ488"/>
    <mergeCell ref="AN488:AO488"/>
    <mergeCell ref="BE488:BG488"/>
    <mergeCell ref="C483:F483"/>
    <mergeCell ref="J483:K483"/>
    <mergeCell ref="AA483:AC483"/>
    <mergeCell ref="AG483:AJ483"/>
    <mergeCell ref="AN483:AO483"/>
    <mergeCell ref="BE483:BG483"/>
    <mergeCell ref="C484:F484"/>
    <mergeCell ref="J484:K484"/>
    <mergeCell ref="AA484:AC484"/>
    <mergeCell ref="AG484:AJ484"/>
    <mergeCell ref="AN484:AO484"/>
    <mergeCell ref="BE484:BG484"/>
    <mergeCell ref="C485:F485"/>
    <mergeCell ref="J485:K485"/>
    <mergeCell ref="AA485:AC485"/>
    <mergeCell ref="AG485:AJ485"/>
    <mergeCell ref="AN485:AO485"/>
    <mergeCell ref="BE485:BG485"/>
    <mergeCell ref="C480:F480"/>
    <mergeCell ref="J480:K480"/>
    <mergeCell ref="AA480:AC480"/>
    <mergeCell ref="AG480:AJ480"/>
    <mergeCell ref="AN480:AO480"/>
    <mergeCell ref="BE480:BG480"/>
    <mergeCell ref="C481:F481"/>
    <mergeCell ref="J481:K481"/>
    <mergeCell ref="AA481:AC481"/>
    <mergeCell ref="AG481:AJ481"/>
    <mergeCell ref="AN481:AO481"/>
    <mergeCell ref="BE481:BG481"/>
    <mergeCell ref="C482:F482"/>
    <mergeCell ref="J482:K482"/>
    <mergeCell ref="AA482:AC482"/>
    <mergeCell ref="AG482:AJ482"/>
    <mergeCell ref="AN482:AO482"/>
    <mergeCell ref="BE482:BG482"/>
    <mergeCell ref="C477:F477"/>
    <mergeCell ref="J477:K477"/>
    <mergeCell ref="AA477:AC477"/>
    <mergeCell ref="AG477:AJ477"/>
    <mergeCell ref="AN477:AO477"/>
    <mergeCell ref="BE477:BG477"/>
    <mergeCell ref="C478:F478"/>
    <mergeCell ref="J478:K478"/>
    <mergeCell ref="AA478:AC478"/>
    <mergeCell ref="AG478:AJ478"/>
    <mergeCell ref="AN478:AO478"/>
    <mergeCell ref="BE478:BG478"/>
    <mergeCell ref="C479:F479"/>
    <mergeCell ref="J479:K479"/>
    <mergeCell ref="AA479:AC479"/>
    <mergeCell ref="AG479:AJ479"/>
    <mergeCell ref="AN479:AO479"/>
    <mergeCell ref="BE479:BG479"/>
    <mergeCell ref="C474:F474"/>
    <mergeCell ref="J474:K474"/>
    <mergeCell ref="AA474:AC474"/>
    <mergeCell ref="AG474:AJ474"/>
    <mergeCell ref="AN474:AO474"/>
    <mergeCell ref="BE474:BG474"/>
    <mergeCell ref="C475:F475"/>
    <mergeCell ref="J475:K475"/>
    <mergeCell ref="AA475:AC475"/>
    <mergeCell ref="AG475:AJ475"/>
    <mergeCell ref="AN475:AO475"/>
    <mergeCell ref="BE475:BG475"/>
    <mergeCell ref="C476:F476"/>
    <mergeCell ref="J476:K476"/>
    <mergeCell ref="AA476:AC476"/>
    <mergeCell ref="AG476:AJ476"/>
    <mergeCell ref="AN476:AO476"/>
    <mergeCell ref="BE476:BG476"/>
    <mergeCell ref="C471:F471"/>
    <mergeCell ref="J471:K471"/>
    <mergeCell ref="AA471:AC471"/>
    <mergeCell ref="AG471:AJ471"/>
    <mergeCell ref="AN471:AO471"/>
    <mergeCell ref="BE471:BG471"/>
    <mergeCell ref="C472:F472"/>
    <mergeCell ref="J472:K472"/>
    <mergeCell ref="AA472:AC472"/>
    <mergeCell ref="AG472:AJ472"/>
    <mergeCell ref="AN472:AO472"/>
    <mergeCell ref="BE472:BG472"/>
    <mergeCell ref="C473:F473"/>
    <mergeCell ref="J473:K473"/>
    <mergeCell ref="AA473:AC473"/>
    <mergeCell ref="AG473:AJ473"/>
    <mergeCell ref="AN473:AO473"/>
    <mergeCell ref="BE473:BG473"/>
    <mergeCell ref="C468:F468"/>
    <mergeCell ref="J468:K468"/>
    <mergeCell ref="AA468:AC468"/>
    <mergeCell ref="AG468:AJ468"/>
    <mergeCell ref="AN468:AO468"/>
    <mergeCell ref="BE468:BG468"/>
    <mergeCell ref="C469:F469"/>
    <mergeCell ref="J469:K469"/>
    <mergeCell ref="AA469:AC469"/>
    <mergeCell ref="AG469:AJ469"/>
    <mergeCell ref="AN469:AO469"/>
    <mergeCell ref="BE469:BG469"/>
    <mergeCell ref="C470:F470"/>
    <mergeCell ref="J470:K470"/>
    <mergeCell ref="AA470:AC470"/>
    <mergeCell ref="AG470:AJ470"/>
    <mergeCell ref="AN470:AO470"/>
    <mergeCell ref="BE470:BG470"/>
    <mergeCell ref="C465:F465"/>
    <mergeCell ref="J465:K465"/>
    <mergeCell ref="AA465:AC465"/>
    <mergeCell ref="AG465:AJ465"/>
    <mergeCell ref="AN465:AO465"/>
    <mergeCell ref="BE465:BG465"/>
    <mergeCell ref="C466:F466"/>
    <mergeCell ref="J466:K466"/>
    <mergeCell ref="AA466:AC466"/>
    <mergeCell ref="AG466:AJ466"/>
    <mergeCell ref="AN466:AO466"/>
    <mergeCell ref="BE466:BG466"/>
    <mergeCell ref="C467:F467"/>
    <mergeCell ref="J467:K467"/>
    <mergeCell ref="AA467:AC467"/>
    <mergeCell ref="AG467:AJ467"/>
    <mergeCell ref="AN467:AO467"/>
    <mergeCell ref="BE467:BG467"/>
    <mergeCell ref="C462:F462"/>
    <mergeCell ref="J462:K462"/>
    <mergeCell ref="AA462:AC462"/>
    <mergeCell ref="AG462:AJ462"/>
    <mergeCell ref="AN462:AO462"/>
    <mergeCell ref="BE462:BG462"/>
    <mergeCell ref="C463:F463"/>
    <mergeCell ref="J463:K463"/>
    <mergeCell ref="AA463:AC463"/>
    <mergeCell ref="AG463:AJ463"/>
    <mergeCell ref="AN463:AO463"/>
    <mergeCell ref="BE463:BG463"/>
    <mergeCell ref="C464:F464"/>
    <mergeCell ref="J464:K464"/>
    <mergeCell ref="AA464:AC464"/>
    <mergeCell ref="AG464:AJ464"/>
    <mergeCell ref="AN464:AO464"/>
    <mergeCell ref="BE464:BG464"/>
    <mergeCell ref="C459:F459"/>
    <mergeCell ref="J459:K459"/>
    <mergeCell ref="AA459:AC459"/>
    <mergeCell ref="AG459:AJ459"/>
    <mergeCell ref="AN459:AO459"/>
    <mergeCell ref="BE459:BG459"/>
    <mergeCell ref="C460:F460"/>
    <mergeCell ref="J460:K460"/>
    <mergeCell ref="AA460:AC460"/>
    <mergeCell ref="AG460:AJ460"/>
    <mergeCell ref="AN460:AO460"/>
    <mergeCell ref="BE460:BG460"/>
    <mergeCell ref="C461:F461"/>
    <mergeCell ref="J461:K461"/>
    <mergeCell ref="AA461:AC461"/>
    <mergeCell ref="AG461:AJ461"/>
    <mergeCell ref="AN461:AO461"/>
    <mergeCell ref="BE461:BG461"/>
    <mergeCell ref="C456:F456"/>
    <mergeCell ref="J456:K456"/>
    <mergeCell ref="AA456:AC456"/>
    <mergeCell ref="AG456:AJ456"/>
    <mergeCell ref="AN456:AO456"/>
    <mergeCell ref="BE456:BG456"/>
    <mergeCell ref="C457:F457"/>
    <mergeCell ref="J457:K457"/>
    <mergeCell ref="AA457:AC457"/>
    <mergeCell ref="AG457:AJ457"/>
    <mergeCell ref="AN457:AO457"/>
    <mergeCell ref="BE457:BG457"/>
    <mergeCell ref="C458:F458"/>
    <mergeCell ref="J458:K458"/>
    <mergeCell ref="AA458:AC458"/>
    <mergeCell ref="AG458:AJ458"/>
    <mergeCell ref="AN458:AO458"/>
    <mergeCell ref="BE458:BG458"/>
    <mergeCell ref="J452:K452"/>
    <mergeCell ref="AN452:AO452"/>
    <mergeCell ref="C453:F453"/>
    <mergeCell ref="J453:K453"/>
    <mergeCell ref="AA453:AC453"/>
    <mergeCell ref="AG453:AJ453"/>
    <mergeCell ref="AN453:AO453"/>
    <mergeCell ref="BE453:BG453"/>
    <mergeCell ref="C454:F454"/>
    <mergeCell ref="J454:K454"/>
    <mergeCell ref="AA454:AC454"/>
    <mergeCell ref="AG454:AJ454"/>
    <mergeCell ref="AN454:AO454"/>
    <mergeCell ref="BE454:BG454"/>
    <mergeCell ref="C455:F455"/>
    <mergeCell ref="J455:K455"/>
    <mergeCell ref="AA455:AC455"/>
    <mergeCell ref="AG455:AJ455"/>
    <mergeCell ref="AN455:AO455"/>
    <mergeCell ref="BE455:BG455"/>
    <mergeCell ref="C449:F449"/>
    <mergeCell ref="J449:K449"/>
    <mergeCell ref="AA449:AC449"/>
    <mergeCell ref="AG449:AJ449"/>
    <mergeCell ref="AN449:AO449"/>
    <mergeCell ref="BE449:BG449"/>
    <mergeCell ref="C450:F450"/>
    <mergeCell ref="J450:K450"/>
    <mergeCell ref="AA450:AC450"/>
    <mergeCell ref="AG450:AJ450"/>
    <mergeCell ref="AN450:AO450"/>
    <mergeCell ref="BE450:BG450"/>
    <mergeCell ref="C451:F451"/>
    <mergeCell ref="J451:K451"/>
    <mergeCell ref="AA451:AC451"/>
    <mergeCell ref="AG451:AJ451"/>
    <mergeCell ref="AN451:AO451"/>
    <mergeCell ref="BE451:BG451"/>
    <mergeCell ref="C446:F446"/>
    <mergeCell ref="J446:K446"/>
    <mergeCell ref="AA446:AC446"/>
    <mergeCell ref="AG446:AJ446"/>
    <mergeCell ref="AN446:AO446"/>
    <mergeCell ref="BE446:BG446"/>
    <mergeCell ref="C447:F447"/>
    <mergeCell ref="J447:K447"/>
    <mergeCell ref="AA447:AC447"/>
    <mergeCell ref="AG447:AJ447"/>
    <mergeCell ref="AN447:AO447"/>
    <mergeCell ref="BE447:BG447"/>
    <mergeCell ref="C448:F448"/>
    <mergeCell ref="J448:K448"/>
    <mergeCell ref="AA448:AC448"/>
    <mergeCell ref="AG448:AJ448"/>
    <mergeCell ref="AN448:AO448"/>
    <mergeCell ref="BE448:BG448"/>
    <mergeCell ref="C443:F443"/>
    <mergeCell ref="J443:K443"/>
    <mergeCell ref="AA443:AC443"/>
    <mergeCell ref="AG443:AJ443"/>
    <mergeCell ref="AN443:AO443"/>
    <mergeCell ref="BE443:BG443"/>
    <mergeCell ref="C444:F444"/>
    <mergeCell ref="J444:K444"/>
    <mergeCell ref="AA444:AC444"/>
    <mergeCell ref="AG444:AJ444"/>
    <mergeCell ref="AN444:AO444"/>
    <mergeCell ref="BE444:BG444"/>
    <mergeCell ref="C445:F445"/>
    <mergeCell ref="J445:K445"/>
    <mergeCell ref="AA445:AC445"/>
    <mergeCell ref="AG445:AJ445"/>
    <mergeCell ref="AN445:AO445"/>
    <mergeCell ref="BE445:BG445"/>
    <mergeCell ref="C440:F440"/>
    <mergeCell ref="J440:K440"/>
    <mergeCell ref="AA440:AC440"/>
    <mergeCell ref="AG440:AJ440"/>
    <mergeCell ref="AN440:AO440"/>
    <mergeCell ref="BE440:BG440"/>
    <mergeCell ref="C441:F441"/>
    <mergeCell ref="J441:K441"/>
    <mergeCell ref="AA441:AC441"/>
    <mergeCell ref="AG441:AJ441"/>
    <mergeCell ref="AN441:AO441"/>
    <mergeCell ref="BE441:BG441"/>
    <mergeCell ref="C442:F442"/>
    <mergeCell ref="J442:K442"/>
    <mergeCell ref="AA442:AC442"/>
    <mergeCell ref="AG442:AJ442"/>
    <mergeCell ref="AN442:AO442"/>
    <mergeCell ref="BE442:BG442"/>
    <mergeCell ref="C437:F437"/>
    <mergeCell ref="J437:K437"/>
    <mergeCell ref="AA437:AC437"/>
    <mergeCell ref="AG437:AJ437"/>
    <mergeCell ref="AN437:AO437"/>
    <mergeCell ref="BE437:BG437"/>
    <mergeCell ref="C438:F438"/>
    <mergeCell ref="J438:K438"/>
    <mergeCell ref="AA438:AC438"/>
    <mergeCell ref="AG438:AJ438"/>
    <mergeCell ref="AN438:AO438"/>
    <mergeCell ref="BE438:BG438"/>
    <mergeCell ref="C439:F439"/>
    <mergeCell ref="J439:K439"/>
    <mergeCell ref="AA439:AC439"/>
    <mergeCell ref="AG439:AJ439"/>
    <mergeCell ref="AN439:AO439"/>
    <mergeCell ref="BE439:BG439"/>
    <mergeCell ref="C434:F434"/>
    <mergeCell ref="J434:K434"/>
    <mergeCell ref="AA434:AC434"/>
    <mergeCell ref="AG434:AJ434"/>
    <mergeCell ref="AN434:AO434"/>
    <mergeCell ref="BE434:BG434"/>
    <mergeCell ref="C435:F435"/>
    <mergeCell ref="J435:K435"/>
    <mergeCell ref="AA435:AC435"/>
    <mergeCell ref="AG435:AJ435"/>
    <mergeCell ref="AN435:AO435"/>
    <mergeCell ref="BE435:BG435"/>
    <mergeCell ref="C436:F436"/>
    <mergeCell ref="J436:K436"/>
    <mergeCell ref="AA436:AC436"/>
    <mergeCell ref="AG436:AJ436"/>
    <mergeCell ref="AN436:AO436"/>
    <mergeCell ref="BE436:BG436"/>
    <mergeCell ref="C431:F431"/>
    <mergeCell ref="J431:K431"/>
    <mergeCell ref="AA431:AC431"/>
    <mergeCell ref="AG431:AJ431"/>
    <mergeCell ref="AN431:AO431"/>
    <mergeCell ref="BE431:BG431"/>
    <mergeCell ref="C432:F432"/>
    <mergeCell ref="J432:K432"/>
    <mergeCell ref="AA432:AC432"/>
    <mergeCell ref="AG432:AJ432"/>
    <mergeCell ref="AN432:AO432"/>
    <mergeCell ref="BE432:BG432"/>
    <mergeCell ref="C433:F433"/>
    <mergeCell ref="J433:K433"/>
    <mergeCell ref="AA433:AC433"/>
    <mergeCell ref="AG433:AJ433"/>
    <mergeCell ref="AN433:AO433"/>
    <mergeCell ref="BE433:BG433"/>
    <mergeCell ref="C428:F428"/>
    <mergeCell ref="J428:K428"/>
    <mergeCell ref="AA428:AC428"/>
    <mergeCell ref="AG428:AJ428"/>
    <mergeCell ref="AN428:AO428"/>
    <mergeCell ref="BE428:BG428"/>
    <mergeCell ref="C429:F429"/>
    <mergeCell ref="J429:K429"/>
    <mergeCell ref="AA429:AC429"/>
    <mergeCell ref="AG429:AJ429"/>
    <mergeCell ref="AN429:AO429"/>
    <mergeCell ref="BE429:BG429"/>
    <mergeCell ref="C430:F430"/>
    <mergeCell ref="J430:K430"/>
    <mergeCell ref="AA430:AC430"/>
    <mergeCell ref="AG430:AJ430"/>
    <mergeCell ref="AN430:AO430"/>
    <mergeCell ref="BE430:BG430"/>
    <mergeCell ref="C425:F425"/>
    <mergeCell ref="J425:K425"/>
    <mergeCell ref="AA425:AC425"/>
    <mergeCell ref="AG425:AJ425"/>
    <mergeCell ref="AN425:AO425"/>
    <mergeCell ref="BE425:BG425"/>
    <mergeCell ref="C426:F426"/>
    <mergeCell ref="J426:K426"/>
    <mergeCell ref="AA426:AC426"/>
    <mergeCell ref="AG426:AJ426"/>
    <mergeCell ref="AN426:AO426"/>
    <mergeCell ref="BE426:BG426"/>
    <mergeCell ref="C427:F427"/>
    <mergeCell ref="J427:K427"/>
    <mergeCell ref="AA427:AC427"/>
    <mergeCell ref="AG427:AJ427"/>
    <mergeCell ref="AN427:AO427"/>
    <mergeCell ref="BE427:BG427"/>
    <mergeCell ref="C422:F422"/>
    <mergeCell ref="J422:K422"/>
    <mergeCell ref="AA422:AC422"/>
    <mergeCell ref="AG422:AJ422"/>
    <mergeCell ref="AN422:AO422"/>
    <mergeCell ref="BE422:BG422"/>
    <mergeCell ref="C423:F423"/>
    <mergeCell ref="J423:K423"/>
    <mergeCell ref="AA423:AC423"/>
    <mergeCell ref="AG423:AJ423"/>
    <mergeCell ref="AN423:AO423"/>
    <mergeCell ref="BE423:BG423"/>
    <mergeCell ref="C424:F424"/>
    <mergeCell ref="J424:K424"/>
    <mergeCell ref="AA424:AC424"/>
    <mergeCell ref="AG424:AJ424"/>
    <mergeCell ref="AN424:AO424"/>
    <mergeCell ref="BE424:BG424"/>
    <mergeCell ref="C419:F419"/>
    <mergeCell ref="J419:K419"/>
    <mergeCell ref="AA419:AC419"/>
    <mergeCell ref="AG419:AJ419"/>
    <mergeCell ref="AN419:AO419"/>
    <mergeCell ref="BE419:BG419"/>
    <mergeCell ref="C420:F420"/>
    <mergeCell ref="J420:K420"/>
    <mergeCell ref="AA420:AC420"/>
    <mergeCell ref="AG420:AJ420"/>
    <mergeCell ref="AN420:AO420"/>
    <mergeCell ref="BE420:BG420"/>
    <mergeCell ref="C421:F421"/>
    <mergeCell ref="J421:K421"/>
    <mergeCell ref="AA421:AC421"/>
    <mergeCell ref="AG421:AJ421"/>
    <mergeCell ref="AN421:AO421"/>
    <mergeCell ref="BE421:BG421"/>
    <mergeCell ref="C416:F416"/>
    <mergeCell ref="J416:K416"/>
    <mergeCell ref="AA416:AC416"/>
    <mergeCell ref="AG416:AJ416"/>
    <mergeCell ref="AN416:AO416"/>
    <mergeCell ref="BE416:BG416"/>
    <mergeCell ref="C417:F417"/>
    <mergeCell ref="J417:K417"/>
    <mergeCell ref="AA417:AC417"/>
    <mergeCell ref="AG417:AJ417"/>
    <mergeCell ref="AN417:AO417"/>
    <mergeCell ref="BE417:BG417"/>
    <mergeCell ref="C418:F418"/>
    <mergeCell ref="J418:K418"/>
    <mergeCell ref="AA418:AC418"/>
    <mergeCell ref="AG418:AJ418"/>
    <mergeCell ref="AN418:AO418"/>
    <mergeCell ref="BE418:BG418"/>
    <mergeCell ref="C413:F413"/>
    <mergeCell ref="J413:K413"/>
    <mergeCell ref="AA413:AC413"/>
    <mergeCell ref="AG413:AJ413"/>
    <mergeCell ref="AN413:AO413"/>
    <mergeCell ref="BE413:BG413"/>
    <mergeCell ref="C414:F414"/>
    <mergeCell ref="J414:K414"/>
    <mergeCell ref="AA414:AC414"/>
    <mergeCell ref="AG414:AJ414"/>
    <mergeCell ref="AN414:AO414"/>
    <mergeCell ref="BE414:BG414"/>
    <mergeCell ref="C415:F415"/>
    <mergeCell ref="J415:K415"/>
    <mergeCell ref="AA415:AC415"/>
    <mergeCell ref="AG415:AJ415"/>
    <mergeCell ref="AN415:AO415"/>
    <mergeCell ref="BE415:BG415"/>
    <mergeCell ref="C410:F410"/>
    <mergeCell ref="J410:K410"/>
    <mergeCell ref="AA410:AC410"/>
    <mergeCell ref="AG410:AJ410"/>
    <mergeCell ref="AN410:AO410"/>
    <mergeCell ref="BE410:BG410"/>
    <mergeCell ref="C411:F411"/>
    <mergeCell ref="J411:K411"/>
    <mergeCell ref="AA411:AC411"/>
    <mergeCell ref="AG411:AJ411"/>
    <mergeCell ref="AN411:AO411"/>
    <mergeCell ref="BE411:BG411"/>
    <mergeCell ref="C412:F412"/>
    <mergeCell ref="J412:K412"/>
    <mergeCell ref="AA412:AC412"/>
    <mergeCell ref="AG412:AJ412"/>
    <mergeCell ref="AN412:AO412"/>
    <mergeCell ref="BE412:BG412"/>
    <mergeCell ref="C407:F407"/>
    <mergeCell ref="J407:K407"/>
    <mergeCell ref="AA407:AC407"/>
    <mergeCell ref="AG407:AJ407"/>
    <mergeCell ref="AN407:AO407"/>
    <mergeCell ref="BE407:BG407"/>
    <mergeCell ref="C408:F408"/>
    <mergeCell ref="J408:K408"/>
    <mergeCell ref="AA408:AC408"/>
    <mergeCell ref="AG408:AJ408"/>
    <mergeCell ref="AN408:AO408"/>
    <mergeCell ref="BE408:BG408"/>
    <mergeCell ref="C409:F409"/>
    <mergeCell ref="J409:K409"/>
    <mergeCell ref="AA409:AC409"/>
    <mergeCell ref="AG409:AJ409"/>
    <mergeCell ref="AN409:AO409"/>
    <mergeCell ref="BE409:BG409"/>
    <mergeCell ref="C404:F404"/>
    <mergeCell ref="J404:K404"/>
    <mergeCell ref="AA404:AC404"/>
    <mergeCell ref="AG404:AJ404"/>
    <mergeCell ref="AN404:AO404"/>
    <mergeCell ref="BE404:BG404"/>
    <mergeCell ref="C405:F405"/>
    <mergeCell ref="J405:K405"/>
    <mergeCell ref="AA405:AC405"/>
    <mergeCell ref="AG405:AJ405"/>
    <mergeCell ref="AN405:AO405"/>
    <mergeCell ref="BE405:BG405"/>
    <mergeCell ref="C406:F406"/>
    <mergeCell ref="J406:K406"/>
    <mergeCell ref="AA406:AC406"/>
    <mergeCell ref="AG406:AJ406"/>
    <mergeCell ref="AN406:AO406"/>
    <mergeCell ref="BE406:BG406"/>
    <mergeCell ref="J400:K400"/>
    <mergeCell ref="AN400:AO400"/>
    <mergeCell ref="C401:F401"/>
    <mergeCell ref="J401:K401"/>
    <mergeCell ref="AA401:AC401"/>
    <mergeCell ref="AG401:AJ401"/>
    <mergeCell ref="AN401:AO401"/>
    <mergeCell ref="BE401:BG401"/>
    <mergeCell ref="C402:F402"/>
    <mergeCell ref="J402:K402"/>
    <mergeCell ref="AA402:AC402"/>
    <mergeCell ref="AG402:AJ402"/>
    <mergeCell ref="AN402:AO402"/>
    <mergeCell ref="BE402:BG402"/>
    <mergeCell ref="C403:F403"/>
    <mergeCell ref="J403:K403"/>
    <mergeCell ref="AA403:AC403"/>
    <mergeCell ref="AG403:AJ403"/>
    <mergeCell ref="AN403:AO403"/>
    <mergeCell ref="BE403:BG403"/>
    <mergeCell ref="C397:F397"/>
    <mergeCell ref="J397:K397"/>
    <mergeCell ref="AA397:AC397"/>
    <mergeCell ref="AG397:AJ397"/>
    <mergeCell ref="AN397:AO397"/>
    <mergeCell ref="BE397:BG397"/>
    <mergeCell ref="C398:F398"/>
    <mergeCell ref="J398:K398"/>
    <mergeCell ref="AA398:AC398"/>
    <mergeCell ref="AG398:AJ398"/>
    <mergeCell ref="AN398:AO398"/>
    <mergeCell ref="BE398:BG398"/>
    <mergeCell ref="C399:F399"/>
    <mergeCell ref="J399:K399"/>
    <mergeCell ref="AA399:AC399"/>
    <mergeCell ref="AG399:AJ399"/>
    <mergeCell ref="AN399:AO399"/>
    <mergeCell ref="BE399:BG399"/>
    <mergeCell ref="C394:F394"/>
    <mergeCell ref="J394:K394"/>
    <mergeCell ref="AA394:AC394"/>
    <mergeCell ref="AG394:AJ394"/>
    <mergeCell ref="AN394:AO394"/>
    <mergeCell ref="BE394:BG394"/>
    <mergeCell ref="C395:F395"/>
    <mergeCell ref="J395:K395"/>
    <mergeCell ref="AA395:AC395"/>
    <mergeCell ref="AG395:AJ395"/>
    <mergeCell ref="AN395:AO395"/>
    <mergeCell ref="BE395:BG395"/>
    <mergeCell ref="C396:F396"/>
    <mergeCell ref="J396:K396"/>
    <mergeCell ref="AA396:AC396"/>
    <mergeCell ref="AG396:AJ396"/>
    <mergeCell ref="AN396:AO396"/>
    <mergeCell ref="BE396:BG396"/>
    <mergeCell ref="C391:F391"/>
    <mergeCell ref="J391:K391"/>
    <mergeCell ref="AA391:AC391"/>
    <mergeCell ref="AG391:AJ391"/>
    <mergeCell ref="AN391:AO391"/>
    <mergeCell ref="BE391:BG391"/>
    <mergeCell ref="C392:F392"/>
    <mergeCell ref="J392:K392"/>
    <mergeCell ref="AA392:AC392"/>
    <mergeCell ref="AG392:AJ392"/>
    <mergeCell ref="AN392:AO392"/>
    <mergeCell ref="BE392:BG392"/>
    <mergeCell ref="C393:F393"/>
    <mergeCell ref="J393:K393"/>
    <mergeCell ref="AA393:AC393"/>
    <mergeCell ref="AG393:AJ393"/>
    <mergeCell ref="AN393:AO393"/>
    <mergeCell ref="BE393:BG393"/>
    <mergeCell ref="C388:F388"/>
    <mergeCell ref="J388:K388"/>
    <mergeCell ref="AA388:AC388"/>
    <mergeCell ref="AG388:AJ388"/>
    <mergeCell ref="AN388:AO388"/>
    <mergeCell ref="BE388:BG388"/>
    <mergeCell ref="C389:F389"/>
    <mergeCell ref="J389:K389"/>
    <mergeCell ref="AA389:AC389"/>
    <mergeCell ref="AG389:AJ389"/>
    <mergeCell ref="AN389:AO389"/>
    <mergeCell ref="BE389:BG389"/>
    <mergeCell ref="C390:F390"/>
    <mergeCell ref="J390:K390"/>
    <mergeCell ref="AA390:AC390"/>
    <mergeCell ref="AG390:AJ390"/>
    <mergeCell ref="AN390:AO390"/>
    <mergeCell ref="BE390:BG390"/>
    <mergeCell ref="C385:F385"/>
    <mergeCell ref="J385:K385"/>
    <mergeCell ref="AA385:AC385"/>
    <mergeCell ref="AG385:AJ385"/>
    <mergeCell ref="AN385:AO385"/>
    <mergeCell ref="BE385:BG385"/>
    <mergeCell ref="C386:F386"/>
    <mergeCell ref="J386:K386"/>
    <mergeCell ref="AA386:AC386"/>
    <mergeCell ref="AG386:AJ386"/>
    <mergeCell ref="AN386:AO386"/>
    <mergeCell ref="BE386:BG386"/>
    <mergeCell ref="C387:F387"/>
    <mergeCell ref="J387:K387"/>
    <mergeCell ref="AA387:AC387"/>
    <mergeCell ref="AG387:AJ387"/>
    <mergeCell ref="AN387:AO387"/>
    <mergeCell ref="BE387:BG387"/>
    <mergeCell ref="C382:F382"/>
    <mergeCell ref="J382:K382"/>
    <mergeCell ref="AA382:AC382"/>
    <mergeCell ref="AG382:AJ382"/>
    <mergeCell ref="AN382:AO382"/>
    <mergeCell ref="BE382:BG382"/>
    <mergeCell ref="C383:F383"/>
    <mergeCell ref="J383:K383"/>
    <mergeCell ref="AA383:AC383"/>
    <mergeCell ref="AG383:AJ383"/>
    <mergeCell ref="AN383:AO383"/>
    <mergeCell ref="BE383:BG383"/>
    <mergeCell ref="C384:F384"/>
    <mergeCell ref="J384:K384"/>
    <mergeCell ref="AA384:AC384"/>
    <mergeCell ref="AG384:AJ384"/>
    <mergeCell ref="AN384:AO384"/>
    <mergeCell ref="BE384:BG384"/>
    <mergeCell ref="C379:F379"/>
    <mergeCell ref="J379:K379"/>
    <mergeCell ref="AA379:AC379"/>
    <mergeCell ref="AG379:AJ379"/>
    <mergeCell ref="AN379:AO379"/>
    <mergeCell ref="BE379:BG379"/>
    <mergeCell ref="C380:F380"/>
    <mergeCell ref="J380:K380"/>
    <mergeCell ref="AA380:AC380"/>
    <mergeCell ref="AG380:AJ380"/>
    <mergeCell ref="AN380:AO380"/>
    <mergeCell ref="BE380:BG380"/>
    <mergeCell ref="C381:F381"/>
    <mergeCell ref="J381:K381"/>
    <mergeCell ref="AA381:AC381"/>
    <mergeCell ref="AG381:AJ381"/>
    <mergeCell ref="AN381:AO381"/>
    <mergeCell ref="BE381:BG381"/>
    <mergeCell ref="C376:F376"/>
    <mergeCell ref="J376:K376"/>
    <mergeCell ref="AA376:AC376"/>
    <mergeCell ref="AG376:AJ376"/>
    <mergeCell ref="AN376:AO376"/>
    <mergeCell ref="BE376:BG376"/>
    <mergeCell ref="C377:F377"/>
    <mergeCell ref="J377:K377"/>
    <mergeCell ref="AA377:AC377"/>
    <mergeCell ref="AG377:AJ377"/>
    <mergeCell ref="AN377:AO377"/>
    <mergeCell ref="BE377:BG377"/>
    <mergeCell ref="C378:F378"/>
    <mergeCell ref="J378:K378"/>
    <mergeCell ref="AA378:AC378"/>
    <mergeCell ref="AG378:AJ378"/>
    <mergeCell ref="AN378:AO378"/>
    <mergeCell ref="BE378:BG378"/>
    <mergeCell ref="C373:F373"/>
    <mergeCell ref="J373:K373"/>
    <mergeCell ref="AA373:AC373"/>
    <mergeCell ref="AG373:AJ373"/>
    <mergeCell ref="AN373:AO373"/>
    <mergeCell ref="BE373:BG373"/>
    <mergeCell ref="C374:F374"/>
    <mergeCell ref="J374:K374"/>
    <mergeCell ref="AA374:AC374"/>
    <mergeCell ref="AG374:AJ374"/>
    <mergeCell ref="AN374:AO374"/>
    <mergeCell ref="BE374:BG374"/>
    <mergeCell ref="C375:F375"/>
    <mergeCell ref="J375:K375"/>
    <mergeCell ref="AA375:AC375"/>
    <mergeCell ref="AG375:AJ375"/>
    <mergeCell ref="AN375:AO375"/>
    <mergeCell ref="BE375:BG375"/>
    <mergeCell ref="C370:F370"/>
    <mergeCell ref="J370:K370"/>
    <mergeCell ref="AA370:AC370"/>
    <mergeCell ref="AG370:AJ370"/>
    <mergeCell ref="AN370:AO370"/>
    <mergeCell ref="BE370:BG370"/>
    <mergeCell ref="C371:F371"/>
    <mergeCell ref="J371:K371"/>
    <mergeCell ref="AA371:AC371"/>
    <mergeCell ref="AG371:AJ371"/>
    <mergeCell ref="AN371:AO371"/>
    <mergeCell ref="BE371:BG371"/>
    <mergeCell ref="C372:F372"/>
    <mergeCell ref="J372:K372"/>
    <mergeCell ref="AA372:AC372"/>
    <mergeCell ref="AG372:AJ372"/>
    <mergeCell ref="AN372:AO372"/>
    <mergeCell ref="BE372:BG372"/>
    <mergeCell ref="C367:F367"/>
    <mergeCell ref="J367:K367"/>
    <mergeCell ref="AA367:AC367"/>
    <mergeCell ref="AG367:AJ367"/>
    <mergeCell ref="AN367:AO367"/>
    <mergeCell ref="BE367:BG367"/>
    <mergeCell ref="C368:F368"/>
    <mergeCell ref="J368:K368"/>
    <mergeCell ref="AA368:AC368"/>
    <mergeCell ref="AG368:AJ368"/>
    <mergeCell ref="AN368:AO368"/>
    <mergeCell ref="BE368:BG368"/>
    <mergeCell ref="C369:F369"/>
    <mergeCell ref="J369:K369"/>
    <mergeCell ref="AA369:AC369"/>
    <mergeCell ref="AG369:AJ369"/>
    <mergeCell ref="AN369:AO369"/>
    <mergeCell ref="BE369:BG369"/>
    <mergeCell ref="C363:F363"/>
    <mergeCell ref="J363:K363"/>
    <mergeCell ref="AA363:AC363"/>
    <mergeCell ref="AG363:AJ363"/>
    <mergeCell ref="AN363:AO363"/>
    <mergeCell ref="BE363:BG363"/>
    <mergeCell ref="J364:K364"/>
    <mergeCell ref="AN364:AO364"/>
    <mergeCell ref="C365:F365"/>
    <mergeCell ref="J365:K365"/>
    <mergeCell ref="AA365:AC365"/>
    <mergeCell ref="AG365:AJ365"/>
    <mergeCell ref="AN365:AO365"/>
    <mergeCell ref="BE365:BG365"/>
    <mergeCell ref="C366:F366"/>
    <mergeCell ref="J366:K366"/>
    <mergeCell ref="AA366:AC366"/>
    <mergeCell ref="AG366:AJ366"/>
    <mergeCell ref="AN366:AO366"/>
    <mergeCell ref="BE366:BG366"/>
    <mergeCell ref="C360:F360"/>
    <mergeCell ref="J360:K360"/>
    <mergeCell ref="AA360:AC360"/>
    <mergeCell ref="AG360:AJ360"/>
    <mergeCell ref="AN360:AO360"/>
    <mergeCell ref="BE360:BG360"/>
    <mergeCell ref="C361:F361"/>
    <mergeCell ref="J361:K361"/>
    <mergeCell ref="AA361:AC361"/>
    <mergeCell ref="AG361:AJ361"/>
    <mergeCell ref="AN361:AO361"/>
    <mergeCell ref="BE361:BG361"/>
    <mergeCell ref="C362:F362"/>
    <mergeCell ref="J362:K362"/>
    <mergeCell ref="AA362:AC362"/>
    <mergeCell ref="AG362:AJ362"/>
    <mergeCell ref="AN362:AO362"/>
    <mergeCell ref="BE362:BG362"/>
    <mergeCell ref="C357:F357"/>
    <mergeCell ref="J357:K357"/>
    <mergeCell ref="AA357:AC357"/>
    <mergeCell ref="AG357:AJ357"/>
    <mergeCell ref="AN357:AO357"/>
    <mergeCell ref="BE357:BG357"/>
    <mergeCell ref="C358:F358"/>
    <mergeCell ref="J358:K358"/>
    <mergeCell ref="AA358:AC358"/>
    <mergeCell ref="AG358:AJ358"/>
    <mergeCell ref="AN358:AO358"/>
    <mergeCell ref="BE358:BG358"/>
    <mergeCell ref="C359:F359"/>
    <mergeCell ref="J359:K359"/>
    <mergeCell ref="AA359:AC359"/>
    <mergeCell ref="AG359:AJ359"/>
    <mergeCell ref="AN359:AO359"/>
    <mergeCell ref="BE359:BG359"/>
    <mergeCell ref="C354:F354"/>
    <mergeCell ref="J354:K354"/>
    <mergeCell ref="AA354:AC354"/>
    <mergeCell ref="AG354:AJ354"/>
    <mergeCell ref="AN354:AO354"/>
    <mergeCell ref="BE354:BG354"/>
    <mergeCell ref="C355:F355"/>
    <mergeCell ref="J355:K355"/>
    <mergeCell ref="AA355:AC355"/>
    <mergeCell ref="AG355:AJ355"/>
    <mergeCell ref="AN355:AO355"/>
    <mergeCell ref="BE355:BG355"/>
    <mergeCell ref="C356:F356"/>
    <mergeCell ref="J356:K356"/>
    <mergeCell ref="AA356:AC356"/>
    <mergeCell ref="AG356:AJ356"/>
    <mergeCell ref="AN356:AO356"/>
    <mergeCell ref="BE356:BG356"/>
    <mergeCell ref="C351:F351"/>
    <mergeCell ref="J351:K351"/>
    <mergeCell ref="AA351:AC351"/>
    <mergeCell ref="AG351:AJ351"/>
    <mergeCell ref="AN351:AO351"/>
    <mergeCell ref="BE351:BG351"/>
    <mergeCell ref="C352:F352"/>
    <mergeCell ref="J352:K352"/>
    <mergeCell ref="AA352:AC352"/>
    <mergeCell ref="AG352:AJ352"/>
    <mergeCell ref="AN352:AO352"/>
    <mergeCell ref="BE352:BG352"/>
    <mergeCell ref="C353:F353"/>
    <mergeCell ref="J353:K353"/>
    <mergeCell ref="AA353:AC353"/>
    <mergeCell ref="AG353:AJ353"/>
    <mergeCell ref="AN353:AO353"/>
    <mergeCell ref="BE353:BG353"/>
    <mergeCell ref="C348:F348"/>
    <mergeCell ref="J348:K348"/>
    <mergeCell ref="AA348:AC348"/>
    <mergeCell ref="AG348:AJ348"/>
    <mergeCell ref="AN348:AO348"/>
    <mergeCell ref="BE348:BG348"/>
    <mergeCell ref="C349:F349"/>
    <mergeCell ref="J349:K349"/>
    <mergeCell ref="AA349:AC349"/>
    <mergeCell ref="AG349:AJ349"/>
    <mergeCell ref="AN349:AO349"/>
    <mergeCell ref="BE349:BG349"/>
    <mergeCell ref="C350:F350"/>
    <mergeCell ref="J350:K350"/>
    <mergeCell ref="AA350:AC350"/>
    <mergeCell ref="AG350:AJ350"/>
    <mergeCell ref="AN350:AO350"/>
    <mergeCell ref="BE350:BG350"/>
    <mergeCell ref="C345:F345"/>
    <mergeCell ref="J345:K345"/>
    <mergeCell ref="AA345:AC345"/>
    <mergeCell ref="AG345:AJ345"/>
    <mergeCell ref="AN345:AO345"/>
    <mergeCell ref="BE345:BG345"/>
    <mergeCell ref="C346:F346"/>
    <mergeCell ref="J346:K346"/>
    <mergeCell ref="AA346:AC346"/>
    <mergeCell ref="AG346:AJ346"/>
    <mergeCell ref="AN346:AO346"/>
    <mergeCell ref="BE346:BG346"/>
    <mergeCell ref="C347:F347"/>
    <mergeCell ref="J347:K347"/>
    <mergeCell ref="AA347:AC347"/>
    <mergeCell ref="AG347:AJ347"/>
    <mergeCell ref="AN347:AO347"/>
    <mergeCell ref="BE347:BG347"/>
    <mergeCell ref="C342:F342"/>
    <mergeCell ref="J342:K342"/>
    <mergeCell ref="AA342:AC342"/>
    <mergeCell ref="AG342:AJ342"/>
    <mergeCell ref="AN342:AO342"/>
    <mergeCell ref="BE342:BG342"/>
    <mergeCell ref="C343:F343"/>
    <mergeCell ref="J343:K343"/>
    <mergeCell ref="AA343:AC343"/>
    <mergeCell ref="AG343:AJ343"/>
    <mergeCell ref="AN343:AO343"/>
    <mergeCell ref="BE343:BG343"/>
    <mergeCell ref="C344:F344"/>
    <mergeCell ref="J344:K344"/>
    <mergeCell ref="AA344:AC344"/>
    <mergeCell ref="AG344:AJ344"/>
    <mergeCell ref="AN344:AO344"/>
    <mergeCell ref="BE344:BG344"/>
    <mergeCell ref="C339:F339"/>
    <mergeCell ref="J339:K339"/>
    <mergeCell ref="AA339:AC339"/>
    <mergeCell ref="AG339:AJ339"/>
    <mergeCell ref="AN339:AO339"/>
    <mergeCell ref="BE339:BG339"/>
    <mergeCell ref="C340:F340"/>
    <mergeCell ref="J340:K340"/>
    <mergeCell ref="AA340:AC340"/>
    <mergeCell ref="AG340:AJ340"/>
    <mergeCell ref="AN340:AO340"/>
    <mergeCell ref="BE340:BG340"/>
    <mergeCell ref="C341:F341"/>
    <mergeCell ref="J341:K341"/>
    <mergeCell ref="AA341:AC341"/>
    <mergeCell ref="AG341:AJ341"/>
    <mergeCell ref="AN341:AO341"/>
    <mergeCell ref="BE341:BG341"/>
    <mergeCell ref="C336:F336"/>
    <mergeCell ref="J336:K336"/>
    <mergeCell ref="AA336:AC336"/>
    <mergeCell ref="AG336:AJ336"/>
    <mergeCell ref="AN336:AO336"/>
    <mergeCell ref="BE336:BG336"/>
    <mergeCell ref="C337:F337"/>
    <mergeCell ref="J337:K337"/>
    <mergeCell ref="AA337:AC337"/>
    <mergeCell ref="AG337:AJ337"/>
    <mergeCell ref="AN337:AO337"/>
    <mergeCell ref="BE337:BG337"/>
    <mergeCell ref="C338:F338"/>
    <mergeCell ref="J338:K338"/>
    <mergeCell ref="AA338:AC338"/>
    <mergeCell ref="AG338:AJ338"/>
    <mergeCell ref="AN338:AO338"/>
    <mergeCell ref="BE338:BG338"/>
    <mergeCell ref="C333:F333"/>
    <mergeCell ref="J333:K333"/>
    <mergeCell ref="AA333:AC333"/>
    <mergeCell ref="AG333:AJ333"/>
    <mergeCell ref="AN333:AO333"/>
    <mergeCell ref="BE333:BG333"/>
    <mergeCell ref="C334:F334"/>
    <mergeCell ref="J334:K334"/>
    <mergeCell ref="AA334:AC334"/>
    <mergeCell ref="AG334:AJ334"/>
    <mergeCell ref="AN334:AO334"/>
    <mergeCell ref="BE334:BG334"/>
    <mergeCell ref="C335:F335"/>
    <mergeCell ref="J335:K335"/>
    <mergeCell ref="AA335:AC335"/>
    <mergeCell ref="AG335:AJ335"/>
    <mergeCell ref="AN335:AO335"/>
    <mergeCell ref="BE335:BG335"/>
    <mergeCell ref="C330:F330"/>
    <mergeCell ref="J330:K330"/>
    <mergeCell ref="AA330:AC330"/>
    <mergeCell ref="AG330:AJ330"/>
    <mergeCell ref="AN330:AO330"/>
    <mergeCell ref="BE330:BG330"/>
    <mergeCell ref="C331:F331"/>
    <mergeCell ref="J331:K331"/>
    <mergeCell ref="AA331:AC331"/>
    <mergeCell ref="AG331:AJ331"/>
    <mergeCell ref="AN331:AO331"/>
    <mergeCell ref="BE331:BG331"/>
    <mergeCell ref="C332:F332"/>
    <mergeCell ref="J332:K332"/>
    <mergeCell ref="AA332:AC332"/>
    <mergeCell ref="AG332:AJ332"/>
    <mergeCell ref="AN332:AO332"/>
    <mergeCell ref="BE332:BG332"/>
    <mergeCell ref="C327:F327"/>
    <mergeCell ref="J327:K327"/>
    <mergeCell ref="AA327:AC327"/>
    <mergeCell ref="AG327:AJ327"/>
    <mergeCell ref="AN327:AO327"/>
    <mergeCell ref="BE327:BG327"/>
    <mergeCell ref="C328:F328"/>
    <mergeCell ref="J328:K328"/>
    <mergeCell ref="AA328:AC328"/>
    <mergeCell ref="AG328:AJ328"/>
    <mergeCell ref="AN328:AO328"/>
    <mergeCell ref="BE328:BG328"/>
    <mergeCell ref="C329:F329"/>
    <mergeCell ref="J329:K329"/>
    <mergeCell ref="AA329:AC329"/>
    <mergeCell ref="AG329:AJ329"/>
    <mergeCell ref="AN329:AO329"/>
    <mergeCell ref="BE329:BG329"/>
    <mergeCell ref="C324:F324"/>
    <mergeCell ref="J324:K324"/>
    <mergeCell ref="AA324:AC324"/>
    <mergeCell ref="AG324:AJ324"/>
    <mergeCell ref="AN324:AO324"/>
    <mergeCell ref="BE324:BG324"/>
    <mergeCell ref="C325:F325"/>
    <mergeCell ref="J325:K325"/>
    <mergeCell ref="AA325:AC325"/>
    <mergeCell ref="AG325:AJ325"/>
    <mergeCell ref="AN325:AO325"/>
    <mergeCell ref="BE325:BG325"/>
    <mergeCell ref="C326:F326"/>
    <mergeCell ref="J326:K326"/>
    <mergeCell ref="AA326:AC326"/>
    <mergeCell ref="AG326:AJ326"/>
    <mergeCell ref="AN326:AO326"/>
    <mergeCell ref="BE326:BG326"/>
    <mergeCell ref="C320:F321"/>
    <mergeCell ref="J320:K320"/>
    <mergeCell ref="AA320:AC320"/>
    <mergeCell ref="AG320:AJ321"/>
    <mergeCell ref="AN320:AO320"/>
    <mergeCell ref="BE320:BG320"/>
    <mergeCell ref="C322:F322"/>
    <mergeCell ref="J322:K322"/>
    <mergeCell ref="AA322:AC322"/>
    <mergeCell ref="AG322:AJ322"/>
    <mergeCell ref="AN322:AO322"/>
    <mergeCell ref="BE322:BG322"/>
    <mergeCell ref="C323:F323"/>
    <mergeCell ref="J323:K323"/>
    <mergeCell ref="AA323:AC323"/>
    <mergeCell ref="AG323:AJ323"/>
    <mergeCell ref="AN323:AO323"/>
    <mergeCell ref="BE323:BG323"/>
    <mergeCell ref="C317:F317"/>
    <mergeCell ref="J317:K317"/>
    <mergeCell ref="AA317:AC317"/>
    <mergeCell ref="AG317:AJ317"/>
    <mergeCell ref="AN317:AO317"/>
    <mergeCell ref="BE317:BG317"/>
    <mergeCell ref="C318:F318"/>
    <mergeCell ref="J318:K318"/>
    <mergeCell ref="AA318:AC318"/>
    <mergeCell ref="AG318:AJ318"/>
    <mergeCell ref="AN318:AO318"/>
    <mergeCell ref="BE318:BG318"/>
    <mergeCell ref="C319:F319"/>
    <mergeCell ref="J319:K319"/>
    <mergeCell ref="AA319:AC319"/>
    <mergeCell ref="AG319:AJ319"/>
    <mergeCell ref="AN319:AO319"/>
    <mergeCell ref="BE319:BG319"/>
    <mergeCell ref="C314:F314"/>
    <mergeCell ref="J314:K314"/>
    <mergeCell ref="AA314:AC314"/>
    <mergeCell ref="AG314:AJ314"/>
    <mergeCell ref="AN314:AO314"/>
    <mergeCell ref="BE314:BG314"/>
    <mergeCell ref="C315:F315"/>
    <mergeCell ref="J315:K315"/>
    <mergeCell ref="AA315:AC315"/>
    <mergeCell ref="AG315:AJ315"/>
    <mergeCell ref="AN315:AO315"/>
    <mergeCell ref="BE315:BG315"/>
    <mergeCell ref="C316:F316"/>
    <mergeCell ref="J316:K316"/>
    <mergeCell ref="AA316:AC316"/>
    <mergeCell ref="AG316:AJ316"/>
    <mergeCell ref="AN316:AO316"/>
    <mergeCell ref="BE316:BG316"/>
    <mergeCell ref="C310:F310"/>
    <mergeCell ref="J310:K310"/>
    <mergeCell ref="AA310:AC310"/>
    <mergeCell ref="AG310:AJ310"/>
    <mergeCell ref="AN310:AO310"/>
    <mergeCell ref="BE310:BG310"/>
    <mergeCell ref="C311:F311"/>
    <mergeCell ref="J311:K311"/>
    <mergeCell ref="AA311:AC311"/>
    <mergeCell ref="AG311:AJ311"/>
    <mergeCell ref="AN311:AO311"/>
    <mergeCell ref="BE311:BG311"/>
    <mergeCell ref="J312:K312"/>
    <mergeCell ref="AN312:AO312"/>
    <mergeCell ref="C313:F313"/>
    <mergeCell ref="J313:K313"/>
    <mergeCell ref="AA313:AC313"/>
    <mergeCell ref="AG313:AJ313"/>
    <mergeCell ref="AN313:AO313"/>
    <mergeCell ref="BE313:BG313"/>
    <mergeCell ref="C307:F307"/>
    <mergeCell ref="J307:K307"/>
    <mergeCell ref="AA307:AC307"/>
    <mergeCell ref="AG307:AJ307"/>
    <mergeCell ref="AN307:AO307"/>
    <mergeCell ref="BE307:BG307"/>
    <mergeCell ref="C308:F308"/>
    <mergeCell ref="J308:K308"/>
    <mergeCell ref="AA308:AC308"/>
    <mergeCell ref="AG308:AJ308"/>
    <mergeCell ref="AN308:AO308"/>
    <mergeCell ref="BE308:BG308"/>
    <mergeCell ref="C309:F309"/>
    <mergeCell ref="J309:K309"/>
    <mergeCell ref="AA309:AC309"/>
    <mergeCell ref="AG309:AJ309"/>
    <mergeCell ref="AN309:AO309"/>
    <mergeCell ref="BE309:BG309"/>
    <mergeCell ref="C304:F304"/>
    <mergeCell ref="J304:K304"/>
    <mergeCell ref="AA304:AC304"/>
    <mergeCell ref="AG304:AJ304"/>
    <mergeCell ref="AN304:AO304"/>
    <mergeCell ref="BE304:BG304"/>
    <mergeCell ref="C305:F305"/>
    <mergeCell ref="J305:K305"/>
    <mergeCell ref="AA305:AC305"/>
    <mergeCell ref="AG305:AJ305"/>
    <mergeCell ref="AN305:AO305"/>
    <mergeCell ref="BE305:BG305"/>
    <mergeCell ref="C306:F306"/>
    <mergeCell ref="J306:K306"/>
    <mergeCell ref="AA306:AC306"/>
    <mergeCell ref="AG306:AJ306"/>
    <mergeCell ref="AN306:AO306"/>
    <mergeCell ref="BE306:BG306"/>
    <mergeCell ref="C301:F301"/>
    <mergeCell ref="J301:K301"/>
    <mergeCell ref="AA301:AC301"/>
    <mergeCell ref="AG301:AJ301"/>
    <mergeCell ref="AN301:AO301"/>
    <mergeCell ref="BE301:BG301"/>
    <mergeCell ref="C302:F302"/>
    <mergeCell ref="J302:K302"/>
    <mergeCell ref="AA302:AC302"/>
    <mergeCell ref="AG302:AJ302"/>
    <mergeCell ref="AN302:AO302"/>
    <mergeCell ref="BE302:BG302"/>
    <mergeCell ref="C303:F303"/>
    <mergeCell ref="J303:K303"/>
    <mergeCell ref="AA303:AC303"/>
    <mergeCell ref="AG303:AJ303"/>
    <mergeCell ref="AN303:AO303"/>
    <mergeCell ref="BE303:BG303"/>
    <mergeCell ref="C298:F298"/>
    <mergeCell ref="J298:K298"/>
    <mergeCell ref="AA298:AC298"/>
    <mergeCell ref="AG298:AJ298"/>
    <mergeCell ref="AN298:AO298"/>
    <mergeCell ref="BE298:BG298"/>
    <mergeCell ref="C299:F299"/>
    <mergeCell ref="J299:K299"/>
    <mergeCell ref="AA299:AC299"/>
    <mergeCell ref="AG299:AJ299"/>
    <mergeCell ref="AN299:AO299"/>
    <mergeCell ref="BE299:BG299"/>
    <mergeCell ref="C300:F300"/>
    <mergeCell ref="J300:K300"/>
    <mergeCell ref="AA300:AC300"/>
    <mergeCell ref="AG300:AJ300"/>
    <mergeCell ref="AN300:AO300"/>
    <mergeCell ref="BE300:BG300"/>
    <mergeCell ref="C295:F295"/>
    <mergeCell ref="J295:K295"/>
    <mergeCell ref="AA295:AC295"/>
    <mergeCell ref="AG295:AJ295"/>
    <mergeCell ref="AN295:AO295"/>
    <mergeCell ref="BE295:BG295"/>
    <mergeCell ref="C296:F296"/>
    <mergeCell ref="J296:K296"/>
    <mergeCell ref="AA296:AC296"/>
    <mergeCell ref="AG296:AJ296"/>
    <mergeCell ref="AN296:AO296"/>
    <mergeCell ref="BE296:BG296"/>
    <mergeCell ref="C297:F297"/>
    <mergeCell ref="J297:K297"/>
    <mergeCell ref="AA297:AC297"/>
    <mergeCell ref="AG297:AJ297"/>
    <mergeCell ref="AN297:AO297"/>
    <mergeCell ref="BE297:BG297"/>
    <mergeCell ref="C292:F292"/>
    <mergeCell ref="J292:K292"/>
    <mergeCell ref="AA292:AC292"/>
    <mergeCell ref="AG292:AJ292"/>
    <mergeCell ref="AN292:AO292"/>
    <mergeCell ref="BE292:BG292"/>
    <mergeCell ref="C293:F293"/>
    <mergeCell ref="J293:K293"/>
    <mergeCell ref="AA293:AC293"/>
    <mergeCell ref="AG293:AJ293"/>
    <mergeCell ref="AN293:AO293"/>
    <mergeCell ref="BE293:BG293"/>
    <mergeCell ref="C294:F294"/>
    <mergeCell ref="J294:K294"/>
    <mergeCell ref="AA294:AC294"/>
    <mergeCell ref="AG294:AJ294"/>
    <mergeCell ref="AN294:AO294"/>
    <mergeCell ref="BE294:BG294"/>
    <mergeCell ref="C289:F289"/>
    <mergeCell ref="J289:K289"/>
    <mergeCell ref="AA289:AC289"/>
    <mergeCell ref="AG289:AJ289"/>
    <mergeCell ref="AN289:AO289"/>
    <mergeCell ref="BE289:BG289"/>
    <mergeCell ref="C290:F290"/>
    <mergeCell ref="J290:K290"/>
    <mergeCell ref="AA290:AC290"/>
    <mergeCell ref="AG290:AJ290"/>
    <mergeCell ref="AN290:AO290"/>
    <mergeCell ref="BE290:BG290"/>
    <mergeCell ref="C291:F291"/>
    <mergeCell ref="J291:K291"/>
    <mergeCell ref="AA291:AC291"/>
    <mergeCell ref="AG291:AJ291"/>
    <mergeCell ref="AN291:AO291"/>
    <mergeCell ref="BE291:BG291"/>
    <mergeCell ref="C286:F286"/>
    <mergeCell ref="J286:K286"/>
    <mergeCell ref="AA286:AC286"/>
    <mergeCell ref="AG286:AJ286"/>
    <mergeCell ref="AN286:AO286"/>
    <mergeCell ref="BE286:BG286"/>
    <mergeCell ref="C287:F287"/>
    <mergeCell ref="J287:K287"/>
    <mergeCell ref="AA287:AC287"/>
    <mergeCell ref="AG287:AJ287"/>
    <mergeCell ref="AN287:AO287"/>
    <mergeCell ref="BE287:BG287"/>
    <mergeCell ref="C288:F288"/>
    <mergeCell ref="J288:K288"/>
    <mergeCell ref="AA288:AC288"/>
    <mergeCell ref="AG288:AJ288"/>
    <mergeCell ref="AN288:AO288"/>
    <mergeCell ref="BE288:BG288"/>
    <mergeCell ref="C283:F283"/>
    <mergeCell ref="J283:K283"/>
    <mergeCell ref="AA283:AC283"/>
    <mergeCell ref="AG283:AJ283"/>
    <mergeCell ref="AN283:AO283"/>
    <mergeCell ref="BE283:BG283"/>
    <mergeCell ref="C284:F284"/>
    <mergeCell ref="J284:K284"/>
    <mergeCell ref="AA284:AC284"/>
    <mergeCell ref="AG284:AJ284"/>
    <mergeCell ref="AN284:AO284"/>
    <mergeCell ref="BE284:BG284"/>
    <mergeCell ref="C285:F285"/>
    <mergeCell ref="J285:K285"/>
    <mergeCell ref="AA285:AC285"/>
    <mergeCell ref="AG285:AJ285"/>
    <mergeCell ref="AN285:AO285"/>
    <mergeCell ref="BE285:BG285"/>
    <mergeCell ref="C280:F280"/>
    <mergeCell ref="J280:K280"/>
    <mergeCell ref="AA280:AC280"/>
    <mergeCell ref="AG280:AJ280"/>
    <mergeCell ref="AN280:AO280"/>
    <mergeCell ref="BE280:BG280"/>
    <mergeCell ref="C281:F281"/>
    <mergeCell ref="J281:K281"/>
    <mergeCell ref="AA281:AC281"/>
    <mergeCell ref="AG281:AJ281"/>
    <mergeCell ref="AN281:AO281"/>
    <mergeCell ref="BE281:BG281"/>
    <mergeCell ref="C282:F282"/>
    <mergeCell ref="J282:K282"/>
    <mergeCell ref="AA282:AC282"/>
    <mergeCell ref="AG282:AJ282"/>
    <mergeCell ref="AN282:AO282"/>
    <mergeCell ref="BE282:BG282"/>
    <mergeCell ref="C277:F277"/>
    <mergeCell ref="J277:K277"/>
    <mergeCell ref="AA277:AC277"/>
    <mergeCell ref="AG277:AJ277"/>
    <mergeCell ref="AN277:AO277"/>
    <mergeCell ref="BE277:BG277"/>
    <mergeCell ref="C278:F278"/>
    <mergeCell ref="J278:K278"/>
    <mergeCell ref="AA278:AC278"/>
    <mergeCell ref="AG278:AJ278"/>
    <mergeCell ref="AN278:AO278"/>
    <mergeCell ref="BE278:BG278"/>
    <mergeCell ref="C279:F279"/>
    <mergeCell ref="J279:K279"/>
    <mergeCell ref="AA279:AC279"/>
    <mergeCell ref="AG279:AJ279"/>
    <mergeCell ref="AN279:AO279"/>
    <mergeCell ref="BE279:BG279"/>
    <mergeCell ref="C274:F274"/>
    <mergeCell ref="J274:K274"/>
    <mergeCell ref="AA274:AC274"/>
    <mergeCell ref="AG274:AJ274"/>
    <mergeCell ref="AN274:AO274"/>
    <mergeCell ref="BE274:BG274"/>
    <mergeCell ref="C275:F275"/>
    <mergeCell ref="J275:K275"/>
    <mergeCell ref="AA275:AC275"/>
    <mergeCell ref="AG275:AJ275"/>
    <mergeCell ref="AN275:AO275"/>
    <mergeCell ref="BE275:BG275"/>
    <mergeCell ref="C276:F276"/>
    <mergeCell ref="J276:K276"/>
    <mergeCell ref="AA276:AC276"/>
    <mergeCell ref="AG276:AJ276"/>
    <mergeCell ref="AN276:AO276"/>
    <mergeCell ref="BE276:BG276"/>
    <mergeCell ref="C271:F271"/>
    <mergeCell ref="J271:K271"/>
    <mergeCell ref="AA271:AC271"/>
    <mergeCell ref="AG271:AJ271"/>
    <mergeCell ref="AN271:AO271"/>
    <mergeCell ref="BE271:BG271"/>
    <mergeCell ref="C272:F272"/>
    <mergeCell ref="J272:K272"/>
    <mergeCell ref="AA272:AC272"/>
    <mergeCell ref="AG272:AJ272"/>
    <mergeCell ref="AN272:AO272"/>
    <mergeCell ref="BE272:BG272"/>
    <mergeCell ref="C273:F273"/>
    <mergeCell ref="J273:K273"/>
    <mergeCell ref="AA273:AC273"/>
    <mergeCell ref="AG273:AJ273"/>
    <mergeCell ref="AN273:AO273"/>
    <mergeCell ref="BE273:BG273"/>
    <mergeCell ref="C267:F267"/>
    <mergeCell ref="J267:K267"/>
    <mergeCell ref="AA267:AC267"/>
    <mergeCell ref="AG267:AJ267"/>
    <mergeCell ref="AN267:AO267"/>
    <mergeCell ref="BE267:BG267"/>
    <mergeCell ref="C268:F268"/>
    <mergeCell ref="J268:K268"/>
    <mergeCell ref="AA268:AC268"/>
    <mergeCell ref="AG268:AJ268"/>
    <mergeCell ref="AN268:AO268"/>
    <mergeCell ref="BE268:BG268"/>
    <mergeCell ref="J269:K269"/>
    <mergeCell ref="AN269:AO269"/>
    <mergeCell ref="C270:F270"/>
    <mergeCell ref="J270:K270"/>
    <mergeCell ref="AA270:AC270"/>
    <mergeCell ref="AG270:AJ270"/>
    <mergeCell ref="AN270:AO270"/>
    <mergeCell ref="BE270:BG270"/>
    <mergeCell ref="C264:F264"/>
    <mergeCell ref="J264:K264"/>
    <mergeCell ref="AA264:AC264"/>
    <mergeCell ref="AG264:AJ264"/>
    <mergeCell ref="AN264:AO264"/>
    <mergeCell ref="BE264:BG264"/>
    <mergeCell ref="C265:F265"/>
    <mergeCell ref="J265:K265"/>
    <mergeCell ref="AA265:AC265"/>
    <mergeCell ref="AG265:AJ265"/>
    <mergeCell ref="AN265:AO265"/>
    <mergeCell ref="BE265:BG265"/>
    <mergeCell ref="C266:F266"/>
    <mergeCell ref="J266:K266"/>
    <mergeCell ref="AA266:AC266"/>
    <mergeCell ref="AG266:AJ266"/>
    <mergeCell ref="AN266:AO266"/>
    <mergeCell ref="BE266:BG266"/>
    <mergeCell ref="C261:F261"/>
    <mergeCell ref="J261:K261"/>
    <mergeCell ref="AA261:AC261"/>
    <mergeCell ref="AG261:AJ261"/>
    <mergeCell ref="AN261:AO261"/>
    <mergeCell ref="BE261:BG261"/>
    <mergeCell ref="C262:F262"/>
    <mergeCell ref="J262:K262"/>
    <mergeCell ref="AA262:AC262"/>
    <mergeCell ref="AG262:AJ262"/>
    <mergeCell ref="AN262:AO262"/>
    <mergeCell ref="BE262:BG262"/>
    <mergeCell ref="C263:F263"/>
    <mergeCell ref="J263:K263"/>
    <mergeCell ref="AA263:AC263"/>
    <mergeCell ref="AG263:AJ263"/>
    <mergeCell ref="AN263:AO263"/>
    <mergeCell ref="BE263:BG263"/>
    <mergeCell ref="C258:F258"/>
    <mergeCell ref="J258:K258"/>
    <mergeCell ref="AA258:AC258"/>
    <mergeCell ref="AG258:AJ258"/>
    <mergeCell ref="AN258:AO258"/>
    <mergeCell ref="BE258:BG258"/>
    <mergeCell ref="C259:F259"/>
    <mergeCell ref="J259:K259"/>
    <mergeCell ref="AA259:AC259"/>
    <mergeCell ref="AG259:AJ259"/>
    <mergeCell ref="AN259:AO259"/>
    <mergeCell ref="BE259:BG259"/>
    <mergeCell ref="C260:F260"/>
    <mergeCell ref="J260:K260"/>
    <mergeCell ref="AA260:AC260"/>
    <mergeCell ref="AG260:AJ260"/>
    <mergeCell ref="AN260:AO260"/>
    <mergeCell ref="BE260:BG260"/>
    <mergeCell ref="C255:F255"/>
    <mergeCell ref="J255:K255"/>
    <mergeCell ref="AA255:AC255"/>
    <mergeCell ref="AG255:AJ255"/>
    <mergeCell ref="AN255:AO255"/>
    <mergeCell ref="BE255:BG255"/>
    <mergeCell ref="C256:F256"/>
    <mergeCell ref="J256:K256"/>
    <mergeCell ref="AA256:AC256"/>
    <mergeCell ref="AG256:AJ256"/>
    <mergeCell ref="AN256:AO256"/>
    <mergeCell ref="BE256:BG256"/>
    <mergeCell ref="C257:F257"/>
    <mergeCell ref="J257:K257"/>
    <mergeCell ref="AA257:AC257"/>
    <mergeCell ref="AG257:AJ257"/>
    <mergeCell ref="AN257:AO257"/>
    <mergeCell ref="BE257:BG257"/>
    <mergeCell ref="C252:F252"/>
    <mergeCell ref="J252:K252"/>
    <mergeCell ref="AA252:AC252"/>
    <mergeCell ref="AG252:AJ252"/>
    <mergeCell ref="AN252:AO252"/>
    <mergeCell ref="BE252:BG252"/>
    <mergeCell ref="C253:F253"/>
    <mergeCell ref="J253:K253"/>
    <mergeCell ref="AA253:AC253"/>
    <mergeCell ref="AG253:AJ253"/>
    <mergeCell ref="AN253:AO253"/>
    <mergeCell ref="BE253:BG253"/>
    <mergeCell ref="C254:F254"/>
    <mergeCell ref="J254:K254"/>
    <mergeCell ref="AA254:AC254"/>
    <mergeCell ref="AG254:AJ254"/>
    <mergeCell ref="AN254:AO254"/>
    <mergeCell ref="BE254:BG254"/>
    <mergeCell ref="C249:F249"/>
    <mergeCell ref="J249:K249"/>
    <mergeCell ref="AA249:AC249"/>
    <mergeCell ref="AG249:AJ249"/>
    <mergeCell ref="AN249:AO249"/>
    <mergeCell ref="BE249:BG249"/>
    <mergeCell ref="C250:F250"/>
    <mergeCell ref="J250:K250"/>
    <mergeCell ref="AA250:AC250"/>
    <mergeCell ref="AG250:AJ250"/>
    <mergeCell ref="AN250:AO250"/>
    <mergeCell ref="BE250:BG250"/>
    <mergeCell ref="C251:F251"/>
    <mergeCell ref="J251:K251"/>
    <mergeCell ref="AA251:AC251"/>
    <mergeCell ref="AG251:AJ251"/>
    <mergeCell ref="AN251:AO251"/>
    <mergeCell ref="BE251:BG251"/>
    <mergeCell ref="C246:F246"/>
    <mergeCell ref="J246:K246"/>
    <mergeCell ref="AA246:AC246"/>
    <mergeCell ref="AG246:AJ246"/>
    <mergeCell ref="AN246:AO246"/>
    <mergeCell ref="BE246:BG246"/>
    <mergeCell ref="C247:F247"/>
    <mergeCell ref="J247:K247"/>
    <mergeCell ref="AA247:AC247"/>
    <mergeCell ref="AG247:AJ247"/>
    <mergeCell ref="AN247:AO247"/>
    <mergeCell ref="BE247:BG247"/>
    <mergeCell ref="C248:F248"/>
    <mergeCell ref="J248:K248"/>
    <mergeCell ref="AA248:AC248"/>
    <mergeCell ref="AG248:AJ248"/>
    <mergeCell ref="AN248:AO248"/>
    <mergeCell ref="BE248:BG248"/>
    <mergeCell ref="J242:K242"/>
    <mergeCell ref="AN242:AO242"/>
    <mergeCell ref="C243:F243"/>
    <mergeCell ref="J243:K243"/>
    <mergeCell ref="AA243:AC243"/>
    <mergeCell ref="AG243:AJ243"/>
    <mergeCell ref="AN243:AO243"/>
    <mergeCell ref="BE243:BG243"/>
    <mergeCell ref="C244:F244"/>
    <mergeCell ref="J244:K244"/>
    <mergeCell ref="AA244:AC244"/>
    <mergeCell ref="AG244:AJ244"/>
    <mergeCell ref="AN244:AO244"/>
    <mergeCell ref="BE244:BG244"/>
    <mergeCell ref="C245:F245"/>
    <mergeCell ref="J245:K245"/>
    <mergeCell ref="AA245:AC245"/>
    <mergeCell ref="AG245:AJ245"/>
    <mergeCell ref="AN245:AO245"/>
    <mergeCell ref="BE245:BG245"/>
    <mergeCell ref="C239:F239"/>
    <mergeCell ref="J239:K239"/>
    <mergeCell ref="AA239:AC239"/>
    <mergeCell ref="AG239:AJ239"/>
    <mergeCell ref="AN239:AO239"/>
    <mergeCell ref="BE239:BG239"/>
    <mergeCell ref="C240:F240"/>
    <mergeCell ref="J240:K240"/>
    <mergeCell ref="AA240:AC240"/>
    <mergeCell ref="AG240:AJ240"/>
    <mergeCell ref="AN240:AO240"/>
    <mergeCell ref="BE240:BG240"/>
    <mergeCell ref="C241:F241"/>
    <mergeCell ref="J241:K241"/>
    <mergeCell ref="AA241:AC241"/>
    <mergeCell ref="AG241:AJ241"/>
    <mergeCell ref="AN241:AO241"/>
    <mergeCell ref="BE241:BG241"/>
    <mergeCell ref="C236:F236"/>
    <mergeCell ref="J236:K236"/>
    <mergeCell ref="AA236:AC236"/>
    <mergeCell ref="AG236:AJ236"/>
    <mergeCell ref="AN236:AO236"/>
    <mergeCell ref="BE236:BG236"/>
    <mergeCell ref="C237:F237"/>
    <mergeCell ref="J237:K237"/>
    <mergeCell ref="AA237:AC237"/>
    <mergeCell ref="AG237:AJ237"/>
    <mergeCell ref="AN237:AO237"/>
    <mergeCell ref="BE237:BG237"/>
    <mergeCell ref="C238:F238"/>
    <mergeCell ref="J238:K238"/>
    <mergeCell ref="AA238:AC238"/>
    <mergeCell ref="AG238:AJ238"/>
    <mergeCell ref="AN238:AO238"/>
    <mergeCell ref="BE238:BG238"/>
    <mergeCell ref="C233:F233"/>
    <mergeCell ref="J233:K233"/>
    <mergeCell ref="AA233:AC233"/>
    <mergeCell ref="AG233:AJ233"/>
    <mergeCell ref="AN233:AO233"/>
    <mergeCell ref="BE233:BG233"/>
    <mergeCell ref="C234:F234"/>
    <mergeCell ref="J234:K234"/>
    <mergeCell ref="AA234:AC234"/>
    <mergeCell ref="AG234:AJ234"/>
    <mergeCell ref="AN234:AO234"/>
    <mergeCell ref="BE234:BG234"/>
    <mergeCell ref="C235:F235"/>
    <mergeCell ref="J235:K235"/>
    <mergeCell ref="AA235:AC235"/>
    <mergeCell ref="AG235:AJ235"/>
    <mergeCell ref="AN235:AO235"/>
    <mergeCell ref="BE235:BG235"/>
    <mergeCell ref="C230:F230"/>
    <mergeCell ref="J230:K230"/>
    <mergeCell ref="AA230:AC230"/>
    <mergeCell ref="AG230:AJ230"/>
    <mergeCell ref="AN230:AO230"/>
    <mergeCell ref="BE230:BG230"/>
    <mergeCell ref="C231:F231"/>
    <mergeCell ref="J231:K231"/>
    <mergeCell ref="AA231:AC231"/>
    <mergeCell ref="AG231:AJ231"/>
    <mergeCell ref="AN231:AO231"/>
    <mergeCell ref="BE231:BG231"/>
    <mergeCell ref="C232:F232"/>
    <mergeCell ref="J232:K232"/>
    <mergeCell ref="AA232:AC232"/>
    <mergeCell ref="AG232:AJ232"/>
    <mergeCell ref="AN232:AO232"/>
    <mergeCell ref="BE232:BG232"/>
    <mergeCell ref="C227:F227"/>
    <mergeCell ref="J227:K227"/>
    <mergeCell ref="AA227:AC227"/>
    <mergeCell ref="AG227:AJ227"/>
    <mergeCell ref="AN227:AO227"/>
    <mergeCell ref="BE227:BG227"/>
    <mergeCell ref="C228:F228"/>
    <mergeCell ref="J228:K228"/>
    <mergeCell ref="AA228:AC228"/>
    <mergeCell ref="AG228:AJ228"/>
    <mergeCell ref="AN228:AO228"/>
    <mergeCell ref="BE228:BG228"/>
    <mergeCell ref="C229:F229"/>
    <mergeCell ref="J229:K229"/>
    <mergeCell ref="AA229:AC229"/>
    <mergeCell ref="AG229:AJ229"/>
    <mergeCell ref="AN229:AO229"/>
    <mergeCell ref="BE229:BG229"/>
    <mergeCell ref="C224:F224"/>
    <mergeCell ref="J224:K224"/>
    <mergeCell ref="AA224:AC224"/>
    <mergeCell ref="AG224:AJ224"/>
    <mergeCell ref="AN224:AO224"/>
    <mergeCell ref="BE224:BG224"/>
    <mergeCell ref="C225:F225"/>
    <mergeCell ref="J225:K225"/>
    <mergeCell ref="AA225:AC225"/>
    <mergeCell ref="AG225:AJ225"/>
    <mergeCell ref="AN225:AO225"/>
    <mergeCell ref="BE225:BG225"/>
    <mergeCell ref="C226:F226"/>
    <mergeCell ref="J226:K226"/>
    <mergeCell ref="AA226:AC226"/>
    <mergeCell ref="AG226:AJ226"/>
    <mergeCell ref="AN226:AO226"/>
    <mergeCell ref="BE226:BG226"/>
    <mergeCell ref="C221:F221"/>
    <mergeCell ref="J221:K221"/>
    <mergeCell ref="AA221:AC221"/>
    <mergeCell ref="AG221:AJ221"/>
    <mergeCell ref="AN221:AO221"/>
    <mergeCell ref="BE221:BG221"/>
    <mergeCell ref="C222:F222"/>
    <mergeCell ref="J222:K222"/>
    <mergeCell ref="AA222:AC222"/>
    <mergeCell ref="AG222:AJ222"/>
    <mergeCell ref="AN222:AO222"/>
    <mergeCell ref="BE222:BG222"/>
    <mergeCell ref="C223:F223"/>
    <mergeCell ref="J223:K223"/>
    <mergeCell ref="AA223:AC223"/>
    <mergeCell ref="AG223:AJ223"/>
    <mergeCell ref="AN223:AO223"/>
    <mergeCell ref="BE223:BG223"/>
    <mergeCell ref="C217:F217"/>
    <mergeCell ref="J217:K217"/>
    <mergeCell ref="AA217:AC217"/>
    <mergeCell ref="AG217:AJ217"/>
    <mergeCell ref="AN217:AO217"/>
    <mergeCell ref="BE217:BG217"/>
    <mergeCell ref="C218:F218"/>
    <mergeCell ref="J218:K218"/>
    <mergeCell ref="AA218:AC218"/>
    <mergeCell ref="AG218:AJ218"/>
    <mergeCell ref="AN218:AO218"/>
    <mergeCell ref="BE218:BG218"/>
    <mergeCell ref="C219:F220"/>
    <mergeCell ref="J219:K219"/>
    <mergeCell ref="AA219:AC219"/>
    <mergeCell ref="AG219:AJ220"/>
    <mergeCell ref="AN219:AO219"/>
    <mergeCell ref="BE219:BG219"/>
    <mergeCell ref="C214:F214"/>
    <mergeCell ref="J214:K214"/>
    <mergeCell ref="AA214:AC214"/>
    <mergeCell ref="AG214:AJ214"/>
    <mergeCell ref="AN214:AO214"/>
    <mergeCell ref="BE214:BG214"/>
    <mergeCell ref="C215:F215"/>
    <mergeCell ref="J215:K215"/>
    <mergeCell ref="AA215:AC215"/>
    <mergeCell ref="AG215:AJ215"/>
    <mergeCell ref="AN215:AO215"/>
    <mergeCell ref="BE215:BG215"/>
    <mergeCell ref="C216:F216"/>
    <mergeCell ref="J216:K216"/>
    <mergeCell ref="AA216:AC216"/>
    <mergeCell ref="AG216:AJ216"/>
    <mergeCell ref="AN216:AO216"/>
    <mergeCell ref="BE216:BG216"/>
    <mergeCell ref="C211:F211"/>
    <mergeCell ref="J211:K211"/>
    <mergeCell ref="AA211:AC211"/>
    <mergeCell ref="AG211:AJ211"/>
    <mergeCell ref="AN211:AO211"/>
    <mergeCell ref="BE211:BG211"/>
    <mergeCell ref="C212:F212"/>
    <mergeCell ref="J212:K212"/>
    <mergeCell ref="AA212:AC212"/>
    <mergeCell ref="AG212:AJ212"/>
    <mergeCell ref="AN212:AO212"/>
    <mergeCell ref="BE212:BG212"/>
    <mergeCell ref="C213:F213"/>
    <mergeCell ref="J213:K213"/>
    <mergeCell ref="AA213:AC213"/>
    <mergeCell ref="AG213:AJ213"/>
    <mergeCell ref="AN213:AO213"/>
    <mergeCell ref="BE213:BG213"/>
    <mergeCell ref="C208:F208"/>
    <mergeCell ref="J208:K208"/>
    <mergeCell ref="AA208:AC208"/>
    <mergeCell ref="AG208:AJ208"/>
    <mergeCell ref="AN208:AO208"/>
    <mergeCell ref="BE208:BG208"/>
    <mergeCell ref="C209:F209"/>
    <mergeCell ref="J209:K209"/>
    <mergeCell ref="AA209:AC209"/>
    <mergeCell ref="AG209:AJ209"/>
    <mergeCell ref="AN209:AO209"/>
    <mergeCell ref="BE209:BG209"/>
    <mergeCell ref="C210:F210"/>
    <mergeCell ref="J210:K210"/>
    <mergeCell ref="AA210:AC210"/>
    <mergeCell ref="AG210:AJ210"/>
    <mergeCell ref="AN210:AO210"/>
    <mergeCell ref="BE210:BG210"/>
    <mergeCell ref="C205:F205"/>
    <mergeCell ref="J205:K205"/>
    <mergeCell ref="AA205:AC205"/>
    <mergeCell ref="AG205:AJ205"/>
    <mergeCell ref="AN205:AO205"/>
    <mergeCell ref="BE205:BG205"/>
    <mergeCell ref="C206:F206"/>
    <mergeCell ref="J206:K206"/>
    <mergeCell ref="AA206:AC206"/>
    <mergeCell ref="AG206:AJ206"/>
    <mergeCell ref="AN206:AO206"/>
    <mergeCell ref="BE206:BG206"/>
    <mergeCell ref="C207:F207"/>
    <mergeCell ref="J207:K207"/>
    <mergeCell ref="AA207:AC207"/>
    <mergeCell ref="AG207:AJ207"/>
    <mergeCell ref="AN207:AO207"/>
    <mergeCell ref="BE207:BG207"/>
    <mergeCell ref="C202:F202"/>
    <mergeCell ref="J202:K202"/>
    <mergeCell ref="AA202:AC202"/>
    <mergeCell ref="AG202:AJ202"/>
    <mergeCell ref="AN202:AO202"/>
    <mergeCell ref="BE202:BG202"/>
    <mergeCell ref="C203:F203"/>
    <mergeCell ref="J203:K203"/>
    <mergeCell ref="AA203:AC203"/>
    <mergeCell ref="AG203:AJ203"/>
    <mergeCell ref="AN203:AO203"/>
    <mergeCell ref="BE203:BG203"/>
    <mergeCell ref="C204:F204"/>
    <mergeCell ref="J204:K204"/>
    <mergeCell ref="AA204:AC204"/>
    <mergeCell ref="AG204:AJ204"/>
    <mergeCell ref="AN204:AO204"/>
    <mergeCell ref="BE204:BG204"/>
    <mergeCell ref="C199:F199"/>
    <mergeCell ref="J199:K199"/>
    <mergeCell ref="AA199:AC199"/>
    <mergeCell ref="AG199:AJ199"/>
    <mergeCell ref="AN199:AO199"/>
    <mergeCell ref="BE199:BG199"/>
    <mergeCell ref="C200:F200"/>
    <mergeCell ref="J200:K200"/>
    <mergeCell ref="AA200:AC200"/>
    <mergeCell ref="AG200:AJ200"/>
    <mergeCell ref="AN200:AO200"/>
    <mergeCell ref="BE200:BG200"/>
    <mergeCell ref="C201:F201"/>
    <mergeCell ref="J201:K201"/>
    <mergeCell ref="AA201:AC201"/>
    <mergeCell ref="AG201:AJ201"/>
    <mergeCell ref="AN201:AO201"/>
    <mergeCell ref="BE201:BG201"/>
    <mergeCell ref="C196:F196"/>
    <mergeCell ref="J196:K196"/>
    <mergeCell ref="AA196:AC196"/>
    <mergeCell ref="AG196:AJ196"/>
    <mergeCell ref="AN196:AO196"/>
    <mergeCell ref="BE196:BG196"/>
    <mergeCell ref="C197:F197"/>
    <mergeCell ref="J197:K197"/>
    <mergeCell ref="AA197:AC197"/>
    <mergeCell ref="AG197:AJ197"/>
    <mergeCell ref="AN197:AO197"/>
    <mergeCell ref="BE197:BG197"/>
    <mergeCell ref="C198:F198"/>
    <mergeCell ref="J198:K198"/>
    <mergeCell ref="AA198:AC198"/>
    <mergeCell ref="AG198:AJ198"/>
    <mergeCell ref="AN198:AO198"/>
    <mergeCell ref="BE198:BG198"/>
    <mergeCell ref="C193:F193"/>
    <mergeCell ref="J193:K193"/>
    <mergeCell ref="AA193:AC193"/>
    <mergeCell ref="AG193:AJ193"/>
    <mergeCell ref="AN193:AO193"/>
    <mergeCell ref="BE193:BG193"/>
    <mergeCell ref="C194:F194"/>
    <mergeCell ref="J194:K194"/>
    <mergeCell ref="AA194:AC194"/>
    <mergeCell ref="AG194:AJ194"/>
    <mergeCell ref="AN194:AO194"/>
    <mergeCell ref="BE194:BG194"/>
    <mergeCell ref="C195:F195"/>
    <mergeCell ref="J195:K195"/>
    <mergeCell ref="AA195:AC195"/>
    <mergeCell ref="AG195:AJ195"/>
    <mergeCell ref="AN195:AO195"/>
    <mergeCell ref="BE195:BG195"/>
    <mergeCell ref="C189:F189"/>
    <mergeCell ref="J189:K189"/>
    <mergeCell ref="AA189:AC189"/>
    <mergeCell ref="AG189:AJ189"/>
    <mergeCell ref="AN189:AO189"/>
    <mergeCell ref="BE189:BG189"/>
    <mergeCell ref="C190:F190"/>
    <mergeCell ref="J190:K190"/>
    <mergeCell ref="AA190:AC190"/>
    <mergeCell ref="AG190:AJ190"/>
    <mergeCell ref="AN190:AO190"/>
    <mergeCell ref="BE190:BG190"/>
    <mergeCell ref="J191:K191"/>
    <mergeCell ref="AN191:AO191"/>
    <mergeCell ref="C192:F192"/>
    <mergeCell ref="J192:K192"/>
    <mergeCell ref="AA192:AC192"/>
    <mergeCell ref="AG192:AJ192"/>
    <mergeCell ref="AN192:AO192"/>
    <mergeCell ref="BE192:BG192"/>
    <mergeCell ref="C186:F186"/>
    <mergeCell ref="J186:K186"/>
    <mergeCell ref="AA186:AC186"/>
    <mergeCell ref="AG186:AJ186"/>
    <mergeCell ref="AN186:AO186"/>
    <mergeCell ref="BE186:BG186"/>
    <mergeCell ref="C187:F187"/>
    <mergeCell ref="J187:K187"/>
    <mergeCell ref="AA187:AC187"/>
    <mergeCell ref="AG187:AJ187"/>
    <mergeCell ref="AN187:AO187"/>
    <mergeCell ref="BE187:BG187"/>
    <mergeCell ref="C188:F188"/>
    <mergeCell ref="J188:K188"/>
    <mergeCell ref="AA188:AC188"/>
    <mergeCell ref="AG188:AJ188"/>
    <mergeCell ref="AN188:AO188"/>
    <mergeCell ref="BE188:BG188"/>
    <mergeCell ref="C183:F183"/>
    <mergeCell ref="J183:K183"/>
    <mergeCell ref="AA183:AC183"/>
    <mergeCell ref="AG183:AJ183"/>
    <mergeCell ref="AN183:AO183"/>
    <mergeCell ref="BE183:BG183"/>
    <mergeCell ref="C184:F184"/>
    <mergeCell ref="J184:K184"/>
    <mergeCell ref="AA184:AC184"/>
    <mergeCell ref="AG184:AJ184"/>
    <mergeCell ref="AN184:AO184"/>
    <mergeCell ref="BE184:BG184"/>
    <mergeCell ref="C185:F185"/>
    <mergeCell ref="J185:K185"/>
    <mergeCell ref="AA185:AC185"/>
    <mergeCell ref="AG185:AJ185"/>
    <mergeCell ref="AN185:AO185"/>
    <mergeCell ref="BE185:BG185"/>
    <mergeCell ref="C180:F180"/>
    <mergeCell ref="J180:K180"/>
    <mergeCell ref="AA180:AC180"/>
    <mergeCell ref="AG180:AJ180"/>
    <mergeCell ref="AN180:AO180"/>
    <mergeCell ref="BE180:BG180"/>
    <mergeCell ref="C181:F181"/>
    <mergeCell ref="J181:K181"/>
    <mergeCell ref="AA181:AC181"/>
    <mergeCell ref="AG181:AJ181"/>
    <mergeCell ref="AN181:AO181"/>
    <mergeCell ref="BE181:BG181"/>
    <mergeCell ref="C182:F182"/>
    <mergeCell ref="J182:K182"/>
    <mergeCell ref="AA182:AC182"/>
    <mergeCell ref="AG182:AJ182"/>
    <mergeCell ref="AN182:AO182"/>
    <mergeCell ref="BE182:BG182"/>
    <mergeCell ref="C177:F177"/>
    <mergeCell ref="J177:K177"/>
    <mergeCell ref="AA177:AC177"/>
    <mergeCell ref="AG177:AJ177"/>
    <mergeCell ref="AN177:AO177"/>
    <mergeCell ref="BE177:BG177"/>
    <mergeCell ref="C178:F178"/>
    <mergeCell ref="J178:K178"/>
    <mergeCell ref="AA178:AC178"/>
    <mergeCell ref="AG178:AJ178"/>
    <mergeCell ref="AN178:AO178"/>
    <mergeCell ref="BE178:BG178"/>
    <mergeCell ref="C179:F179"/>
    <mergeCell ref="J179:K179"/>
    <mergeCell ref="AA179:AC179"/>
    <mergeCell ref="AG179:AJ179"/>
    <mergeCell ref="AN179:AO179"/>
    <mergeCell ref="BE179:BG179"/>
    <mergeCell ref="C174:F174"/>
    <mergeCell ref="J174:K174"/>
    <mergeCell ref="AA174:AC174"/>
    <mergeCell ref="AG174:AJ174"/>
    <mergeCell ref="AN174:AO174"/>
    <mergeCell ref="BE174:BG174"/>
    <mergeCell ref="C175:F175"/>
    <mergeCell ref="J175:K175"/>
    <mergeCell ref="AA175:AC175"/>
    <mergeCell ref="AG175:AJ175"/>
    <mergeCell ref="AN175:AO175"/>
    <mergeCell ref="BE175:BG175"/>
    <mergeCell ref="C176:F176"/>
    <mergeCell ref="J176:K176"/>
    <mergeCell ref="AA176:AC176"/>
    <mergeCell ref="AG176:AJ176"/>
    <mergeCell ref="AN176:AO176"/>
    <mergeCell ref="BE176:BG176"/>
    <mergeCell ref="C171:F171"/>
    <mergeCell ref="J171:K171"/>
    <mergeCell ref="AA171:AC171"/>
    <mergeCell ref="AG171:AJ171"/>
    <mergeCell ref="AN171:AO171"/>
    <mergeCell ref="BE171:BG171"/>
    <mergeCell ref="C172:F172"/>
    <mergeCell ref="J172:K172"/>
    <mergeCell ref="AA172:AC172"/>
    <mergeCell ref="AG172:AJ172"/>
    <mergeCell ref="AN172:AO172"/>
    <mergeCell ref="BE172:BG172"/>
    <mergeCell ref="C173:F173"/>
    <mergeCell ref="J173:K173"/>
    <mergeCell ref="AA173:AC173"/>
    <mergeCell ref="AG173:AJ173"/>
    <mergeCell ref="AN173:AO173"/>
    <mergeCell ref="BE173:BG173"/>
    <mergeCell ref="C168:F168"/>
    <mergeCell ref="J168:K168"/>
    <mergeCell ref="AA168:AC168"/>
    <mergeCell ref="AG168:AJ168"/>
    <mergeCell ref="AN168:AO168"/>
    <mergeCell ref="BE168:BG168"/>
    <mergeCell ref="C169:F169"/>
    <mergeCell ref="J169:K169"/>
    <mergeCell ref="AA169:AC169"/>
    <mergeCell ref="AG169:AJ169"/>
    <mergeCell ref="AN169:AO169"/>
    <mergeCell ref="BE169:BG169"/>
    <mergeCell ref="C170:F170"/>
    <mergeCell ref="J170:K170"/>
    <mergeCell ref="AA170:AC170"/>
    <mergeCell ref="AG170:AJ170"/>
    <mergeCell ref="AN170:AO170"/>
    <mergeCell ref="BE170:BG170"/>
    <mergeCell ref="C165:F165"/>
    <mergeCell ref="J165:K165"/>
    <mergeCell ref="AA165:AC165"/>
    <mergeCell ref="AG165:AJ165"/>
    <mergeCell ref="AN165:AO165"/>
    <mergeCell ref="BE165:BG165"/>
    <mergeCell ref="C166:F166"/>
    <mergeCell ref="J166:K166"/>
    <mergeCell ref="AA166:AC166"/>
    <mergeCell ref="AG166:AJ166"/>
    <mergeCell ref="AN166:AO166"/>
    <mergeCell ref="BE166:BG166"/>
    <mergeCell ref="C167:F167"/>
    <mergeCell ref="J167:K167"/>
    <mergeCell ref="AA167:AC167"/>
    <mergeCell ref="AG167:AJ167"/>
    <mergeCell ref="AN167:AO167"/>
    <mergeCell ref="BE167:BG167"/>
    <mergeCell ref="C162:F162"/>
    <mergeCell ref="J162:K162"/>
    <mergeCell ref="AA162:AC162"/>
    <mergeCell ref="AG162:AJ162"/>
    <mergeCell ref="AN162:AO162"/>
    <mergeCell ref="BE162:BG162"/>
    <mergeCell ref="C163:F163"/>
    <mergeCell ref="J163:K163"/>
    <mergeCell ref="AA163:AC163"/>
    <mergeCell ref="AG163:AJ163"/>
    <mergeCell ref="AN163:AO163"/>
    <mergeCell ref="BE163:BG163"/>
    <mergeCell ref="C164:F164"/>
    <mergeCell ref="J164:K164"/>
    <mergeCell ref="AA164:AC164"/>
    <mergeCell ref="AG164:AJ164"/>
    <mergeCell ref="AN164:AO164"/>
    <mergeCell ref="BE164:BG164"/>
    <mergeCell ref="C159:F159"/>
    <mergeCell ref="J159:K159"/>
    <mergeCell ref="AA159:AC159"/>
    <mergeCell ref="AG159:AJ159"/>
    <mergeCell ref="AN159:AO159"/>
    <mergeCell ref="BE159:BG159"/>
    <mergeCell ref="C160:F160"/>
    <mergeCell ref="J160:K160"/>
    <mergeCell ref="AA160:AC160"/>
    <mergeCell ref="AG160:AJ160"/>
    <mergeCell ref="AN160:AO160"/>
    <mergeCell ref="BE160:BG160"/>
    <mergeCell ref="C161:F161"/>
    <mergeCell ref="J161:K161"/>
    <mergeCell ref="AA161:AC161"/>
    <mergeCell ref="AG161:AJ161"/>
    <mergeCell ref="AN161:AO161"/>
    <mergeCell ref="BE161:BG161"/>
    <mergeCell ref="C156:F156"/>
    <mergeCell ref="J156:K156"/>
    <mergeCell ref="AA156:AC156"/>
    <mergeCell ref="AG156:AJ156"/>
    <mergeCell ref="AN156:AO156"/>
    <mergeCell ref="BE156:BG156"/>
    <mergeCell ref="C157:F157"/>
    <mergeCell ref="J157:K157"/>
    <mergeCell ref="AA157:AC157"/>
    <mergeCell ref="AG157:AJ157"/>
    <mergeCell ref="AN157:AO157"/>
    <mergeCell ref="BE157:BG157"/>
    <mergeCell ref="C158:F158"/>
    <mergeCell ref="J158:K158"/>
    <mergeCell ref="AA158:AC158"/>
    <mergeCell ref="AG158:AJ158"/>
    <mergeCell ref="AN158:AO158"/>
    <mergeCell ref="BE158:BG158"/>
    <mergeCell ref="C153:F153"/>
    <mergeCell ref="J153:K153"/>
    <mergeCell ref="AA153:AC153"/>
    <mergeCell ref="AG153:AJ153"/>
    <mergeCell ref="AN153:AO153"/>
    <mergeCell ref="BE153:BG153"/>
    <mergeCell ref="C154:F154"/>
    <mergeCell ref="J154:K154"/>
    <mergeCell ref="AA154:AC154"/>
    <mergeCell ref="AG154:AJ154"/>
    <mergeCell ref="AN154:AO154"/>
    <mergeCell ref="BE154:BG154"/>
    <mergeCell ref="C155:F155"/>
    <mergeCell ref="J155:K155"/>
    <mergeCell ref="AA155:AC155"/>
    <mergeCell ref="AG155:AJ155"/>
    <mergeCell ref="AN155:AO155"/>
    <mergeCell ref="BE155:BG155"/>
    <mergeCell ref="C150:F150"/>
    <mergeCell ref="J150:K150"/>
    <mergeCell ref="AA150:AC150"/>
    <mergeCell ref="AG150:AJ150"/>
    <mergeCell ref="AN150:AO150"/>
    <mergeCell ref="BE150:BG150"/>
    <mergeCell ref="C151:F151"/>
    <mergeCell ref="J151:K151"/>
    <mergeCell ref="AA151:AC151"/>
    <mergeCell ref="AG151:AJ151"/>
    <mergeCell ref="AN151:AO151"/>
    <mergeCell ref="BE151:BG151"/>
    <mergeCell ref="C152:F152"/>
    <mergeCell ref="J152:K152"/>
    <mergeCell ref="AA152:AC152"/>
    <mergeCell ref="AG152:AJ152"/>
    <mergeCell ref="AN152:AO152"/>
    <mergeCell ref="BE152:BG152"/>
    <mergeCell ref="C146:F146"/>
    <mergeCell ref="J146:K146"/>
    <mergeCell ref="AA146:AC146"/>
    <mergeCell ref="AG146:AJ146"/>
    <mergeCell ref="AN146:AO146"/>
    <mergeCell ref="BE146:BG146"/>
    <mergeCell ref="J147:K147"/>
    <mergeCell ref="AN147:AO147"/>
    <mergeCell ref="C148:F148"/>
    <mergeCell ref="J148:K148"/>
    <mergeCell ref="AA148:AC148"/>
    <mergeCell ref="AG148:AJ148"/>
    <mergeCell ref="AN148:AO148"/>
    <mergeCell ref="BE148:BG148"/>
    <mergeCell ref="C149:F149"/>
    <mergeCell ref="J149:K149"/>
    <mergeCell ref="AA149:AC149"/>
    <mergeCell ref="AG149:AJ149"/>
    <mergeCell ref="AN149:AO149"/>
    <mergeCell ref="BE149:BG149"/>
    <mergeCell ref="C143:F143"/>
    <mergeCell ref="J143:K143"/>
    <mergeCell ref="AA143:AC143"/>
    <mergeCell ref="AG143:AJ143"/>
    <mergeCell ref="AN143:AO143"/>
    <mergeCell ref="BE143:BG143"/>
    <mergeCell ref="C144:F144"/>
    <mergeCell ref="J144:K144"/>
    <mergeCell ref="AA144:AC144"/>
    <mergeCell ref="AG144:AJ144"/>
    <mergeCell ref="AN144:AO144"/>
    <mergeCell ref="BE144:BG144"/>
    <mergeCell ref="C145:F145"/>
    <mergeCell ref="J145:K145"/>
    <mergeCell ref="AA145:AC145"/>
    <mergeCell ref="AG145:AJ145"/>
    <mergeCell ref="AN145:AO145"/>
    <mergeCell ref="BE145:BG145"/>
    <mergeCell ref="C140:F140"/>
    <mergeCell ref="J140:K140"/>
    <mergeCell ref="AA140:AC140"/>
    <mergeCell ref="AG140:AJ140"/>
    <mergeCell ref="AN140:AO140"/>
    <mergeCell ref="BE140:BG140"/>
    <mergeCell ref="C141:F141"/>
    <mergeCell ref="J141:K141"/>
    <mergeCell ref="AA141:AC141"/>
    <mergeCell ref="AG141:AJ141"/>
    <mergeCell ref="AN141:AO141"/>
    <mergeCell ref="BE141:BG141"/>
    <mergeCell ref="C142:F142"/>
    <mergeCell ref="J142:K142"/>
    <mergeCell ref="AA142:AC142"/>
    <mergeCell ref="AG142:AJ142"/>
    <mergeCell ref="AN142:AO142"/>
    <mergeCell ref="BE142:BG142"/>
    <mergeCell ref="C137:F137"/>
    <mergeCell ref="J137:K137"/>
    <mergeCell ref="AA137:AC137"/>
    <mergeCell ref="AG137:AJ137"/>
    <mergeCell ref="AN137:AO137"/>
    <mergeCell ref="BE137:BG137"/>
    <mergeCell ref="C138:F138"/>
    <mergeCell ref="J138:K138"/>
    <mergeCell ref="AA138:AC138"/>
    <mergeCell ref="AG138:AJ138"/>
    <mergeCell ref="AN138:AO138"/>
    <mergeCell ref="BE138:BG138"/>
    <mergeCell ref="C139:F139"/>
    <mergeCell ref="J139:K139"/>
    <mergeCell ref="AA139:AC139"/>
    <mergeCell ref="AG139:AJ139"/>
    <mergeCell ref="AN139:AO139"/>
    <mergeCell ref="BE139:BG139"/>
    <mergeCell ref="C134:F134"/>
    <mergeCell ref="J134:K134"/>
    <mergeCell ref="AA134:AC134"/>
    <mergeCell ref="AG134:AJ134"/>
    <mergeCell ref="AN134:AO134"/>
    <mergeCell ref="BE134:BG134"/>
    <mergeCell ref="C135:F135"/>
    <mergeCell ref="J135:K135"/>
    <mergeCell ref="AA135:AC135"/>
    <mergeCell ref="AG135:AJ135"/>
    <mergeCell ref="AN135:AO135"/>
    <mergeCell ref="BE135:BG135"/>
    <mergeCell ref="C136:F136"/>
    <mergeCell ref="J136:K136"/>
    <mergeCell ref="AA136:AC136"/>
    <mergeCell ref="AG136:AJ136"/>
    <mergeCell ref="AN136:AO136"/>
    <mergeCell ref="BE136:BG136"/>
    <mergeCell ref="C131:F131"/>
    <mergeCell ref="J131:K131"/>
    <mergeCell ref="AA131:AC131"/>
    <mergeCell ref="AG131:AJ131"/>
    <mergeCell ref="AN131:AO131"/>
    <mergeCell ref="BE131:BG131"/>
    <mergeCell ref="C132:F132"/>
    <mergeCell ref="J132:K132"/>
    <mergeCell ref="AA132:AC132"/>
    <mergeCell ref="AG132:AJ132"/>
    <mergeCell ref="AN132:AO132"/>
    <mergeCell ref="BE132:BG132"/>
    <mergeCell ref="C133:F133"/>
    <mergeCell ref="J133:K133"/>
    <mergeCell ref="AA133:AC133"/>
    <mergeCell ref="AG133:AJ133"/>
    <mergeCell ref="AN133:AO133"/>
    <mergeCell ref="BE133:BG133"/>
    <mergeCell ref="C128:F128"/>
    <mergeCell ref="J128:K128"/>
    <mergeCell ref="AA128:AC128"/>
    <mergeCell ref="AG128:AJ128"/>
    <mergeCell ref="AN128:AO128"/>
    <mergeCell ref="BE128:BG128"/>
    <mergeCell ref="C129:F129"/>
    <mergeCell ref="J129:K129"/>
    <mergeCell ref="AA129:AC129"/>
    <mergeCell ref="AG129:AJ129"/>
    <mergeCell ref="AN129:AO129"/>
    <mergeCell ref="BE129:BG129"/>
    <mergeCell ref="C130:F130"/>
    <mergeCell ref="J130:K130"/>
    <mergeCell ref="AA130:AC130"/>
    <mergeCell ref="AG130:AJ130"/>
    <mergeCell ref="AN130:AO130"/>
    <mergeCell ref="BE130:BG130"/>
    <mergeCell ref="C125:F125"/>
    <mergeCell ref="J125:K125"/>
    <mergeCell ref="AA125:AC125"/>
    <mergeCell ref="AG125:AJ125"/>
    <mergeCell ref="AN125:AO125"/>
    <mergeCell ref="BE125:BG125"/>
    <mergeCell ref="C126:F126"/>
    <mergeCell ref="J126:K126"/>
    <mergeCell ref="AA126:AC126"/>
    <mergeCell ref="AG126:AJ126"/>
    <mergeCell ref="AN126:AO126"/>
    <mergeCell ref="BE126:BG126"/>
    <mergeCell ref="C127:F127"/>
    <mergeCell ref="J127:K127"/>
    <mergeCell ref="AA127:AC127"/>
    <mergeCell ref="AG127:AJ127"/>
    <mergeCell ref="AN127:AO127"/>
    <mergeCell ref="BE127:BG127"/>
    <mergeCell ref="C122:F122"/>
    <mergeCell ref="J122:K122"/>
    <mergeCell ref="AA122:AC122"/>
    <mergeCell ref="AG122:AJ122"/>
    <mergeCell ref="AN122:AO122"/>
    <mergeCell ref="BE122:BG122"/>
    <mergeCell ref="C123:F123"/>
    <mergeCell ref="J123:K123"/>
    <mergeCell ref="AA123:AC123"/>
    <mergeCell ref="AG123:AJ123"/>
    <mergeCell ref="AN123:AO123"/>
    <mergeCell ref="BE123:BG123"/>
    <mergeCell ref="C124:F124"/>
    <mergeCell ref="J124:K124"/>
    <mergeCell ref="AA124:AC124"/>
    <mergeCell ref="AG124:AJ124"/>
    <mergeCell ref="AN124:AO124"/>
    <mergeCell ref="BE124:BG124"/>
    <mergeCell ref="C119:F119"/>
    <mergeCell ref="J119:K119"/>
    <mergeCell ref="AA119:AC119"/>
    <mergeCell ref="AG119:AJ119"/>
    <mergeCell ref="AN119:AO119"/>
    <mergeCell ref="BE119:BG119"/>
    <mergeCell ref="C120:F120"/>
    <mergeCell ref="J120:K120"/>
    <mergeCell ref="AA120:AC120"/>
    <mergeCell ref="AG120:AJ120"/>
    <mergeCell ref="AN120:AO120"/>
    <mergeCell ref="BE120:BG120"/>
    <mergeCell ref="C121:F121"/>
    <mergeCell ref="J121:K121"/>
    <mergeCell ref="AA121:AC121"/>
    <mergeCell ref="AG121:AJ121"/>
    <mergeCell ref="AN121:AO121"/>
    <mergeCell ref="BE121:BG121"/>
    <mergeCell ref="C116:F116"/>
    <mergeCell ref="J116:K116"/>
    <mergeCell ref="AA116:AC116"/>
    <mergeCell ref="AG116:AJ116"/>
    <mergeCell ref="AN116:AO116"/>
    <mergeCell ref="BE116:BG116"/>
    <mergeCell ref="C117:F117"/>
    <mergeCell ref="J117:K117"/>
    <mergeCell ref="AA117:AC117"/>
    <mergeCell ref="AG117:AJ117"/>
    <mergeCell ref="AN117:AO117"/>
    <mergeCell ref="BE117:BG117"/>
    <mergeCell ref="C118:F118"/>
    <mergeCell ref="J118:K118"/>
    <mergeCell ref="AA118:AC118"/>
    <mergeCell ref="AG118:AJ118"/>
    <mergeCell ref="AN118:AO118"/>
    <mergeCell ref="BE118:BG118"/>
    <mergeCell ref="C113:F113"/>
    <mergeCell ref="J113:K113"/>
    <mergeCell ref="AA113:AC113"/>
    <mergeCell ref="AG113:AJ113"/>
    <mergeCell ref="AN113:AO113"/>
    <mergeCell ref="BE113:BG113"/>
    <mergeCell ref="C114:F114"/>
    <mergeCell ref="J114:K114"/>
    <mergeCell ref="AA114:AC114"/>
    <mergeCell ref="AG114:AJ114"/>
    <mergeCell ref="AN114:AO114"/>
    <mergeCell ref="BE114:BG114"/>
    <mergeCell ref="C115:F115"/>
    <mergeCell ref="J115:K115"/>
    <mergeCell ref="AA115:AC115"/>
    <mergeCell ref="AG115:AJ115"/>
    <mergeCell ref="AN115:AO115"/>
    <mergeCell ref="BE115:BG115"/>
    <mergeCell ref="C110:F110"/>
    <mergeCell ref="J110:K110"/>
    <mergeCell ref="AA110:AC110"/>
    <mergeCell ref="AG110:AJ110"/>
    <mergeCell ref="AN110:AO110"/>
    <mergeCell ref="BE110:BG110"/>
    <mergeCell ref="C111:F111"/>
    <mergeCell ref="J111:K111"/>
    <mergeCell ref="AA111:AC111"/>
    <mergeCell ref="AG111:AJ111"/>
    <mergeCell ref="AN111:AO111"/>
    <mergeCell ref="BE111:BG111"/>
    <mergeCell ref="C112:F112"/>
    <mergeCell ref="J112:K112"/>
    <mergeCell ref="AA112:AC112"/>
    <mergeCell ref="AG112:AJ112"/>
    <mergeCell ref="AN112:AO112"/>
    <mergeCell ref="BE112:BG112"/>
    <mergeCell ref="C107:F107"/>
    <mergeCell ref="J107:K107"/>
    <mergeCell ref="AA107:AC107"/>
    <mergeCell ref="AG107:AJ107"/>
    <mergeCell ref="AN107:AO107"/>
    <mergeCell ref="BE107:BG107"/>
    <mergeCell ref="C108:F108"/>
    <mergeCell ref="J108:K108"/>
    <mergeCell ref="AA108:AC108"/>
    <mergeCell ref="AG108:AJ108"/>
    <mergeCell ref="AN108:AO108"/>
    <mergeCell ref="BE108:BG108"/>
    <mergeCell ref="C109:F109"/>
    <mergeCell ref="J109:K109"/>
    <mergeCell ref="AA109:AC109"/>
    <mergeCell ref="AG109:AJ109"/>
    <mergeCell ref="AN109:AO109"/>
    <mergeCell ref="BE109:BG109"/>
    <mergeCell ref="C103:F103"/>
    <mergeCell ref="J103:K103"/>
    <mergeCell ref="AA103:AC103"/>
    <mergeCell ref="AG103:AJ103"/>
    <mergeCell ref="AN103:AO103"/>
    <mergeCell ref="BE103:BG103"/>
    <mergeCell ref="J104:K104"/>
    <mergeCell ref="AN104:AO104"/>
    <mergeCell ref="C105:F105"/>
    <mergeCell ref="J105:K105"/>
    <mergeCell ref="AA105:AC105"/>
    <mergeCell ref="AG105:AJ105"/>
    <mergeCell ref="AN105:AO105"/>
    <mergeCell ref="BE105:BG105"/>
    <mergeCell ref="C106:F106"/>
    <mergeCell ref="J106:K106"/>
    <mergeCell ref="AA106:AC106"/>
    <mergeCell ref="AG106:AJ106"/>
    <mergeCell ref="AN106:AO106"/>
    <mergeCell ref="BE106:BG106"/>
    <mergeCell ref="C100:F100"/>
    <mergeCell ref="J100:K100"/>
    <mergeCell ref="AA100:AC100"/>
    <mergeCell ref="AG100:AJ100"/>
    <mergeCell ref="AN100:AO100"/>
    <mergeCell ref="BE100:BG100"/>
    <mergeCell ref="C101:F101"/>
    <mergeCell ref="J101:K101"/>
    <mergeCell ref="AA101:AC101"/>
    <mergeCell ref="AG101:AJ101"/>
    <mergeCell ref="AN101:AO101"/>
    <mergeCell ref="BE101:BG101"/>
    <mergeCell ref="C102:F102"/>
    <mergeCell ref="J102:K102"/>
    <mergeCell ref="AA102:AC102"/>
    <mergeCell ref="AG102:AJ102"/>
    <mergeCell ref="AN102:AO102"/>
    <mergeCell ref="BE102:BG102"/>
    <mergeCell ref="C97:F97"/>
    <mergeCell ref="J97:K97"/>
    <mergeCell ref="AA97:AC97"/>
    <mergeCell ref="AG97:AJ97"/>
    <mergeCell ref="AN97:AO97"/>
    <mergeCell ref="BE97:BG97"/>
    <mergeCell ref="C98:F98"/>
    <mergeCell ref="J98:K98"/>
    <mergeCell ref="AA98:AC98"/>
    <mergeCell ref="AG98:AJ98"/>
    <mergeCell ref="AN98:AO98"/>
    <mergeCell ref="BE98:BG98"/>
    <mergeCell ref="C99:F99"/>
    <mergeCell ref="J99:K99"/>
    <mergeCell ref="AA99:AC99"/>
    <mergeCell ref="AG99:AJ99"/>
    <mergeCell ref="AN99:AO99"/>
    <mergeCell ref="BE99:BG99"/>
    <mergeCell ref="C94:F94"/>
    <mergeCell ref="J94:K94"/>
    <mergeCell ref="AA94:AC94"/>
    <mergeCell ref="AG94:AJ94"/>
    <mergeCell ref="AN94:AO94"/>
    <mergeCell ref="BE94:BG94"/>
    <mergeCell ref="C95:F95"/>
    <mergeCell ref="J95:K95"/>
    <mergeCell ref="AA95:AC95"/>
    <mergeCell ref="AG95:AJ95"/>
    <mergeCell ref="AN95:AO95"/>
    <mergeCell ref="BE95:BG95"/>
    <mergeCell ref="C96:F96"/>
    <mergeCell ref="J96:K96"/>
    <mergeCell ref="AA96:AC96"/>
    <mergeCell ref="AG96:AJ96"/>
    <mergeCell ref="AN96:AO96"/>
    <mergeCell ref="BE96:BG96"/>
    <mergeCell ref="C91:F91"/>
    <mergeCell ref="J91:K91"/>
    <mergeCell ref="AA91:AC91"/>
    <mergeCell ref="AG91:AJ91"/>
    <mergeCell ref="AN91:AO91"/>
    <mergeCell ref="BE91:BG91"/>
    <mergeCell ref="C92:F92"/>
    <mergeCell ref="J92:K92"/>
    <mergeCell ref="AA92:AC92"/>
    <mergeCell ref="AG92:AJ92"/>
    <mergeCell ref="AN92:AO92"/>
    <mergeCell ref="BE92:BG92"/>
    <mergeCell ref="C93:F93"/>
    <mergeCell ref="J93:K93"/>
    <mergeCell ref="AA93:AC93"/>
    <mergeCell ref="AG93:AJ93"/>
    <mergeCell ref="AN93:AO93"/>
    <mergeCell ref="BE93:BG93"/>
    <mergeCell ref="C88:F88"/>
    <mergeCell ref="J88:K88"/>
    <mergeCell ref="AA88:AC88"/>
    <mergeCell ref="AG88:AJ88"/>
    <mergeCell ref="AN88:AO88"/>
    <mergeCell ref="BE88:BG88"/>
    <mergeCell ref="C89:F89"/>
    <mergeCell ref="J89:K89"/>
    <mergeCell ref="AA89:AC89"/>
    <mergeCell ref="AG89:AJ89"/>
    <mergeCell ref="AN89:AO89"/>
    <mergeCell ref="BE89:BG89"/>
    <mergeCell ref="C90:F90"/>
    <mergeCell ref="J90:K90"/>
    <mergeCell ref="AA90:AC90"/>
    <mergeCell ref="AG90:AJ90"/>
    <mergeCell ref="AN90:AO90"/>
    <mergeCell ref="BE90:BG90"/>
    <mergeCell ref="C85:F85"/>
    <mergeCell ref="J85:K85"/>
    <mergeCell ref="AA85:AC85"/>
    <mergeCell ref="AG85:AJ85"/>
    <mergeCell ref="AN85:AO85"/>
    <mergeCell ref="BE85:BG85"/>
    <mergeCell ref="C86:F86"/>
    <mergeCell ref="J86:K86"/>
    <mergeCell ref="AA86:AC86"/>
    <mergeCell ref="AG86:AJ86"/>
    <mergeCell ref="AN86:AO86"/>
    <mergeCell ref="BE86:BG86"/>
    <mergeCell ref="C87:F87"/>
    <mergeCell ref="J87:K87"/>
    <mergeCell ref="AA87:AC87"/>
    <mergeCell ref="AG87:AJ87"/>
    <mergeCell ref="AN87:AO87"/>
    <mergeCell ref="BE87:BG87"/>
    <mergeCell ref="C82:F82"/>
    <mergeCell ref="J82:K82"/>
    <mergeCell ref="AA82:AC82"/>
    <mergeCell ref="AG82:AJ82"/>
    <mergeCell ref="AN82:AO82"/>
    <mergeCell ref="BE82:BG82"/>
    <mergeCell ref="C83:F83"/>
    <mergeCell ref="J83:K83"/>
    <mergeCell ref="AA83:AC83"/>
    <mergeCell ref="AG83:AJ83"/>
    <mergeCell ref="AN83:AO83"/>
    <mergeCell ref="BE83:BG83"/>
    <mergeCell ref="C84:F84"/>
    <mergeCell ref="J84:K84"/>
    <mergeCell ref="AA84:AC84"/>
    <mergeCell ref="AG84:AJ84"/>
    <mergeCell ref="AN84:AO84"/>
    <mergeCell ref="BE84:BG84"/>
    <mergeCell ref="C79:F79"/>
    <mergeCell ref="J79:K79"/>
    <mergeCell ref="AA79:AC79"/>
    <mergeCell ref="AG79:AJ79"/>
    <mergeCell ref="AN79:AO79"/>
    <mergeCell ref="BE79:BG79"/>
    <mergeCell ref="C80:F80"/>
    <mergeCell ref="J80:K80"/>
    <mergeCell ref="AA80:AC80"/>
    <mergeCell ref="AG80:AJ80"/>
    <mergeCell ref="AN80:AO80"/>
    <mergeCell ref="BE80:BG80"/>
    <mergeCell ref="C81:F81"/>
    <mergeCell ref="J81:K81"/>
    <mergeCell ref="AA81:AC81"/>
    <mergeCell ref="AG81:AJ81"/>
    <mergeCell ref="AN81:AO81"/>
    <mergeCell ref="BE81:BG81"/>
    <mergeCell ref="C76:F76"/>
    <mergeCell ref="J76:K76"/>
    <mergeCell ref="AA76:AC76"/>
    <mergeCell ref="AG76:AJ76"/>
    <mergeCell ref="AN76:AO76"/>
    <mergeCell ref="BE76:BG76"/>
    <mergeCell ref="C77:F77"/>
    <mergeCell ref="J77:K77"/>
    <mergeCell ref="AA77:AC77"/>
    <mergeCell ref="AG77:AJ77"/>
    <mergeCell ref="AN77:AO77"/>
    <mergeCell ref="BE77:BG77"/>
    <mergeCell ref="C78:F78"/>
    <mergeCell ref="J78:K78"/>
    <mergeCell ref="AA78:AC78"/>
    <mergeCell ref="AG78:AJ78"/>
    <mergeCell ref="AN78:AO78"/>
    <mergeCell ref="BE78:BG78"/>
    <mergeCell ref="C73:F73"/>
    <mergeCell ref="J73:K73"/>
    <mergeCell ref="AA73:AC73"/>
    <mergeCell ref="AG73:AJ73"/>
    <mergeCell ref="AN73:AO73"/>
    <mergeCell ref="BE73:BG73"/>
    <mergeCell ref="C74:F74"/>
    <mergeCell ref="J74:K74"/>
    <mergeCell ref="AA74:AC74"/>
    <mergeCell ref="AG74:AJ74"/>
    <mergeCell ref="AN74:AO74"/>
    <mergeCell ref="BE74:BG74"/>
    <mergeCell ref="C75:F75"/>
    <mergeCell ref="J75:K75"/>
    <mergeCell ref="AA75:AC75"/>
    <mergeCell ref="AG75:AJ75"/>
    <mergeCell ref="AN75:AO75"/>
    <mergeCell ref="BE75:BG75"/>
    <mergeCell ref="C70:F70"/>
    <mergeCell ref="J70:K70"/>
    <mergeCell ref="AA70:AC70"/>
    <mergeCell ref="AG70:AJ70"/>
    <mergeCell ref="AN70:AO70"/>
    <mergeCell ref="BE70:BG70"/>
    <mergeCell ref="C71:F71"/>
    <mergeCell ref="J71:K71"/>
    <mergeCell ref="AA71:AC71"/>
    <mergeCell ref="AG71:AJ71"/>
    <mergeCell ref="AN71:AO71"/>
    <mergeCell ref="BE71:BG71"/>
    <mergeCell ref="C72:F72"/>
    <mergeCell ref="J72:K72"/>
    <mergeCell ref="AA72:AC72"/>
    <mergeCell ref="AG72:AJ72"/>
    <mergeCell ref="AN72:AO72"/>
    <mergeCell ref="BE72:BG72"/>
    <mergeCell ref="C66:F66"/>
    <mergeCell ref="J66:K66"/>
    <mergeCell ref="AA66:AC66"/>
    <mergeCell ref="AG66:AJ66"/>
    <mergeCell ref="AN66:AO66"/>
    <mergeCell ref="BE66:BG66"/>
    <mergeCell ref="J67:K67"/>
    <mergeCell ref="AN67:AO67"/>
    <mergeCell ref="C68:F68"/>
    <mergeCell ref="J68:K68"/>
    <mergeCell ref="AA68:AC68"/>
    <mergeCell ref="AG68:AJ68"/>
    <mergeCell ref="AN68:AO68"/>
    <mergeCell ref="BE68:BG68"/>
    <mergeCell ref="C69:F69"/>
    <mergeCell ref="J69:K69"/>
    <mergeCell ref="AA69:AC69"/>
    <mergeCell ref="AG69:AJ69"/>
    <mergeCell ref="AN69:AO69"/>
    <mergeCell ref="BE69:BG69"/>
    <mergeCell ref="C63:F63"/>
    <mergeCell ref="J63:K63"/>
    <mergeCell ref="AA63:AC63"/>
    <mergeCell ref="AG63:AJ63"/>
    <mergeCell ref="AN63:AO63"/>
    <mergeCell ref="BE63:BG63"/>
    <mergeCell ref="C64:F64"/>
    <mergeCell ref="J64:K64"/>
    <mergeCell ref="AA64:AC64"/>
    <mergeCell ref="AG64:AJ64"/>
    <mergeCell ref="AN64:AO64"/>
    <mergeCell ref="BE64:BG64"/>
    <mergeCell ref="C65:F65"/>
    <mergeCell ref="J65:K65"/>
    <mergeCell ref="AA65:AC65"/>
    <mergeCell ref="AG65:AJ65"/>
    <mergeCell ref="AN65:AO65"/>
    <mergeCell ref="BE65:BG65"/>
    <mergeCell ref="C60:F60"/>
    <mergeCell ref="J60:K60"/>
    <mergeCell ref="AA60:AC60"/>
    <mergeCell ref="AG60:AJ60"/>
    <mergeCell ref="AN60:AO60"/>
    <mergeCell ref="BE60:BG60"/>
    <mergeCell ref="C61:F61"/>
    <mergeCell ref="J61:K61"/>
    <mergeCell ref="AA61:AC61"/>
    <mergeCell ref="AG61:AJ61"/>
    <mergeCell ref="AN61:AO61"/>
    <mergeCell ref="BE61:BG61"/>
    <mergeCell ref="C62:F62"/>
    <mergeCell ref="J62:K62"/>
    <mergeCell ref="AA62:AC62"/>
    <mergeCell ref="AG62:AJ62"/>
    <mergeCell ref="AN62:AO62"/>
    <mergeCell ref="BE62:BG62"/>
    <mergeCell ref="C57:F57"/>
    <mergeCell ref="J57:K57"/>
    <mergeCell ref="AA57:AC57"/>
    <mergeCell ref="AG57:AJ57"/>
    <mergeCell ref="AN57:AO57"/>
    <mergeCell ref="BE57:BG57"/>
    <mergeCell ref="C58:F58"/>
    <mergeCell ref="J58:K58"/>
    <mergeCell ref="AA58:AC58"/>
    <mergeCell ref="AG58:AJ58"/>
    <mergeCell ref="AN58:AO58"/>
    <mergeCell ref="BE58:BG58"/>
    <mergeCell ref="C59:F59"/>
    <mergeCell ref="J59:K59"/>
    <mergeCell ref="AA59:AC59"/>
    <mergeCell ref="AG59:AJ59"/>
    <mergeCell ref="AN59:AO59"/>
    <mergeCell ref="BE59:BG59"/>
    <mergeCell ref="C54:F54"/>
    <mergeCell ref="J54:K54"/>
    <mergeCell ref="AA54:AC54"/>
    <mergeCell ref="AG54:AJ54"/>
    <mergeCell ref="AN54:AO54"/>
    <mergeCell ref="BE54:BG54"/>
    <mergeCell ref="C55:F55"/>
    <mergeCell ref="J55:K55"/>
    <mergeCell ref="AA55:AC55"/>
    <mergeCell ref="AG55:AJ55"/>
    <mergeCell ref="AN55:AO55"/>
    <mergeCell ref="BE55:BG55"/>
    <mergeCell ref="C56:F56"/>
    <mergeCell ref="J56:K56"/>
    <mergeCell ref="AA56:AC56"/>
    <mergeCell ref="AG56:AJ56"/>
    <mergeCell ref="AN56:AO56"/>
    <mergeCell ref="BE56:BG56"/>
    <mergeCell ref="C51:F51"/>
    <mergeCell ref="J51:K51"/>
    <mergeCell ref="AA51:AC51"/>
    <mergeCell ref="AG51:AJ51"/>
    <mergeCell ref="AN51:AO51"/>
    <mergeCell ref="BE51:BG51"/>
    <mergeCell ref="C52:F52"/>
    <mergeCell ref="J52:K52"/>
    <mergeCell ref="AA52:AC52"/>
    <mergeCell ref="AG52:AJ52"/>
    <mergeCell ref="AN52:AO52"/>
    <mergeCell ref="BE52:BG52"/>
    <mergeCell ref="C53:F53"/>
    <mergeCell ref="J53:K53"/>
    <mergeCell ref="AA53:AC53"/>
    <mergeCell ref="AG53:AJ53"/>
    <mergeCell ref="AN53:AO53"/>
    <mergeCell ref="BE53:BG53"/>
    <mergeCell ref="C48:F48"/>
    <mergeCell ref="J48:K48"/>
    <mergeCell ref="AA48:AC48"/>
    <mergeCell ref="AG48:AJ48"/>
    <mergeCell ref="AN48:AO48"/>
    <mergeCell ref="BE48:BG48"/>
    <mergeCell ref="C49:F49"/>
    <mergeCell ref="J49:K49"/>
    <mergeCell ref="AA49:AC49"/>
    <mergeCell ref="AG49:AJ49"/>
    <mergeCell ref="AN49:AO49"/>
    <mergeCell ref="BE49:BG49"/>
    <mergeCell ref="C50:F50"/>
    <mergeCell ref="J50:K50"/>
    <mergeCell ref="AA50:AC50"/>
    <mergeCell ref="AG50:AJ50"/>
    <mergeCell ref="AN50:AO50"/>
    <mergeCell ref="BE50:BG50"/>
    <mergeCell ref="C45:F45"/>
    <mergeCell ref="J45:K45"/>
    <mergeCell ref="AA45:AC45"/>
    <mergeCell ref="AG45:AJ45"/>
    <mergeCell ref="AN45:AO45"/>
    <mergeCell ref="BE45:BG45"/>
    <mergeCell ref="C46:F46"/>
    <mergeCell ref="J46:K46"/>
    <mergeCell ref="AA46:AC46"/>
    <mergeCell ref="AG46:AJ46"/>
    <mergeCell ref="AN46:AO46"/>
    <mergeCell ref="BE46:BG46"/>
    <mergeCell ref="C47:F47"/>
    <mergeCell ref="J47:K47"/>
    <mergeCell ref="AA47:AC47"/>
    <mergeCell ref="AG47:AJ47"/>
    <mergeCell ref="AN47:AO47"/>
    <mergeCell ref="BE47:BG47"/>
    <mergeCell ref="C42:F42"/>
    <mergeCell ref="J42:K42"/>
    <mergeCell ref="AA42:AC42"/>
    <mergeCell ref="AG42:AJ42"/>
    <mergeCell ref="AN42:AO42"/>
    <mergeCell ref="BE42:BG42"/>
    <mergeCell ref="C43:F43"/>
    <mergeCell ref="J43:K43"/>
    <mergeCell ref="AA43:AC43"/>
    <mergeCell ref="AG43:AJ43"/>
    <mergeCell ref="AN43:AO43"/>
    <mergeCell ref="BE43:BG43"/>
    <mergeCell ref="C44:F44"/>
    <mergeCell ref="J44:K44"/>
    <mergeCell ref="AA44:AC44"/>
    <mergeCell ref="AG44:AJ44"/>
    <mergeCell ref="AN44:AO44"/>
    <mergeCell ref="BE44:BG44"/>
    <mergeCell ref="C39:F39"/>
    <mergeCell ref="J39:K39"/>
    <mergeCell ref="AA39:AC39"/>
    <mergeCell ref="AG39:AJ39"/>
    <mergeCell ref="AN39:AO39"/>
    <mergeCell ref="BE39:BG39"/>
    <mergeCell ref="C40:F40"/>
    <mergeCell ref="J40:K40"/>
    <mergeCell ref="AA40:AC40"/>
    <mergeCell ref="AG40:AJ40"/>
    <mergeCell ref="AN40:AO40"/>
    <mergeCell ref="BE40:BG40"/>
    <mergeCell ref="C41:F41"/>
    <mergeCell ref="J41:K41"/>
    <mergeCell ref="AA41:AC41"/>
    <mergeCell ref="AG41:AJ41"/>
    <mergeCell ref="AN41:AO41"/>
    <mergeCell ref="BE41:BG41"/>
    <mergeCell ref="C36:F36"/>
    <mergeCell ref="J36:K36"/>
    <mergeCell ref="AA36:AC36"/>
    <mergeCell ref="AG36:AJ36"/>
    <mergeCell ref="AN36:AO36"/>
    <mergeCell ref="BE36:BG36"/>
    <mergeCell ref="C37:F37"/>
    <mergeCell ref="J37:K37"/>
    <mergeCell ref="AA37:AC37"/>
    <mergeCell ref="AG37:AJ37"/>
    <mergeCell ref="AN37:AO37"/>
    <mergeCell ref="BE37:BG37"/>
    <mergeCell ref="C38:F38"/>
    <mergeCell ref="J38:K38"/>
    <mergeCell ref="AA38:AC38"/>
    <mergeCell ref="AG38:AJ38"/>
    <mergeCell ref="AN38:AO38"/>
    <mergeCell ref="BE38:BG38"/>
    <mergeCell ref="C33:F33"/>
    <mergeCell ref="J33:K33"/>
    <mergeCell ref="AA33:AC33"/>
    <mergeCell ref="AG33:AJ33"/>
    <mergeCell ref="AN33:AO33"/>
    <mergeCell ref="BE33:BG33"/>
    <mergeCell ref="C34:F34"/>
    <mergeCell ref="J34:K34"/>
    <mergeCell ref="AA34:AC34"/>
    <mergeCell ref="AG34:AJ34"/>
    <mergeCell ref="AN34:AO34"/>
    <mergeCell ref="BE34:BG34"/>
    <mergeCell ref="C35:F35"/>
    <mergeCell ref="J35:K35"/>
    <mergeCell ref="AA35:AC35"/>
    <mergeCell ref="AG35:AJ35"/>
    <mergeCell ref="AN35:AO35"/>
    <mergeCell ref="BE35:BG35"/>
    <mergeCell ref="C30:F30"/>
    <mergeCell ref="J30:K30"/>
    <mergeCell ref="AA30:AC30"/>
    <mergeCell ref="AG30:AJ30"/>
    <mergeCell ref="AN30:AO30"/>
    <mergeCell ref="BE30:BG30"/>
    <mergeCell ref="C31:F31"/>
    <mergeCell ref="J31:K31"/>
    <mergeCell ref="AA31:AC31"/>
    <mergeCell ref="AG31:AJ31"/>
    <mergeCell ref="AN31:AO31"/>
    <mergeCell ref="BE31:BG31"/>
    <mergeCell ref="C32:F32"/>
    <mergeCell ref="J32:K32"/>
    <mergeCell ref="AA32:AC32"/>
    <mergeCell ref="AG32:AJ32"/>
    <mergeCell ref="AN32:AO32"/>
    <mergeCell ref="BE32:BG32"/>
    <mergeCell ref="C27:F27"/>
    <mergeCell ref="J27:K27"/>
    <mergeCell ref="AA27:AC27"/>
    <mergeCell ref="AG27:AJ27"/>
    <mergeCell ref="AN27:AO27"/>
    <mergeCell ref="BE27:BG27"/>
    <mergeCell ref="C28:F28"/>
    <mergeCell ref="J28:K28"/>
    <mergeCell ref="AA28:AC28"/>
    <mergeCell ref="AG28:AJ28"/>
    <mergeCell ref="AN28:AO28"/>
    <mergeCell ref="BE28:BG28"/>
    <mergeCell ref="C29:F29"/>
    <mergeCell ref="J29:K29"/>
    <mergeCell ref="AA29:AC29"/>
    <mergeCell ref="AG29:AJ29"/>
    <mergeCell ref="AN29:AO29"/>
    <mergeCell ref="BE29:BG29"/>
    <mergeCell ref="C24:F24"/>
    <mergeCell ref="J24:K24"/>
    <mergeCell ref="AA24:AC24"/>
    <mergeCell ref="AG24:AJ24"/>
    <mergeCell ref="AN24:AO24"/>
    <mergeCell ref="BE24:BG24"/>
    <mergeCell ref="C25:F25"/>
    <mergeCell ref="J25:K25"/>
    <mergeCell ref="AA25:AC25"/>
    <mergeCell ref="AG25:AJ25"/>
    <mergeCell ref="AN25:AO25"/>
    <mergeCell ref="BE25:BG25"/>
    <mergeCell ref="C26:F26"/>
    <mergeCell ref="J26:K26"/>
    <mergeCell ref="AA26:AC26"/>
    <mergeCell ref="AG26:AJ26"/>
    <mergeCell ref="AN26:AO26"/>
    <mergeCell ref="BE26:BG26"/>
    <mergeCell ref="C21:F21"/>
    <mergeCell ref="J21:K21"/>
    <mergeCell ref="AA21:AC21"/>
    <mergeCell ref="AG21:AJ21"/>
    <mergeCell ref="AN21:AO21"/>
    <mergeCell ref="BE21:BG21"/>
    <mergeCell ref="C22:F22"/>
    <mergeCell ref="J22:K22"/>
    <mergeCell ref="AA22:AC22"/>
    <mergeCell ref="AG22:AJ22"/>
    <mergeCell ref="AN22:AO22"/>
    <mergeCell ref="BE22:BG22"/>
    <mergeCell ref="C23:F23"/>
    <mergeCell ref="J23:K23"/>
    <mergeCell ref="AA23:AC23"/>
    <mergeCell ref="AG23:AJ23"/>
    <mergeCell ref="AN23:AO23"/>
    <mergeCell ref="BE23:BG23"/>
    <mergeCell ref="C18:F18"/>
    <mergeCell ref="J18:K18"/>
    <mergeCell ref="AA18:AC18"/>
    <mergeCell ref="AG18:AJ18"/>
    <mergeCell ref="AN18:AO18"/>
    <mergeCell ref="BE18:BG18"/>
    <mergeCell ref="C19:F19"/>
    <mergeCell ref="J19:K19"/>
    <mergeCell ref="AA19:AC19"/>
    <mergeCell ref="AG19:AJ19"/>
    <mergeCell ref="AN19:AO19"/>
    <mergeCell ref="BE19:BG19"/>
    <mergeCell ref="C20:F20"/>
    <mergeCell ref="J20:K20"/>
    <mergeCell ref="AA20:AC20"/>
    <mergeCell ref="AG20:AJ20"/>
    <mergeCell ref="AN20:AO20"/>
    <mergeCell ref="BE20:BG20"/>
    <mergeCell ref="C15:F15"/>
    <mergeCell ref="J15:K15"/>
    <mergeCell ref="AA15:AC15"/>
    <mergeCell ref="AG15:AJ15"/>
    <mergeCell ref="AN15:AO15"/>
    <mergeCell ref="BE15:BG15"/>
    <mergeCell ref="C16:F16"/>
    <mergeCell ref="J16:K16"/>
    <mergeCell ref="AA16:AC16"/>
    <mergeCell ref="AG16:AJ16"/>
    <mergeCell ref="AN16:AO16"/>
    <mergeCell ref="BE16:BG16"/>
    <mergeCell ref="C17:F17"/>
    <mergeCell ref="J17:K17"/>
    <mergeCell ref="AA17:AC17"/>
    <mergeCell ref="AG17:AJ17"/>
    <mergeCell ref="AN17:AO17"/>
    <mergeCell ref="BE17:BG17"/>
    <mergeCell ref="J11:K11"/>
    <mergeCell ref="AN11:AO11"/>
    <mergeCell ref="C12:F12"/>
    <mergeCell ref="J12:K12"/>
    <mergeCell ref="AA12:AC12"/>
    <mergeCell ref="AG12:AJ12"/>
    <mergeCell ref="AN12:AO12"/>
    <mergeCell ref="BE12:BG12"/>
    <mergeCell ref="C13:F13"/>
    <mergeCell ref="J13:K13"/>
    <mergeCell ref="AA13:AC13"/>
    <mergeCell ref="AG13:AJ13"/>
    <mergeCell ref="AN13:AO13"/>
    <mergeCell ref="BE13:BG13"/>
    <mergeCell ref="C14:F14"/>
    <mergeCell ref="J14:K14"/>
    <mergeCell ref="AA14:AC14"/>
    <mergeCell ref="AG14:AJ14"/>
    <mergeCell ref="AN14:AO14"/>
    <mergeCell ref="BE14:BG14"/>
    <mergeCell ref="A1:Z1"/>
    <mergeCell ref="AE1:BD1"/>
    <mergeCell ref="A2:C2"/>
    <mergeCell ref="AE2:AG2"/>
    <mergeCell ref="Z3:AC3"/>
    <mergeCell ref="BD3:BG3"/>
    <mergeCell ref="S5:Y5"/>
    <mergeCell ref="AW5:BC5"/>
    <mergeCell ref="C6:E6"/>
    <mergeCell ref="K6:L6"/>
    <mergeCell ref="AA6:AC6"/>
    <mergeCell ref="AG6:AI6"/>
    <mergeCell ref="AO6:AP6"/>
    <mergeCell ref="BE6:BG6"/>
    <mergeCell ref="J9:K9"/>
    <mergeCell ref="AN9:AO9"/>
    <mergeCell ref="C10:F10"/>
    <mergeCell ref="J10:K10"/>
    <mergeCell ref="AA10:AC10"/>
    <mergeCell ref="AG10:AJ10"/>
    <mergeCell ref="AN10:AO10"/>
    <mergeCell ref="BE10:BG10"/>
  </mergeCells>
  <conditionalFormatting sqref="A9:AC572">
    <cfRule type="expression" priority="1" dxfId="0" stopIfTrue="1">
      <formula>A9&lt;&gt;AE9</formula>
    </cfRule>
  </conditionalFormatting>
  <conditionalFormatting sqref="AE9:BG572">
    <cfRule type="expression" priority="2" dxfId="0" stopIfTrue="1">
      <formula>A9&lt;&gt;AE9</formula>
    </cfRule>
  </conditionalFormatting>
  <printOptions/>
  <pageMargins left="0.5905511811023623" right="0.5905511811023623" top="0.5905511811023623" bottom="0.5905511811023623" header="0" footer="0"/>
  <pageSetup fitToHeight="0" fitToWidth="0" horizontalDpi="600" verticalDpi="600" orientation="landscape" paperSize="8" scale="50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2019-04-23T00:24:33Z</dcterms:created>
  <dcterms:modified xsi:type="dcterms:W3CDTF">2019-05-08T08:21:35Z</dcterms:modified>
  <cp:category/>
  <cp:version/>
  <cp:contentType/>
  <cp:contentStatus/>
</cp:coreProperties>
</file>