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16・17図（DATA）" sheetId="2" r:id="rId2"/>
    <sheet name="第14図（ＤＡＴＡ）" sheetId="3" r:id="rId3"/>
    <sheet name="第15図（ＤＡＴＡ）"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2" hidden="1">'[1]図１data'!#REF!</definedName>
    <definedName name="__123Graph_A貸出･預金" localSheetId="0" hidden="1">'[1]図１data'!#REF!</definedName>
    <definedName name="__123Graph_A貸出･預金" localSheetId="3"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2" hidden="1">'[1]図１data'!#REF!</definedName>
    <definedName name="__123Graph_B貸出･預金" localSheetId="0" hidden="1">'[1]図１data'!#REF!</definedName>
    <definedName name="__123Graph_B貸出･預金" localSheetId="3"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3">'第15図（ＤＡＴＡ）'!$A:$K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2">#REF!</definedName>
    <definedName name="印刷範囲" localSheetId="0">#REF!</definedName>
    <definedName name="印刷範囲" localSheetId="3">#REF!</definedName>
    <definedName name="印刷範囲">#REF!</definedName>
  </definedNames>
  <calcPr fullCalcOnLoad="1"/>
</workbook>
</file>

<file path=xl/sharedStrings.xml><?xml version="1.0" encoding="utf-8"?>
<sst xmlns="http://schemas.openxmlformats.org/spreadsheetml/2006/main" count="167" uniqueCount="54">
  <si>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</si>
  <si>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</si>
  <si>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</si>
  <si>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</si>
  <si>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</si>
  <si>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</si>
  <si>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</si>
  <si>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</si>
  <si>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</si>
  <si>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</si>
  <si>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</si>
  <si>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</si>
  <si>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</si>
  <si>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</si>
  <si>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</si>
  <si>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</si>
  <si>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</si>
  <si>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</si>
  <si>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</si>
  <si>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</si>
  <si>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</si>
  <si>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</si>
  <si>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</si>
  <si>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</si>
  <si>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12</t>
  </si>
  <si>
    <t>08</t>
  </si>
  <si>
    <t>09</t>
  </si>
  <si>
    <t>所定外労働時間（製造業）</t>
  </si>
  <si>
    <t>1</t>
  </si>
  <si>
    <t>2</t>
  </si>
  <si>
    <t>4</t>
  </si>
  <si>
    <t>5</t>
  </si>
  <si>
    <t>9</t>
  </si>
  <si>
    <t>10</t>
  </si>
  <si>
    <t>11</t>
  </si>
  <si>
    <t>3</t>
  </si>
  <si>
    <t>6</t>
  </si>
  <si>
    <t>8</t>
  </si>
  <si>
    <t>第15図　雇用調整実施事業所割合の推移</t>
  </si>
  <si>
    <t>第17図　労働時間</t>
  </si>
  <si>
    <t>7</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</si>
  <si>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</si>
  <si>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</si>
  <si>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</si>
  <si>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</si>
  <si>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</si>
  <si>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</si>
  <si>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</si>
  <si>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</si>
  <si>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</si>
  <si>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</si>
  <si>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2011</t>
  </si>
  <si>
    <t xml:space="preserve"> </t>
  </si>
  <si>
    <t>（「過剰」－「不足」単位：％ポイント）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</si>
</sst>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8">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color indexed="8"/>
      <name val="ＭＳ 明朝"/>
      <family val="1"/>
    </font>
    <font>
      <sz val="9.75"/>
      <color indexed="8"/>
      <name val="ＭＳ 明朝"/>
      <family val="1"/>
    </font>
    <font>
      <sz val="11"/>
      <name val="ＭＳ Ｐゴシック"/>
      <family val="3"/>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4" fillId="32" borderId="0" applyNumberFormat="0" applyBorder="0" applyAlignment="0" applyProtection="0"/>
  </cellStyleXfs>
  <cellXfs count="93">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right" wrapText="1"/>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49" fontId="8" fillId="8" borderId="14" xfId="67" applyNumberFormat="1"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5" fillId="13" borderId="0" xfId="0" applyNumberFormat="1" applyFont="1" applyFill="1" applyBorder="1" applyAlignment="1">
      <alignment vertical="center"/>
    </xf>
    <xf numFmtId="176" fontId="76" fillId="13" borderId="0" xfId="0" applyNumberFormat="1" applyFont="1" applyFill="1" applyBorder="1" applyAlignment="1">
      <alignment vertical="center"/>
    </xf>
    <xf numFmtId="0" fontId="6" fillId="0" borderId="0" xfId="65" applyFont="1" applyFill="1" applyAlignment="1">
      <alignment horizontal="left"/>
      <protection/>
    </xf>
    <xf numFmtId="0" fontId="77" fillId="0" borderId="0" xfId="0" applyFont="1" applyAlignment="1">
      <alignment horizontal="left" readingOrder="1"/>
    </xf>
    <xf numFmtId="0" fontId="23" fillId="0" borderId="0" xfId="0" applyFont="1" applyAlignment="1">
      <alignment/>
    </xf>
    <xf numFmtId="0" fontId="23" fillId="0" borderId="0" xfId="0" applyFont="1" applyAlignment="1">
      <alignment horizontal="right"/>
    </xf>
    <xf numFmtId="0" fontId="23" fillId="0" borderId="0" xfId="0" applyFont="1" applyAlignment="1">
      <alignmen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'第16・17図（DATA）'!$C$3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lvl>
              </c:multiLvlStrCache>
            </c:multiLvlStrRef>
          </c:cat>
          <c:val>
            <c:numRef>
              <c:f>'第16・17図（DATA）'!$C$4:$C$29</c:f>
              <c:numCache>
                <c:ptCount val="26"/>
                <c:pt idx="0">
                  <c:v>-4.7</c:v>
                </c:pt>
                <c:pt idx="1">
                  <c:v>-3.7</c:v>
                </c:pt>
                <c:pt idx="2">
                  <c:v>-4.2</c:v>
                </c:pt>
                <c:pt idx="3">
                  <c:v>-0.1</c:v>
                </c:pt>
                <c:pt idx="4">
                  <c:v>1.2</c:v>
                </c:pt>
                <c:pt idx="5">
                  <c:v>0.9</c:v>
                </c:pt>
                <c:pt idx="6">
                  <c:v>0.1</c:v>
                </c:pt>
                <c:pt idx="7">
                  <c:v>0</c:v>
                </c:pt>
                <c:pt idx="8">
                  <c:v>-0.6</c:v>
                </c:pt>
                <c:pt idx="9">
                  <c:v>-0.4</c:v>
                </c:pt>
                <c:pt idx="10">
                  <c:v>-0.1</c:v>
                </c:pt>
                <c:pt idx="11">
                  <c:v>0</c:v>
                </c:pt>
                <c:pt idx="12">
                  <c:v>-0.5</c:v>
                </c:pt>
                <c:pt idx="14">
                  <c:v>-0.3</c:v>
                </c:pt>
                <c:pt idx="15">
                  <c:v>-0.5</c:v>
                </c:pt>
                <c:pt idx="16">
                  <c:v>-0.5</c:v>
                </c:pt>
                <c:pt idx="17">
                  <c:v>-0.1</c:v>
                </c:pt>
                <c:pt idx="18">
                  <c:v>-0.2</c:v>
                </c:pt>
                <c:pt idx="19">
                  <c:v>0</c:v>
                </c:pt>
                <c:pt idx="20">
                  <c:v>-1.2</c:v>
                </c:pt>
                <c:pt idx="21">
                  <c:v>0.1</c:v>
                </c:pt>
                <c:pt idx="22">
                  <c:v>0.9</c:v>
                </c:pt>
                <c:pt idx="23">
                  <c:v>0.2</c:v>
                </c:pt>
                <c:pt idx="24">
                  <c:v>-1.1</c:v>
                </c:pt>
                <c:pt idx="25">
                  <c:v>-0.4</c:v>
                </c:pt>
              </c:numCache>
            </c:numRef>
          </c:val>
          <c:smooth val="0"/>
        </c:ser>
        <c:ser>
          <c:idx val="1"/>
          <c:order val="1"/>
          <c:tx>
            <c:strRef>
              <c:f>'第16・17図（DATA）'!$D$3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lvl>
              </c:multiLvlStrCache>
            </c:multiLvlStrRef>
          </c:cat>
          <c:val>
            <c:numRef>
              <c:f>'第16・17図（DATA）'!$D$4:$D$29</c:f>
              <c:numCache>
                <c:ptCount val="26"/>
                <c:pt idx="0">
                  <c:v>-1.3</c:v>
                </c:pt>
                <c:pt idx="1">
                  <c:v>-1.4</c:v>
                </c:pt>
                <c:pt idx="2">
                  <c:v>-1.3</c:v>
                </c:pt>
                <c:pt idx="3">
                  <c:v>-0.7</c:v>
                </c:pt>
                <c:pt idx="4">
                  <c:v>-0.2</c:v>
                </c:pt>
                <c:pt idx="5">
                  <c:v>-0.2</c:v>
                </c:pt>
                <c:pt idx="6">
                  <c:v>-0.1</c:v>
                </c:pt>
                <c:pt idx="7">
                  <c:v>-0.7</c:v>
                </c:pt>
                <c:pt idx="8">
                  <c:v>-0.6</c:v>
                </c:pt>
                <c:pt idx="9">
                  <c:v>-0.4</c:v>
                </c:pt>
                <c:pt idx="10">
                  <c:v>-0.5</c:v>
                </c:pt>
                <c:pt idx="11">
                  <c:v>0</c:v>
                </c:pt>
                <c:pt idx="12">
                  <c:v>-0.2</c:v>
                </c:pt>
                <c:pt idx="14">
                  <c:v>-0.5</c:v>
                </c:pt>
                <c:pt idx="15">
                  <c:v>-0.2</c:v>
                </c:pt>
                <c:pt idx="16">
                  <c:v>-0.4</c:v>
                </c:pt>
                <c:pt idx="17">
                  <c:v>-0.5</c:v>
                </c:pt>
                <c:pt idx="18">
                  <c:v>-0.4</c:v>
                </c:pt>
                <c:pt idx="19">
                  <c:v>-0.4</c:v>
                </c:pt>
                <c:pt idx="20">
                  <c:v>-0.3</c:v>
                </c:pt>
                <c:pt idx="21">
                  <c:v>0</c:v>
                </c:pt>
                <c:pt idx="22">
                  <c:v>0.4</c:v>
                </c:pt>
                <c:pt idx="23">
                  <c:v>-0.2</c:v>
                </c:pt>
                <c:pt idx="24">
                  <c:v>0</c:v>
                </c:pt>
                <c:pt idx="25">
                  <c:v>-0.6</c:v>
                </c:pt>
              </c:numCache>
            </c:numRef>
          </c:val>
          <c:smooth val="0"/>
        </c:ser>
        <c:ser>
          <c:idx val="2"/>
          <c:order val="2"/>
          <c:tx>
            <c:strRef>
              <c:f>'第16・17図（DATA）'!$E$3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lvl>
              </c:multiLvlStrCache>
            </c:multiLvlStrRef>
          </c:cat>
          <c:val>
            <c:numRef>
              <c:f>'第16・17図（DATA）'!$E$4:$E$29</c:f>
              <c:numCache>
                <c:ptCount val="26"/>
                <c:pt idx="0">
                  <c:v>-17.7</c:v>
                </c:pt>
                <c:pt idx="1">
                  <c:v>-13.9</c:v>
                </c:pt>
                <c:pt idx="2">
                  <c:v>-5.6</c:v>
                </c:pt>
                <c:pt idx="3">
                  <c:v>7.6</c:v>
                </c:pt>
                <c:pt idx="4">
                  <c:v>11.9</c:v>
                </c:pt>
                <c:pt idx="5">
                  <c:v>11</c:v>
                </c:pt>
                <c:pt idx="6">
                  <c:v>6.3</c:v>
                </c:pt>
                <c:pt idx="7">
                  <c:v>3.1</c:v>
                </c:pt>
                <c:pt idx="8">
                  <c:v>-1.5</c:v>
                </c:pt>
                <c:pt idx="9">
                  <c:v>-0.5</c:v>
                </c:pt>
                <c:pt idx="10">
                  <c:v>2.1</c:v>
                </c:pt>
                <c:pt idx="11">
                  <c:v>3.8</c:v>
                </c:pt>
                <c:pt idx="12">
                  <c:v>5.9</c:v>
                </c:pt>
                <c:pt idx="14">
                  <c:v>0.2</c:v>
                </c:pt>
                <c:pt idx="15">
                  <c:v>-1.7</c:v>
                </c:pt>
                <c:pt idx="16">
                  <c:v>0</c:v>
                </c:pt>
                <c:pt idx="17">
                  <c:v>2.8</c:v>
                </c:pt>
                <c:pt idx="18">
                  <c:v>2.1</c:v>
                </c:pt>
                <c:pt idx="19">
                  <c:v>1.6</c:v>
                </c:pt>
                <c:pt idx="20">
                  <c:v>2.9</c:v>
                </c:pt>
                <c:pt idx="21">
                  <c:v>3.9</c:v>
                </c:pt>
                <c:pt idx="22">
                  <c:v>4.5</c:v>
                </c:pt>
                <c:pt idx="23">
                  <c:v>5.7</c:v>
                </c:pt>
                <c:pt idx="24">
                  <c:v>6.9</c:v>
                </c:pt>
                <c:pt idx="25">
                  <c:v>5.1</c:v>
                </c:pt>
              </c:numCache>
            </c:numRef>
          </c:val>
          <c:smooth val="0"/>
        </c:ser>
        <c:marker val="1"/>
        <c:axId val="14829354"/>
        <c:axId val="66355323"/>
      </c:lineChart>
      <c:catAx>
        <c:axId val="14829354"/>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66355323"/>
        <c:crossesAt val="-25"/>
        <c:auto val="0"/>
        <c:lblOffset val="50"/>
        <c:tickLblSkip val="1"/>
        <c:noMultiLvlLbl val="0"/>
      </c:catAx>
      <c:valAx>
        <c:axId val="66355323"/>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14829354"/>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3738276"/>
        <c:axId val="35209029"/>
      </c:lineChart>
      <c:catAx>
        <c:axId val="33738276"/>
        <c:scaling>
          <c:orientation val="minMax"/>
        </c:scaling>
        <c:axPos val="b"/>
        <c:delete val="0"/>
        <c:numFmt formatCode="General" sourceLinked="1"/>
        <c:majorTickMark val="in"/>
        <c:minorTickMark val="none"/>
        <c:tickLblPos val="nextTo"/>
        <c:spPr>
          <a:ln w="3175">
            <a:solidFill>
              <a:srgbClr val="000000"/>
            </a:solidFill>
          </a:ln>
        </c:spPr>
        <c:crossAx val="35209029"/>
        <c:crosses val="autoZero"/>
        <c:auto val="1"/>
        <c:lblOffset val="100"/>
        <c:tickLblSkip val="17"/>
        <c:noMultiLvlLbl val="0"/>
      </c:catAx>
      <c:valAx>
        <c:axId val="35209029"/>
        <c:scaling>
          <c:orientation val="minMax"/>
        </c:scaling>
        <c:axPos val="l"/>
        <c:delete val="0"/>
        <c:numFmt formatCode="General" sourceLinked="1"/>
        <c:majorTickMark val="in"/>
        <c:minorTickMark val="none"/>
        <c:tickLblPos val="nextTo"/>
        <c:spPr>
          <a:ln w="3175">
            <a:solidFill>
              <a:srgbClr val="000000"/>
            </a:solidFill>
          </a:ln>
        </c:spPr>
        <c:crossAx val="337382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8445806"/>
        <c:axId val="33359071"/>
      </c:lineChart>
      <c:catAx>
        <c:axId val="48445806"/>
        <c:scaling>
          <c:orientation val="minMax"/>
        </c:scaling>
        <c:axPos val="b"/>
        <c:delete val="0"/>
        <c:numFmt formatCode="General" sourceLinked="1"/>
        <c:majorTickMark val="none"/>
        <c:minorTickMark val="none"/>
        <c:tickLblPos val="none"/>
        <c:spPr>
          <a:ln w="3175">
            <a:noFill/>
          </a:ln>
        </c:spPr>
        <c:crossAx val="33359071"/>
        <c:crosses val="autoZero"/>
        <c:auto val="0"/>
        <c:lblOffset val="100"/>
        <c:tickLblSkip val="1"/>
        <c:noMultiLvlLbl val="0"/>
      </c:catAx>
      <c:valAx>
        <c:axId val="3335907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44580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796184"/>
        <c:axId val="17730201"/>
      </c:lineChart>
      <c:catAx>
        <c:axId val="31796184"/>
        <c:scaling>
          <c:orientation val="minMax"/>
        </c:scaling>
        <c:axPos val="b"/>
        <c:delete val="0"/>
        <c:numFmt formatCode="General" sourceLinked="1"/>
        <c:majorTickMark val="in"/>
        <c:minorTickMark val="none"/>
        <c:tickLblPos val="nextTo"/>
        <c:spPr>
          <a:ln w="3175">
            <a:solidFill>
              <a:srgbClr val="000000"/>
            </a:solidFill>
          </a:ln>
        </c:spPr>
        <c:crossAx val="17730201"/>
        <c:crosses val="autoZero"/>
        <c:auto val="1"/>
        <c:lblOffset val="100"/>
        <c:tickLblSkip val="17"/>
        <c:noMultiLvlLbl val="0"/>
      </c:catAx>
      <c:valAx>
        <c:axId val="17730201"/>
        <c:scaling>
          <c:orientation val="minMax"/>
        </c:scaling>
        <c:axPos val="l"/>
        <c:delete val="0"/>
        <c:numFmt formatCode="General" sourceLinked="1"/>
        <c:majorTickMark val="in"/>
        <c:minorTickMark val="none"/>
        <c:tickLblPos val="nextTo"/>
        <c:spPr>
          <a:ln w="3175">
            <a:solidFill>
              <a:srgbClr val="000000"/>
            </a:solidFill>
          </a:ln>
        </c:spPr>
        <c:crossAx val="317961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5354082"/>
        <c:axId val="26860147"/>
      </c:lineChart>
      <c:catAx>
        <c:axId val="25354082"/>
        <c:scaling>
          <c:orientation val="minMax"/>
        </c:scaling>
        <c:axPos val="b"/>
        <c:delete val="0"/>
        <c:numFmt formatCode="General" sourceLinked="1"/>
        <c:majorTickMark val="none"/>
        <c:minorTickMark val="none"/>
        <c:tickLblPos val="none"/>
        <c:spPr>
          <a:ln w="3175">
            <a:noFill/>
          </a:ln>
        </c:spPr>
        <c:crossAx val="26860147"/>
        <c:crosses val="autoZero"/>
        <c:auto val="0"/>
        <c:lblOffset val="100"/>
        <c:tickLblSkip val="1"/>
        <c:noMultiLvlLbl val="0"/>
      </c:catAx>
      <c:valAx>
        <c:axId val="2686014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35408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0414732"/>
        <c:axId val="28188269"/>
      </c:lineChart>
      <c:catAx>
        <c:axId val="40414732"/>
        <c:scaling>
          <c:orientation val="minMax"/>
        </c:scaling>
        <c:axPos val="b"/>
        <c:delete val="0"/>
        <c:numFmt formatCode="General" sourceLinked="1"/>
        <c:majorTickMark val="in"/>
        <c:minorTickMark val="none"/>
        <c:tickLblPos val="nextTo"/>
        <c:spPr>
          <a:ln w="3175">
            <a:solidFill>
              <a:srgbClr val="000000"/>
            </a:solidFill>
          </a:ln>
        </c:spPr>
        <c:crossAx val="28188269"/>
        <c:crosses val="autoZero"/>
        <c:auto val="1"/>
        <c:lblOffset val="100"/>
        <c:tickLblSkip val="17"/>
        <c:noMultiLvlLbl val="0"/>
      </c:catAx>
      <c:valAx>
        <c:axId val="28188269"/>
        <c:scaling>
          <c:orientation val="minMax"/>
        </c:scaling>
        <c:axPos val="l"/>
        <c:delete val="0"/>
        <c:numFmt formatCode="General" sourceLinked="1"/>
        <c:majorTickMark val="in"/>
        <c:minorTickMark val="none"/>
        <c:tickLblPos val="nextTo"/>
        <c:spPr>
          <a:ln w="3175">
            <a:solidFill>
              <a:srgbClr val="000000"/>
            </a:solidFill>
          </a:ln>
        </c:spPr>
        <c:crossAx val="404147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2367830"/>
        <c:axId val="1548423"/>
      </c:lineChart>
      <c:catAx>
        <c:axId val="52367830"/>
        <c:scaling>
          <c:orientation val="minMax"/>
        </c:scaling>
        <c:axPos val="b"/>
        <c:delete val="0"/>
        <c:numFmt formatCode="General" sourceLinked="1"/>
        <c:majorTickMark val="none"/>
        <c:minorTickMark val="none"/>
        <c:tickLblPos val="none"/>
        <c:spPr>
          <a:ln w="3175">
            <a:noFill/>
          </a:ln>
        </c:spPr>
        <c:crossAx val="1548423"/>
        <c:crosses val="autoZero"/>
        <c:auto val="0"/>
        <c:lblOffset val="100"/>
        <c:tickLblSkip val="1"/>
        <c:noMultiLvlLbl val="0"/>
      </c:catAx>
      <c:valAx>
        <c:axId val="154842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36783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3935808"/>
        <c:axId val="58313409"/>
      </c:lineChart>
      <c:catAx>
        <c:axId val="13935808"/>
        <c:scaling>
          <c:orientation val="minMax"/>
        </c:scaling>
        <c:axPos val="b"/>
        <c:delete val="0"/>
        <c:numFmt formatCode="General" sourceLinked="1"/>
        <c:majorTickMark val="in"/>
        <c:minorTickMark val="none"/>
        <c:tickLblPos val="nextTo"/>
        <c:spPr>
          <a:ln w="3175">
            <a:solidFill>
              <a:srgbClr val="000000"/>
            </a:solidFill>
          </a:ln>
        </c:spPr>
        <c:crossAx val="58313409"/>
        <c:crosses val="autoZero"/>
        <c:auto val="1"/>
        <c:lblOffset val="100"/>
        <c:tickLblSkip val="17"/>
        <c:noMultiLvlLbl val="0"/>
      </c:catAx>
      <c:valAx>
        <c:axId val="58313409"/>
        <c:scaling>
          <c:orientation val="minMax"/>
        </c:scaling>
        <c:axPos val="l"/>
        <c:delete val="0"/>
        <c:numFmt formatCode="General" sourceLinked="1"/>
        <c:majorTickMark val="in"/>
        <c:minorTickMark val="none"/>
        <c:tickLblPos val="nextTo"/>
        <c:spPr>
          <a:ln w="3175">
            <a:solidFill>
              <a:srgbClr val="000000"/>
            </a:solidFill>
          </a:ln>
        </c:spPr>
        <c:crossAx val="139358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5058634"/>
        <c:axId val="25765659"/>
      </c:lineChart>
      <c:catAx>
        <c:axId val="55058634"/>
        <c:scaling>
          <c:orientation val="minMax"/>
        </c:scaling>
        <c:axPos val="b"/>
        <c:delete val="0"/>
        <c:numFmt formatCode="General" sourceLinked="1"/>
        <c:majorTickMark val="none"/>
        <c:minorTickMark val="none"/>
        <c:tickLblPos val="none"/>
        <c:spPr>
          <a:ln w="3175">
            <a:noFill/>
          </a:ln>
        </c:spPr>
        <c:crossAx val="25765659"/>
        <c:crosses val="autoZero"/>
        <c:auto val="0"/>
        <c:lblOffset val="100"/>
        <c:tickLblSkip val="1"/>
        <c:noMultiLvlLbl val="0"/>
      </c:catAx>
      <c:valAx>
        <c:axId val="257656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05863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564340"/>
        <c:axId val="6643605"/>
      </c:lineChart>
      <c:catAx>
        <c:axId val="30564340"/>
        <c:scaling>
          <c:orientation val="minMax"/>
        </c:scaling>
        <c:axPos val="b"/>
        <c:delete val="0"/>
        <c:numFmt formatCode="General" sourceLinked="1"/>
        <c:majorTickMark val="in"/>
        <c:minorTickMark val="none"/>
        <c:tickLblPos val="nextTo"/>
        <c:spPr>
          <a:ln w="3175">
            <a:solidFill>
              <a:srgbClr val="000000"/>
            </a:solidFill>
          </a:ln>
        </c:spPr>
        <c:crossAx val="6643605"/>
        <c:crosses val="autoZero"/>
        <c:auto val="1"/>
        <c:lblOffset val="100"/>
        <c:tickLblSkip val="17"/>
        <c:noMultiLvlLbl val="0"/>
      </c:catAx>
      <c:valAx>
        <c:axId val="6643605"/>
        <c:scaling>
          <c:orientation val="minMax"/>
        </c:scaling>
        <c:axPos val="l"/>
        <c:delete val="0"/>
        <c:numFmt formatCode="General" sourceLinked="1"/>
        <c:majorTickMark val="in"/>
        <c:minorTickMark val="none"/>
        <c:tickLblPos val="nextTo"/>
        <c:spPr>
          <a:ln w="3175">
            <a:solidFill>
              <a:srgbClr val="000000"/>
            </a:solidFill>
          </a:ln>
        </c:spPr>
        <c:crossAx val="305643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9792446"/>
        <c:axId val="1261103"/>
      </c:lineChart>
      <c:catAx>
        <c:axId val="59792446"/>
        <c:scaling>
          <c:orientation val="minMax"/>
        </c:scaling>
        <c:axPos val="b"/>
        <c:delete val="0"/>
        <c:numFmt formatCode="General" sourceLinked="1"/>
        <c:majorTickMark val="none"/>
        <c:minorTickMark val="none"/>
        <c:tickLblPos val="none"/>
        <c:spPr>
          <a:ln w="3175">
            <a:noFill/>
          </a:ln>
        </c:spPr>
        <c:crossAx val="1261103"/>
        <c:crosses val="autoZero"/>
        <c:auto val="0"/>
        <c:lblOffset val="100"/>
        <c:tickLblSkip val="1"/>
        <c:noMultiLvlLbl val="0"/>
      </c:catAx>
      <c:valAx>
        <c:axId val="126110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79244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'第16・17図（DATA）'!$H$3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'第16・17図（DATA）'!$H$4:$H$29</c:f>
              <c:numCache>
                <c:ptCount val="26"/>
                <c:pt idx="0">
                  <c:v>-3.5</c:v>
                </c:pt>
                <c:pt idx="1">
                  <c:v>-2</c:v>
                </c:pt>
                <c:pt idx="2">
                  <c:v>-2</c:v>
                </c:pt>
                <c:pt idx="3">
                  <c:v>1.7</c:v>
                </c:pt>
                <c:pt idx="4">
                  <c:v>1.3</c:v>
                </c:pt>
                <c:pt idx="5">
                  <c:v>1.4</c:v>
                </c:pt>
                <c:pt idx="6">
                  <c:v>1.3</c:v>
                </c:pt>
                <c:pt idx="7">
                  <c:v>-0.5</c:v>
                </c:pt>
                <c:pt idx="8">
                  <c:v>-0.5</c:v>
                </c:pt>
                <c:pt idx="9">
                  <c:v>-0.2</c:v>
                </c:pt>
                <c:pt idx="10">
                  <c:v>0.1</c:v>
                </c:pt>
                <c:pt idx="11">
                  <c:v>1.6</c:v>
                </c:pt>
                <c:pt idx="12">
                  <c:v>1</c:v>
                </c:pt>
                <c:pt idx="14">
                  <c:v>-1.2</c:v>
                </c:pt>
                <c:pt idx="15">
                  <c:v>0.5</c:v>
                </c:pt>
                <c:pt idx="16">
                  <c:v>0.1</c:v>
                </c:pt>
                <c:pt idx="17">
                  <c:v>0.1</c:v>
                </c:pt>
                <c:pt idx="18">
                  <c:v>0</c:v>
                </c:pt>
                <c:pt idx="19">
                  <c:v>0.4</c:v>
                </c:pt>
                <c:pt idx="20">
                  <c:v>0</c:v>
                </c:pt>
                <c:pt idx="21">
                  <c:v>3.3</c:v>
                </c:pt>
                <c:pt idx="22">
                  <c:v>1.5</c:v>
                </c:pt>
                <c:pt idx="23">
                  <c:v>0.4</c:v>
                </c:pt>
                <c:pt idx="24">
                  <c:v>3.2</c:v>
                </c:pt>
                <c:pt idx="25">
                  <c:v>-0.5</c:v>
                </c:pt>
              </c:numCache>
            </c:numRef>
          </c:val>
          <c:smooth val="0"/>
        </c:ser>
        <c:ser>
          <c:idx val="1"/>
          <c:order val="1"/>
          <c:tx>
            <c:strRef>
              <c:f>'第16・17図（DATA）'!$I$3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'第16・17図（DATA）'!$I$4:$I$29</c:f>
              <c:numCache>
                <c:ptCount val="26"/>
                <c:pt idx="0">
                  <c:v>-2.3</c:v>
                </c:pt>
                <c:pt idx="1">
                  <c:v>-1</c:v>
                </c:pt>
                <c:pt idx="2">
                  <c:v>-1.7</c:v>
                </c:pt>
                <c:pt idx="3">
                  <c:v>1.1</c:v>
                </c:pt>
                <c:pt idx="4">
                  <c:v>0.7</c:v>
                </c:pt>
                <c:pt idx="5">
                  <c:v>0.8</c:v>
                </c:pt>
                <c:pt idx="6">
                  <c:v>0.9</c:v>
                </c:pt>
                <c:pt idx="7">
                  <c:v>-0.7</c:v>
                </c:pt>
                <c:pt idx="8">
                  <c:v>-0.5</c:v>
                </c:pt>
                <c:pt idx="9">
                  <c:v>-0.2</c:v>
                </c:pt>
                <c:pt idx="10">
                  <c:v>0</c:v>
                </c:pt>
                <c:pt idx="11">
                  <c:v>1.7</c:v>
                </c:pt>
                <c:pt idx="12">
                  <c:v>0.7</c:v>
                </c:pt>
                <c:pt idx="14">
                  <c:v>-1.2</c:v>
                </c:pt>
                <c:pt idx="15">
                  <c:v>0.7</c:v>
                </c:pt>
                <c:pt idx="16">
                  <c:v>0</c:v>
                </c:pt>
                <c:pt idx="17">
                  <c:v>0</c:v>
                </c:pt>
                <c:pt idx="18">
                  <c:v>-0.1</c:v>
                </c:pt>
                <c:pt idx="19">
                  <c:v>0.2</c:v>
                </c:pt>
                <c:pt idx="20">
                  <c:v>0</c:v>
                </c:pt>
                <c:pt idx="21">
                  <c:v>3.5</c:v>
                </c:pt>
                <c:pt idx="22">
                  <c:v>1.4</c:v>
                </c:pt>
                <c:pt idx="23">
                  <c:v>0</c:v>
                </c:pt>
                <c:pt idx="24">
                  <c:v>3</c:v>
                </c:pt>
                <c:pt idx="25">
                  <c:v>-0.7</c:v>
                </c:pt>
              </c:numCache>
            </c:numRef>
          </c:val>
          <c:smooth val="0"/>
        </c:ser>
        <c:ser>
          <c:idx val="2"/>
          <c:order val="2"/>
          <c:tx>
            <c:strRef>
              <c:f>'第16・17図（DATA）'!$J$3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'第16・17図（DATA）'!$J$4:$J$29</c:f>
              <c:numCache>
                <c:ptCount val="26"/>
                <c:pt idx="0">
                  <c:v>-17.9</c:v>
                </c:pt>
                <c:pt idx="1">
                  <c:v>-14.4</c:v>
                </c:pt>
                <c:pt idx="2">
                  <c:v>-6.9</c:v>
                </c:pt>
                <c:pt idx="3">
                  <c:v>11.2</c:v>
                </c:pt>
                <c:pt idx="4">
                  <c:v>11.9</c:v>
                </c:pt>
                <c:pt idx="5">
                  <c:v>10.8</c:v>
                </c:pt>
                <c:pt idx="6">
                  <c:v>6.8</c:v>
                </c:pt>
                <c:pt idx="7">
                  <c:v>2.8</c:v>
                </c:pt>
                <c:pt idx="8">
                  <c:v>-1.1</c:v>
                </c:pt>
                <c:pt idx="9">
                  <c:v>0.2</c:v>
                </c:pt>
                <c:pt idx="10">
                  <c:v>2</c:v>
                </c:pt>
                <c:pt idx="11">
                  <c:v>1.8</c:v>
                </c:pt>
                <c:pt idx="12">
                  <c:v>4</c:v>
                </c:pt>
                <c:pt idx="14">
                  <c:v>-0.1</c:v>
                </c:pt>
                <c:pt idx="15">
                  <c:v>-1.1</c:v>
                </c:pt>
                <c:pt idx="16">
                  <c:v>2</c:v>
                </c:pt>
                <c:pt idx="17">
                  <c:v>2</c:v>
                </c:pt>
                <c:pt idx="18">
                  <c:v>1</c:v>
                </c:pt>
                <c:pt idx="19">
                  <c:v>2.9</c:v>
                </c:pt>
                <c:pt idx="20">
                  <c:v>0.6</c:v>
                </c:pt>
                <c:pt idx="21">
                  <c:v>0.6</c:v>
                </c:pt>
                <c:pt idx="22">
                  <c:v>4.3</c:v>
                </c:pt>
                <c:pt idx="23">
                  <c:v>5.3</c:v>
                </c:pt>
                <c:pt idx="24">
                  <c:v>5.6</c:v>
                </c:pt>
                <c:pt idx="25">
                  <c:v>1.2</c:v>
                </c:pt>
              </c:numCache>
            </c:numRef>
          </c:val>
          <c:smooth val="0"/>
        </c:ser>
        <c:ser>
          <c:idx val="3"/>
          <c:order val="3"/>
          <c:tx>
            <c:strRef>
              <c:f>'第16・17図（DATA）'!$K$3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'第16・17図（DATA）'!$K$4:$K$29</c:f>
              <c:numCache>
                <c:ptCount val="26"/>
                <c:pt idx="0">
                  <c:v>-42.9</c:v>
                </c:pt>
                <c:pt idx="1">
                  <c:v>-28.5</c:v>
                </c:pt>
                <c:pt idx="2">
                  <c:v>-6.7</c:v>
                </c:pt>
                <c:pt idx="3">
                  <c:v>48.9</c:v>
                </c:pt>
                <c:pt idx="4">
                  <c:v>49.7</c:v>
                </c:pt>
                <c:pt idx="5">
                  <c:v>30.5</c:v>
                </c:pt>
                <c:pt idx="6">
                  <c:v>14.5</c:v>
                </c:pt>
                <c:pt idx="7">
                  <c:v>5.9</c:v>
                </c:pt>
                <c:pt idx="8">
                  <c:v>-4.2</c:v>
                </c:pt>
                <c:pt idx="9">
                  <c:v>1.7</c:v>
                </c:pt>
                <c:pt idx="10">
                  <c:v>3.9</c:v>
                </c:pt>
                <c:pt idx="11">
                  <c:v>5</c:v>
                </c:pt>
                <c:pt idx="12">
                  <c:v>11.8</c:v>
                </c:pt>
                <c:pt idx="14">
                  <c:v>1.8</c:v>
                </c:pt>
                <c:pt idx="15">
                  <c:v>0.2</c:v>
                </c:pt>
                <c:pt idx="16">
                  <c:v>3.2</c:v>
                </c:pt>
                <c:pt idx="17">
                  <c:v>5.2</c:v>
                </c:pt>
                <c:pt idx="18">
                  <c:v>2.3</c:v>
                </c:pt>
                <c:pt idx="19">
                  <c:v>4.3</c:v>
                </c:pt>
                <c:pt idx="20">
                  <c:v>2.3</c:v>
                </c:pt>
                <c:pt idx="21">
                  <c:v>3</c:v>
                </c:pt>
                <c:pt idx="22">
                  <c:v>9.6</c:v>
                </c:pt>
                <c:pt idx="23">
                  <c:v>16.8</c:v>
                </c:pt>
                <c:pt idx="24">
                  <c:v>12.8</c:v>
                </c:pt>
                <c:pt idx="25">
                  <c:v>6.1</c:v>
                </c:pt>
              </c:numCache>
            </c:numRef>
          </c:val>
          <c:smooth val="0"/>
        </c:ser>
        <c:marker val="1"/>
        <c:axId val="60326996"/>
        <c:axId val="6072053"/>
      </c:lineChart>
      <c:catAx>
        <c:axId val="60326996"/>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6072053"/>
        <c:crossesAt val="-60"/>
        <c:auto val="0"/>
        <c:lblOffset val="50"/>
        <c:tickLblSkip val="1"/>
        <c:noMultiLvlLbl val="0"/>
      </c:catAx>
      <c:valAx>
        <c:axId val="6072053"/>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6032699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349928"/>
        <c:axId val="35040489"/>
      </c:lineChart>
      <c:catAx>
        <c:axId val="11349928"/>
        <c:scaling>
          <c:orientation val="minMax"/>
        </c:scaling>
        <c:axPos val="b"/>
        <c:delete val="0"/>
        <c:numFmt formatCode="General" sourceLinked="1"/>
        <c:majorTickMark val="in"/>
        <c:minorTickMark val="none"/>
        <c:tickLblPos val="nextTo"/>
        <c:spPr>
          <a:ln w="3175">
            <a:solidFill>
              <a:srgbClr val="000000"/>
            </a:solidFill>
          </a:ln>
        </c:spPr>
        <c:crossAx val="35040489"/>
        <c:crosses val="autoZero"/>
        <c:auto val="1"/>
        <c:lblOffset val="100"/>
        <c:tickLblSkip val="17"/>
        <c:noMultiLvlLbl val="0"/>
      </c:catAx>
      <c:valAx>
        <c:axId val="35040489"/>
        <c:scaling>
          <c:orientation val="minMax"/>
        </c:scaling>
        <c:axPos val="l"/>
        <c:delete val="0"/>
        <c:numFmt formatCode="General" sourceLinked="1"/>
        <c:majorTickMark val="in"/>
        <c:minorTickMark val="none"/>
        <c:tickLblPos val="nextTo"/>
        <c:spPr>
          <a:ln w="3175">
            <a:solidFill>
              <a:srgbClr val="000000"/>
            </a:solidFill>
          </a:ln>
        </c:spPr>
        <c:crossAx val="113499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6928946"/>
        <c:axId val="19707331"/>
      </c:lineChart>
      <c:catAx>
        <c:axId val="46928946"/>
        <c:scaling>
          <c:orientation val="minMax"/>
        </c:scaling>
        <c:axPos val="b"/>
        <c:delete val="0"/>
        <c:numFmt formatCode="General" sourceLinked="1"/>
        <c:majorTickMark val="none"/>
        <c:minorTickMark val="none"/>
        <c:tickLblPos val="none"/>
        <c:spPr>
          <a:ln w="3175">
            <a:noFill/>
          </a:ln>
        </c:spPr>
        <c:crossAx val="19707331"/>
        <c:crosses val="autoZero"/>
        <c:auto val="0"/>
        <c:lblOffset val="100"/>
        <c:tickLblSkip val="1"/>
        <c:noMultiLvlLbl val="0"/>
      </c:catAx>
      <c:valAx>
        <c:axId val="1970733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92894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148252"/>
        <c:axId val="52789949"/>
      </c:lineChart>
      <c:catAx>
        <c:axId val="43148252"/>
        <c:scaling>
          <c:orientation val="minMax"/>
        </c:scaling>
        <c:axPos val="b"/>
        <c:delete val="0"/>
        <c:numFmt formatCode="General" sourceLinked="1"/>
        <c:majorTickMark val="in"/>
        <c:minorTickMark val="none"/>
        <c:tickLblPos val="nextTo"/>
        <c:spPr>
          <a:ln w="3175">
            <a:solidFill>
              <a:srgbClr val="000000"/>
            </a:solidFill>
          </a:ln>
        </c:spPr>
        <c:crossAx val="52789949"/>
        <c:crosses val="autoZero"/>
        <c:auto val="1"/>
        <c:lblOffset val="100"/>
        <c:tickLblSkip val="17"/>
        <c:noMultiLvlLbl val="0"/>
      </c:catAx>
      <c:valAx>
        <c:axId val="52789949"/>
        <c:scaling>
          <c:orientation val="minMax"/>
        </c:scaling>
        <c:axPos val="l"/>
        <c:delete val="0"/>
        <c:numFmt formatCode="General" sourceLinked="1"/>
        <c:majorTickMark val="in"/>
        <c:minorTickMark val="none"/>
        <c:tickLblPos val="nextTo"/>
        <c:spPr>
          <a:ln w="3175">
            <a:solidFill>
              <a:srgbClr val="000000"/>
            </a:solidFill>
          </a:ln>
        </c:spPr>
        <c:crossAx val="431482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347494"/>
        <c:axId val="48127447"/>
      </c:lineChart>
      <c:catAx>
        <c:axId val="5347494"/>
        <c:scaling>
          <c:orientation val="minMax"/>
        </c:scaling>
        <c:axPos val="b"/>
        <c:delete val="0"/>
        <c:numFmt formatCode="General" sourceLinked="1"/>
        <c:majorTickMark val="none"/>
        <c:minorTickMark val="none"/>
        <c:tickLblPos val="none"/>
        <c:spPr>
          <a:ln w="3175">
            <a:noFill/>
          </a:ln>
        </c:spPr>
        <c:crossAx val="48127447"/>
        <c:crosses val="autoZero"/>
        <c:auto val="0"/>
        <c:lblOffset val="100"/>
        <c:tickLblSkip val="1"/>
        <c:noMultiLvlLbl val="0"/>
      </c:catAx>
      <c:valAx>
        <c:axId val="4812744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4749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493840"/>
        <c:axId val="6009105"/>
      </c:lineChart>
      <c:catAx>
        <c:axId val="30493840"/>
        <c:scaling>
          <c:orientation val="minMax"/>
        </c:scaling>
        <c:axPos val="b"/>
        <c:delete val="0"/>
        <c:numFmt formatCode="General" sourceLinked="1"/>
        <c:majorTickMark val="in"/>
        <c:minorTickMark val="none"/>
        <c:tickLblPos val="nextTo"/>
        <c:spPr>
          <a:ln w="3175">
            <a:solidFill>
              <a:srgbClr val="000000"/>
            </a:solidFill>
          </a:ln>
        </c:spPr>
        <c:crossAx val="6009105"/>
        <c:crosses val="autoZero"/>
        <c:auto val="1"/>
        <c:lblOffset val="100"/>
        <c:tickLblSkip val="17"/>
        <c:noMultiLvlLbl val="0"/>
      </c:catAx>
      <c:valAx>
        <c:axId val="6009105"/>
        <c:scaling>
          <c:orientation val="minMax"/>
        </c:scaling>
        <c:axPos val="l"/>
        <c:delete val="0"/>
        <c:numFmt formatCode="General" sourceLinked="1"/>
        <c:majorTickMark val="in"/>
        <c:minorTickMark val="none"/>
        <c:tickLblPos val="nextTo"/>
        <c:spPr>
          <a:ln w="3175">
            <a:solidFill>
              <a:srgbClr val="000000"/>
            </a:solidFill>
          </a:ln>
        </c:spPr>
        <c:crossAx val="304938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4081946"/>
        <c:axId val="16975467"/>
      </c:lineChart>
      <c:catAx>
        <c:axId val="54081946"/>
        <c:scaling>
          <c:orientation val="minMax"/>
        </c:scaling>
        <c:axPos val="b"/>
        <c:delete val="0"/>
        <c:numFmt formatCode="General" sourceLinked="1"/>
        <c:majorTickMark val="none"/>
        <c:minorTickMark val="none"/>
        <c:tickLblPos val="none"/>
        <c:spPr>
          <a:ln w="3175">
            <a:noFill/>
          </a:ln>
        </c:spPr>
        <c:crossAx val="16975467"/>
        <c:crosses val="autoZero"/>
        <c:auto val="0"/>
        <c:lblOffset val="100"/>
        <c:tickLblSkip val="1"/>
        <c:noMultiLvlLbl val="0"/>
      </c:catAx>
      <c:valAx>
        <c:axId val="1697546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08194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8561476"/>
        <c:axId val="32835557"/>
      </c:lineChart>
      <c:catAx>
        <c:axId val="18561476"/>
        <c:scaling>
          <c:orientation val="minMax"/>
        </c:scaling>
        <c:axPos val="b"/>
        <c:delete val="0"/>
        <c:numFmt formatCode="General" sourceLinked="1"/>
        <c:majorTickMark val="in"/>
        <c:minorTickMark val="none"/>
        <c:tickLblPos val="nextTo"/>
        <c:spPr>
          <a:ln w="3175">
            <a:solidFill>
              <a:srgbClr val="000000"/>
            </a:solidFill>
          </a:ln>
        </c:spPr>
        <c:crossAx val="32835557"/>
        <c:crosses val="autoZero"/>
        <c:auto val="1"/>
        <c:lblOffset val="100"/>
        <c:tickLblSkip val="17"/>
        <c:noMultiLvlLbl val="0"/>
      </c:catAx>
      <c:valAx>
        <c:axId val="32835557"/>
        <c:scaling>
          <c:orientation val="minMax"/>
        </c:scaling>
        <c:axPos val="l"/>
        <c:delete val="0"/>
        <c:numFmt formatCode="General" sourceLinked="1"/>
        <c:majorTickMark val="in"/>
        <c:minorTickMark val="none"/>
        <c:tickLblPos val="nextTo"/>
        <c:spPr>
          <a:ln w="3175">
            <a:solidFill>
              <a:srgbClr val="000000"/>
            </a:solidFill>
          </a:ln>
        </c:spPr>
        <c:crossAx val="185614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7084558"/>
        <c:axId val="42434431"/>
      </c:lineChart>
      <c:catAx>
        <c:axId val="27084558"/>
        <c:scaling>
          <c:orientation val="minMax"/>
        </c:scaling>
        <c:axPos val="b"/>
        <c:delete val="0"/>
        <c:numFmt formatCode="General" sourceLinked="1"/>
        <c:majorTickMark val="none"/>
        <c:minorTickMark val="none"/>
        <c:tickLblPos val="none"/>
        <c:spPr>
          <a:ln w="3175">
            <a:noFill/>
          </a:ln>
        </c:spPr>
        <c:crossAx val="42434431"/>
        <c:crosses val="autoZero"/>
        <c:auto val="0"/>
        <c:lblOffset val="100"/>
        <c:tickLblSkip val="1"/>
        <c:noMultiLvlLbl val="0"/>
      </c:catAx>
      <c:valAx>
        <c:axId val="4243443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08455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365560"/>
        <c:axId val="14636857"/>
      </c:lineChart>
      <c:catAx>
        <c:axId val="46365560"/>
        <c:scaling>
          <c:orientation val="minMax"/>
        </c:scaling>
        <c:axPos val="b"/>
        <c:delete val="0"/>
        <c:numFmt formatCode="General" sourceLinked="1"/>
        <c:majorTickMark val="in"/>
        <c:minorTickMark val="none"/>
        <c:tickLblPos val="nextTo"/>
        <c:spPr>
          <a:ln w="3175">
            <a:solidFill>
              <a:srgbClr val="000000"/>
            </a:solidFill>
          </a:ln>
        </c:spPr>
        <c:crossAx val="14636857"/>
        <c:crosses val="autoZero"/>
        <c:auto val="1"/>
        <c:lblOffset val="100"/>
        <c:tickLblSkip val="17"/>
        <c:noMultiLvlLbl val="0"/>
      </c:catAx>
      <c:valAx>
        <c:axId val="14636857"/>
        <c:scaling>
          <c:orientation val="minMax"/>
        </c:scaling>
        <c:axPos val="l"/>
        <c:delete val="0"/>
        <c:numFmt formatCode="General" sourceLinked="1"/>
        <c:majorTickMark val="in"/>
        <c:minorTickMark val="none"/>
        <c:tickLblPos val="nextTo"/>
        <c:spPr>
          <a:ln w="3175">
            <a:solidFill>
              <a:srgbClr val="000000"/>
            </a:solidFill>
          </a:ln>
        </c:spPr>
        <c:crossAx val="463655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4622850"/>
        <c:axId val="44734739"/>
      </c:lineChart>
      <c:catAx>
        <c:axId val="64622850"/>
        <c:scaling>
          <c:orientation val="minMax"/>
        </c:scaling>
        <c:axPos val="b"/>
        <c:delete val="0"/>
        <c:numFmt formatCode="General" sourceLinked="1"/>
        <c:majorTickMark val="none"/>
        <c:minorTickMark val="none"/>
        <c:tickLblPos val="none"/>
        <c:spPr>
          <a:ln w="3175">
            <a:noFill/>
          </a:ln>
        </c:spPr>
        <c:crossAx val="44734739"/>
        <c:crosses val="autoZero"/>
        <c:auto val="0"/>
        <c:lblOffset val="100"/>
        <c:tickLblSkip val="1"/>
        <c:noMultiLvlLbl val="0"/>
      </c:catAx>
      <c:valAx>
        <c:axId val="4473473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62285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val>
            <c:numRef>
              <c:f>'第15図（ＤＡＴＡ）'!$I$3:$I$47</c:f>
              <c:numCache>
                <c:ptCount val="45"/>
                <c:pt idx="0">
                  <c:v>74.9</c:v>
                </c:pt>
                <c:pt idx="1">
                  <c:v>74.9</c:v>
                </c:pt>
                <c:pt idx="2">
                  <c:v>74.9</c:v>
                </c:pt>
                <c:pt idx="3">
                  <c:v>74.9</c:v>
                </c:pt>
                <c:pt idx="4">
                  <c:v>74.9</c:v>
                </c:pt>
                <c:pt idx="30">
                  <c:v>74.9</c:v>
                </c:pt>
                <c:pt idx="31">
                  <c:v>74.9</c:v>
                </c:pt>
                <c:pt idx="32">
                  <c:v>74.9</c:v>
                </c:pt>
                <c:pt idx="33">
                  <c:v>74.9</c:v>
                </c:pt>
                <c:pt idx="34">
                  <c:v>74.9</c:v>
                </c:pt>
                <c:pt idx="35">
                  <c:v>74.9</c:v>
                </c:pt>
              </c:numCache>
            </c:numRef>
          </c:val>
        </c:ser>
        <c:overlap val="-91"/>
        <c:gapWidth val="0"/>
        <c:axId val="54648478"/>
        <c:axId val="22074255"/>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'第15図（ＤＡＴＡ）'!$C$3:$C$47</c:f>
              <c:numCache>
                <c:ptCount val="45"/>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'第15図（ＤＡＴＡ）'!$G$3:$G$47</c:f>
              <c:numCache>
                <c:ptCount val="45"/>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'第15図（ＤＡＴＡ）'!$E$3:$E$47</c:f>
              <c:numCache>
                <c:ptCount val="45"/>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numCache>
            </c:numRef>
          </c:val>
          <c:smooth val="0"/>
        </c:ser>
        <c:axId val="54648478"/>
        <c:axId val="22074255"/>
      </c:lineChart>
      <c:catAx>
        <c:axId val="546484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22074255"/>
        <c:crosses val="autoZero"/>
        <c:auto val="1"/>
        <c:lblOffset val="100"/>
        <c:tickLblSkip val="1"/>
        <c:noMultiLvlLbl val="0"/>
      </c:catAx>
      <c:valAx>
        <c:axId val="22074255"/>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4648478"/>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7068332"/>
        <c:axId val="66744077"/>
      </c:lineChart>
      <c:catAx>
        <c:axId val="67068332"/>
        <c:scaling>
          <c:orientation val="minMax"/>
        </c:scaling>
        <c:axPos val="b"/>
        <c:delete val="0"/>
        <c:numFmt formatCode="General" sourceLinked="1"/>
        <c:majorTickMark val="in"/>
        <c:minorTickMark val="none"/>
        <c:tickLblPos val="nextTo"/>
        <c:spPr>
          <a:ln w="3175">
            <a:solidFill>
              <a:srgbClr val="000000"/>
            </a:solidFill>
          </a:ln>
        </c:spPr>
        <c:crossAx val="66744077"/>
        <c:crosses val="autoZero"/>
        <c:auto val="1"/>
        <c:lblOffset val="100"/>
        <c:tickLblSkip val="17"/>
        <c:noMultiLvlLbl val="0"/>
      </c:catAx>
      <c:valAx>
        <c:axId val="66744077"/>
        <c:scaling>
          <c:orientation val="minMax"/>
        </c:scaling>
        <c:axPos val="l"/>
        <c:delete val="0"/>
        <c:numFmt formatCode="General" sourceLinked="1"/>
        <c:majorTickMark val="in"/>
        <c:minorTickMark val="none"/>
        <c:tickLblPos val="nextTo"/>
        <c:spPr>
          <a:ln w="3175">
            <a:solidFill>
              <a:srgbClr val="000000"/>
            </a:solidFill>
          </a:ln>
        </c:spPr>
        <c:crossAx val="670683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3825782"/>
        <c:axId val="37561127"/>
      </c:lineChart>
      <c:catAx>
        <c:axId val="63825782"/>
        <c:scaling>
          <c:orientation val="minMax"/>
        </c:scaling>
        <c:axPos val="b"/>
        <c:delete val="0"/>
        <c:numFmt formatCode="General" sourceLinked="1"/>
        <c:majorTickMark val="none"/>
        <c:minorTickMark val="none"/>
        <c:tickLblPos val="none"/>
        <c:spPr>
          <a:ln w="3175">
            <a:noFill/>
          </a:ln>
        </c:spPr>
        <c:crossAx val="37561127"/>
        <c:crosses val="autoZero"/>
        <c:auto val="0"/>
        <c:lblOffset val="100"/>
        <c:tickLblSkip val="1"/>
        <c:noMultiLvlLbl val="0"/>
      </c:catAx>
      <c:valAx>
        <c:axId val="3756112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82578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05824"/>
        <c:axId val="22552417"/>
      </c:lineChart>
      <c:catAx>
        <c:axId val="2505824"/>
        <c:scaling>
          <c:orientation val="minMax"/>
        </c:scaling>
        <c:axPos val="b"/>
        <c:delete val="0"/>
        <c:numFmt formatCode="General" sourceLinked="1"/>
        <c:majorTickMark val="in"/>
        <c:minorTickMark val="none"/>
        <c:tickLblPos val="nextTo"/>
        <c:spPr>
          <a:ln w="3175">
            <a:solidFill>
              <a:srgbClr val="000000"/>
            </a:solidFill>
          </a:ln>
        </c:spPr>
        <c:crossAx val="22552417"/>
        <c:crosses val="autoZero"/>
        <c:auto val="1"/>
        <c:lblOffset val="100"/>
        <c:tickLblSkip val="17"/>
        <c:noMultiLvlLbl val="0"/>
      </c:catAx>
      <c:valAx>
        <c:axId val="22552417"/>
        <c:scaling>
          <c:orientation val="minMax"/>
        </c:scaling>
        <c:axPos val="l"/>
        <c:delete val="0"/>
        <c:numFmt formatCode="General" sourceLinked="1"/>
        <c:majorTickMark val="in"/>
        <c:minorTickMark val="none"/>
        <c:tickLblPos val="nextTo"/>
        <c:spPr>
          <a:ln w="3175">
            <a:solidFill>
              <a:srgbClr val="000000"/>
            </a:solidFill>
          </a:ln>
        </c:spPr>
        <c:crossAx val="25058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645162"/>
        <c:axId val="14806459"/>
      </c:lineChart>
      <c:catAx>
        <c:axId val="1645162"/>
        <c:scaling>
          <c:orientation val="minMax"/>
        </c:scaling>
        <c:axPos val="b"/>
        <c:delete val="0"/>
        <c:numFmt formatCode="General" sourceLinked="1"/>
        <c:majorTickMark val="none"/>
        <c:minorTickMark val="none"/>
        <c:tickLblPos val="none"/>
        <c:spPr>
          <a:ln w="3175">
            <a:noFill/>
          </a:ln>
        </c:spPr>
        <c:crossAx val="14806459"/>
        <c:crosses val="autoZero"/>
        <c:auto val="0"/>
        <c:lblOffset val="100"/>
        <c:tickLblSkip val="1"/>
        <c:noMultiLvlLbl val="0"/>
      </c:catAx>
      <c:valAx>
        <c:axId val="148064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4516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6149268"/>
        <c:axId val="58472501"/>
      </c:lineChart>
      <c:catAx>
        <c:axId val="66149268"/>
        <c:scaling>
          <c:orientation val="minMax"/>
        </c:scaling>
        <c:axPos val="b"/>
        <c:delete val="0"/>
        <c:numFmt formatCode="General" sourceLinked="1"/>
        <c:majorTickMark val="in"/>
        <c:minorTickMark val="none"/>
        <c:tickLblPos val="nextTo"/>
        <c:spPr>
          <a:ln w="3175">
            <a:solidFill>
              <a:srgbClr val="000000"/>
            </a:solidFill>
          </a:ln>
        </c:spPr>
        <c:crossAx val="58472501"/>
        <c:crosses val="autoZero"/>
        <c:auto val="1"/>
        <c:lblOffset val="100"/>
        <c:tickLblSkip val="17"/>
        <c:noMultiLvlLbl val="0"/>
      </c:catAx>
      <c:valAx>
        <c:axId val="58472501"/>
        <c:scaling>
          <c:orientation val="minMax"/>
        </c:scaling>
        <c:axPos val="l"/>
        <c:delete val="0"/>
        <c:numFmt formatCode="General" sourceLinked="1"/>
        <c:majorTickMark val="in"/>
        <c:minorTickMark val="none"/>
        <c:tickLblPos val="nextTo"/>
        <c:spPr>
          <a:ln w="3175">
            <a:solidFill>
              <a:srgbClr val="000000"/>
            </a:solidFill>
          </a:ln>
        </c:spPr>
        <c:crossAx val="661492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6490462"/>
        <c:axId val="38652111"/>
      </c:lineChart>
      <c:catAx>
        <c:axId val="56490462"/>
        <c:scaling>
          <c:orientation val="minMax"/>
        </c:scaling>
        <c:axPos val="b"/>
        <c:delete val="0"/>
        <c:numFmt formatCode="General" sourceLinked="1"/>
        <c:majorTickMark val="none"/>
        <c:minorTickMark val="none"/>
        <c:tickLblPos val="none"/>
        <c:spPr>
          <a:ln w="3175">
            <a:noFill/>
          </a:ln>
        </c:spPr>
        <c:crossAx val="38652111"/>
        <c:crosses val="autoZero"/>
        <c:auto val="0"/>
        <c:lblOffset val="100"/>
        <c:tickLblSkip val="1"/>
        <c:noMultiLvlLbl val="0"/>
      </c:catAx>
      <c:valAx>
        <c:axId val="3865211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49046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2324680"/>
        <c:axId val="43813257"/>
      </c:lineChart>
      <c:catAx>
        <c:axId val="12324680"/>
        <c:scaling>
          <c:orientation val="minMax"/>
        </c:scaling>
        <c:axPos val="b"/>
        <c:delete val="0"/>
        <c:numFmt formatCode="General" sourceLinked="1"/>
        <c:majorTickMark val="in"/>
        <c:minorTickMark val="none"/>
        <c:tickLblPos val="nextTo"/>
        <c:spPr>
          <a:ln w="3175">
            <a:solidFill>
              <a:srgbClr val="000000"/>
            </a:solidFill>
          </a:ln>
        </c:spPr>
        <c:crossAx val="43813257"/>
        <c:crosses val="autoZero"/>
        <c:auto val="1"/>
        <c:lblOffset val="100"/>
        <c:tickLblSkip val="17"/>
        <c:noMultiLvlLbl val="0"/>
      </c:catAx>
      <c:valAx>
        <c:axId val="43813257"/>
        <c:scaling>
          <c:orientation val="minMax"/>
        </c:scaling>
        <c:axPos val="l"/>
        <c:delete val="0"/>
        <c:numFmt formatCode="General" sourceLinked="1"/>
        <c:majorTickMark val="in"/>
        <c:minorTickMark val="none"/>
        <c:tickLblPos val="nextTo"/>
        <c:spPr>
          <a:ln w="3175">
            <a:solidFill>
              <a:srgbClr val="000000"/>
            </a:solidFill>
          </a:ln>
        </c:spPr>
        <c:crossAx val="123246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'第14図（ＤＡＴＡ）'!$B$3:$B$48</c:f>
              <c:numCache>
                <c:ptCount val="46"/>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numCache>
            </c:numRef>
          </c:val>
          <c:smooth val="1"/>
        </c:ser>
        <c:ser>
          <c:idx val="1"/>
          <c:order val="1"/>
          <c:tx>
            <c:strRef>
              <c:f>'第14図（ＤＡＴＡ）'!$D$2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'第14図（ＤＡＴＡ）'!$D$3:$D$48</c:f>
              <c:numCache>
                <c:ptCount val="46"/>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numCache>
            </c:numRef>
          </c:val>
          <c:smooth val="1"/>
        </c:ser>
        <c:ser>
          <c:idx val="2"/>
          <c:order val="2"/>
          <c:tx>
            <c:strRef>
              <c:f>'第14図（ＤＡＴＡ）'!$F$2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'第14図（ＤＡＴＡ）'!$F$3:$F$48</c:f>
              <c:numCache>
                <c:ptCount val="46"/>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numCache>
            </c:numRef>
          </c:val>
          <c:smooth val="1"/>
        </c:ser>
        <c:ser>
          <c:idx val="5"/>
          <c:order val="3"/>
          <c:tx>
            <c:strRef>
              <c:f>'第14図（ＤＡＴＡ）'!$H$2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'第14図（ＤＡＴＡ）'!$H$3:$H$48</c:f>
              <c:numCache>
                <c:ptCount val="46"/>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64450568"/>
        <c:axId val="43184201"/>
      </c:lineChart>
      <c:catAx>
        <c:axId val="64450568"/>
        <c:scaling>
          <c:orientation val="minMax"/>
        </c:scaling>
        <c:axPos val="b"/>
        <c:delete val="0"/>
        <c:numFmt formatCode="General" sourceLinked="1"/>
        <c:majorTickMark val="none"/>
        <c:minorTickMark val="none"/>
        <c:tickLblPos val="low"/>
        <c:spPr>
          <a:ln w="3175">
            <a:solidFill>
              <a:srgbClr val="000000"/>
            </a:solidFill>
          </a:ln>
        </c:spPr>
        <c:crossAx val="43184201"/>
        <c:crossesAt val="0"/>
        <c:auto val="0"/>
        <c:lblOffset val="100"/>
        <c:tickLblSkip val="1"/>
        <c:noMultiLvlLbl val="0"/>
      </c:catAx>
      <c:valAx>
        <c:axId val="43184201"/>
        <c:scaling>
          <c:orientation val="minMax"/>
          <c:max val="30"/>
          <c:min val="-20"/>
        </c:scaling>
        <c:axPos val="l"/>
        <c:delete val="0"/>
        <c:numFmt formatCode="General" sourceLinked="1"/>
        <c:majorTickMark val="in"/>
        <c:minorTickMark val="none"/>
        <c:tickLblPos val="low"/>
        <c:spPr>
          <a:ln w="3175">
            <a:solidFill>
              <a:srgbClr val="000000"/>
            </a:solidFill>
          </a:ln>
        </c:spPr>
        <c:crossAx val="64450568"/>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3113490"/>
        <c:axId val="8259363"/>
      </c:lineChart>
      <c:catAx>
        <c:axId val="53113490"/>
        <c:scaling>
          <c:orientation val="minMax"/>
        </c:scaling>
        <c:axPos val="b"/>
        <c:delete val="0"/>
        <c:numFmt formatCode="General" sourceLinked="1"/>
        <c:majorTickMark val="none"/>
        <c:minorTickMark val="none"/>
        <c:tickLblPos val="none"/>
        <c:spPr>
          <a:ln w="3175">
            <a:noFill/>
          </a:ln>
        </c:spPr>
        <c:crossAx val="8259363"/>
        <c:crosses val="autoZero"/>
        <c:auto val="0"/>
        <c:lblOffset val="100"/>
        <c:tickLblSkip val="1"/>
        <c:noMultiLvlLbl val="0"/>
      </c:catAx>
      <c:valAx>
        <c:axId val="825936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11349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7225404"/>
        <c:axId val="65028637"/>
      </c:lineChart>
      <c:catAx>
        <c:axId val="7225404"/>
        <c:scaling>
          <c:orientation val="minMax"/>
        </c:scaling>
        <c:axPos val="b"/>
        <c:delete val="0"/>
        <c:numFmt formatCode="General" sourceLinked="1"/>
        <c:majorTickMark val="in"/>
        <c:minorTickMark val="none"/>
        <c:tickLblPos val="nextTo"/>
        <c:spPr>
          <a:ln w="3175">
            <a:solidFill>
              <a:srgbClr val="000000"/>
            </a:solidFill>
          </a:ln>
        </c:spPr>
        <c:crossAx val="65028637"/>
        <c:crosses val="autoZero"/>
        <c:auto val="1"/>
        <c:lblOffset val="100"/>
        <c:tickLblSkip val="17"/>
        <c:noMultiLvlLbl val="0"/>
      </c:catAx>
      <c:valAx>
        <c:axId val="65028637"/>
        <c:scaling>
          <c:orientation val="minMax"/>
        </c:scaling>
        <c:axPos val="l"/>
        <c:delete val="0"/>
        <c:numFmt formatCode="General" sourceLinked="1"/>
        <c:majorTickMark val="in"/>
        <c:minorTickMark val="none"/>
        <c:tickLblPos val="nextTo"/>
        <c:spPr>
          <a:ln w="3175">
            <a:solidFill>
              <a:srgbClr val="000000"/>
            </a:solidFill>
          </a:ln>
        </c:spPr>
        <c:crossAx val="72254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8386822"/>
        <c:axId val="32828215"/>
      </c:lineChart>
      <c:catAx>
        <c:axId val="48386822"/>
        <c:scaling>
          <c:orientation val="minMax"/>
        </c:scaling>
        <c:axPos val="b"/>
        <c:delete val="0"/>
        <c:numFmt formatCode="General" sourceLinked="1"/>
        <c:majorTickMark val="none"/>
        <c:minorTickMark val="none"/>
        <c:tickLblPos val="none"/>
        <c:spPr>
          <a:ln w="3175">
            <a:noFill/>
          </a:ln>
        </c:spPr>
        <c:crossAx val="32828215"/>
        <c:crosses val="autoZero"/>
        <c:auto val="0"/>
        <c:lblOffset val="100"/>
        <c:tickLblSkip val="1"/>
        <c:noMultiLvlLbl val="0"/>
      </c:catAx>
      <c:valAx>
        <c:axId val="3282821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38682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7018480"/>
        <c:axId val="41839729"/>
      </c:lineChart>
      <c:catAx>
        <c:axId val="27018480"/>
        <c:scaling>
          <c:orientation val="minMax"/>
        </c:scaling>
        <c:axPos val="b"/>
        <c:delete val="0"/>
        <c:numFmt formatCode="General" sourceLinked="1"/>
        <c:majorTickMark val="in"/>
        <c:minorTickMark val="none"/>
        <c:tickLblPos val="nextTo"/>
        <c:spPr>
          <a:ln w="3175">
            <a:solidFill>
              <a:srgbClr val="000000"/>
            </a:solidFill>
          </a:ln>
        </c:spPr>
        <c:crossAx val="41839729"/>
        <c:crosses val="autoZero"/>
        <c:auto val="1"/>
        <c:lblOffset val="100"/>
        <c:tickLblSkip val="17"/>
        <c:noMultiLvlLbl val="0"/>
      </c:catAx>
      <c:valAx>
        <c:axId val="41839729"/>
        <c:scaling>
          <c:orientation val="minMax"/>
        </c:scaling>
        <c:axPos val="l"/>
        <c:delete val="0"/>
        <c:numFmt formatCode="General" sourceLinked="1"/>
        <c:majorTickMark val="in"/>
        <c:minorTickMark val="none"/>
        <c:tickLblPos val="nextTo"/>
        <c:spPr>
          <a:ln w="3175">
            <a:solidFill>
              <a:srgbClr val="000000"/>
            </a:solidFill>
          </a:ln>
        </c:spPr>
        <c:crossAx val="270184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1013242"/>
        <c:axId val="33574859"/>
      </c:lineChart>
      <c:catAx>
        <c:axId val="41013242"/>
        <c:scaling>
          <c:orientation val="minMax"/>
        </c:scaling>
        <c:axPos val="b"/>
        <c:delete val="0"/>
        <c:numFmt formatCode="General" sourceLinked="1"/>
        <c:majorTickMark val="none"/>
        <c:minorTickMark val="none"/>
        <c:tickLblPos val="none"/>
        <c:spPr>
          <a:ln w="3175">
            <a:noFill/>
          </a:ln>
        </c:spPr>
        <c:crossAx val="33574859"/>
        <c:crosses val="autoZero"/>
        <c:auto val="0"/>
        <c:lblOffset val="100"/>
        <c:tickLblSkip val="1"/>
        <c:noMultiLvlLbl val="0"/>
      </c:catAx>
      <c:valAx>
        <c:axId val="335748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01324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0.31025</cdr:x>
      <cdr:y>0.22225</cdr:y>
    </cdr:from>
    <cdr:to>
      <cdr:x>0.33425</cdr:x>
      <cdr:y>0.256</cdr:y>
    </cdr:to>
    <cdr:sp>
      <cdr:nvSpPr>
        <cdr:cNvPr id="6" name="Line 1046"/>
        <cdr:cNvSpPr>
          <a:spLocks/>
        </cdr:cNvSpPr>
      </cdr:nvSpPr>
      <cdr:spPr>
        <a:xfrm flipH="1">
          <a:off x="5286375" y="876300"/>
          <a:ext cx="40957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0.14225</cdr:x>
      <cdr:y>0.3705</cdr:y>
    </cdr:from>
    <cdr:to>
      <cdr:x>0.21725</cdr:x>
      <cdr:y>0.4535</cdr:y>
    </cdr:to>
    <cdr:sp>
      <cdr:nvSpPr>
        <cdr:cNvPr id="7" name="Line 1047"/>
        <cdr:cNvSpPr>
          <a:spLocks/>
        </cdr:cNvSpPr>
      </cdr:nvSpPr>
      <cdr:spPr>
        <a:xfrm flipH="1" flipV="1">
          <a:off x="2419350" y="1466850"/>
          <a:ext cx="1276350" cy="3333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0.25175</cdr:x>
      <cdr:y>0.2085</cdr:y>
    </cdr:from>
    <cdr:to>
      <cdr:x>0.29275</cdr:x>
      <cdr:y>0.26425</cdr:y>
    </cdr:to>
    <cdr:sp>
      <cdr:nvSpPr>
        <cdr:cNvPr id="6" name="Line 1045"/>
        <cdr:cNvSpPr>
          <a:spLocks/>
        </cdr:cNvSpPr>
      </cdr:nvSpPr>
      <cdr:spPr>
        <a:xfrm flipH="1">
          <a:off x="4324350" y="847725"/>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0.0725</cdr:x>
      <cdr:y>0.3515</cdr:y>
    </cdr:from>
    <cdr:to>
      <cdr:x>0.08875</cdr:x>
      <cdr:y>0.42075</cdr:y>
    </cdr:to>
    <cdr:sp>
      <cdr:nvSpPr>
        <cdr:cNvPr id="7" name="Line 1046"/>
        <cdr:cNvSpPr>
          <a:spLocks/>
        </cdr:cNvSpPr>
      </cdr:nvSpPr>
      <cdr:spPr>
        <a:xfrm>
          <a:off x="1238250" y="1428750"/>
          <a:ext cx="276225"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0.19325</cdr:x>
      <cdr:y>0.4195</cdr:y>
    </cdr:from>
    <cdr:to>
      <cdr:x>0.21725</cdr:x>
      <cdr:y>0.5565</cdr:y>
    </cdr:to>
    <cdr:sp>
      <cdr:nvSpPr>
        <cdr:cNvPr id="13" name="Line 1047"/>
        <cdr:cNvSpPr>
          <a:spLocks/>
        </cdr:cNvSpPr>
      </cdr:nvSpPr>
      <cdr:spPr>
        <a:xfrm flipH="1" flipV="1">
          <a:off x="3314700" y="1704975"/>
          <a:ext cx="409575" cy="5619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0.25175</cdr:x>
      <cdr:y>0.2695</cdr:y>
    </cdr:from>
    <cdr:to>
      <cdr:x>0.312</cdr:x>
      <cdr:y>0.35325</cdr:y>
    </cdr:to>
    <cdr:sp>
      <cdr:nvSpPr>
        <cdr:cNvPr id="14" name="Line 1045"/>
        <cdr:cNvSpPr>
          <a:spLocks/>
        </cdr:cNvSpPr>
      </cdr:nvSpPr>
      <cdr:spPr>
        <a:xfrm flipH="1">
          <a:off x="4324350" y="1095375"/>
          <a:ext cx="103822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0.19575</cdr:x>
      <cdr:y>0.2785</cdr:y>
    </cdr:from>
    <cdr:to>
      <cdr:x>0.287</cdr:x>
      <cdr:y>0.344</cdr:y>
    </cdr:to>
    <cdr:sp>
      <cdr:nvSpPr>
        <cdr:cNvPr id="25" name="Text Box 31"/>
        <cdr:cNvSpPr txBox="1">
          <a:spLocks noChangeArrowheads="1"/>
        </cdr:cNvSpPr>
      </cdr:nvSpPr>
      <cdr:spPr>
        <a:xfrm>
          <a:off x="3352800" y="12763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0.12975</cdr:x>
      <cdr:y>0.639</cdr:y>
    </cdr:from>
    <cdr:to>
      <cdr:x>0.321</cdr:x>
      <cdr:y>0.7115</cdr:y>
    </cdr:to>
    <cdr:sp>
      <cdr:nvSpPr>
        <cdr:cNvPr id="26" name="Text Box 32"/>
        <cdr:cNvSpPr txBox="1">
          <a:spLocks noChangeArrowheads="1"/>
        </cdr:cNvSpPr>
      </cdr:nvSpPr>
      <cdr:spPr>
        <a:xfrm>
          <a:off x="2219325" y="2924175"/>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0.8765</cdr:y>
    </cdr:from>
    <cdr:to>
      <cdr:x>0.99425</cdr:x>
      <cdr:y>0.92375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0.2335</cdr:x>
      <cdr:y>0.4185</cdr:y>
    </cdr:from>
    <cdr:to>
      <cdr:x>0.25875</cdr:x>
      <cdr:y>0.47725</cdr:y>
    </cdr:to>
    <cdr:sp>
      <cdr:nvSpPr>
        <cdr:cNvPr id="28" name="Line 134"/>
        <cdr:cNvSpPr>
          <a:spLocks/>
        </cdr:cNvSpPr>
      </cdr:nvSpPr>
      <cdr:spPr>
        <a:xfrm flipH="1">
          <a:off x="4000500" y="1914525"/>
          <a:ext cx="4381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0.186</cdr:x>
      <cdr:y>0.5905</cdr:y>
    </cdr:from>
    <cdr:to>
      <cdr:x>0.19575</cdr:x>
      <cdr:y>0.6315</cdr:y>
    </cdr:to>
    <cdr:sp>
      <cdr:nvSpPr>
        <cdr:cNvPr id="29" name="Line 134"/>
        <cdr:cNvSpPr>
          <a:spLocks/>
        </cdr:cNvSpPr>
      </cdr:nvSpPr>
      <cdr:spPr>
        <a:xfrm flipV="1">
          <a:off x="3190875" y="27051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0.15875</cdr:x>
      <cdr:y>0.34475</cdr:y>
    </cdr:from>
    <cdr:to>
      <cdr:x>0.21425</cdr:x>
      <cdr:y>0.488</cdr:y>
    </cdr:to>
    <cdr:sp>
      <cdr:nvSpPr>
        <cdr:cNvPr id="30" name="Line 134"/>
        <cdr:cNvSpPr>
          <a:spLocks/>
        </cdr:cNvSpPr>
      </cdr:nvSpPr>
      <cdr:spPr>
        <a:xfrm flipH="1">
          <a:off x="2724150" y="1581150"/>
          <a:ext cx="9525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0.24325</cdr:x>
      <cdr:y>0.34875</cdr:y>
    </cdr:from>
    <cdr:to>
      <cdr:x>0.3025</cdr:x>
      <cdr:y>0.4035</cdr:y>
    </cdr:to>
    <cdr:sp>
      <cdr:nvSpPr>
        <cdr:cNvPr id="31" name="Text Box 196"/>
        <cdr:cNvSpPr txBox="1">
          <a:spLocks noChangeArrowheads="1"/>
        </cdr:cNvSpPr>
      </cdr:nvSpPr>
      <cdr:spPr>
        <a:xfrm>
          <a:off x="4171950" y="1600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0.65125</cdr:x>
      <cdr:y>0.011</cdr:y>
    </cdr:from>
    <cdr:to>
      <cdr:x>0.68825</cdr:x>
      <cdr:y>0.077</cdr:y>
    </cdr:to>
    <cdr:sp>
      <cdr:nvSpPr>
        <cdr:cNvPr id="32" name="テキスト ボックス 4"/>
        <cdr:cNvSpPr txBox="1">
          <a:spLocks noChangeArrowheads="1"/>
        </cdr:cNvSpPr>
      </cdr:nvSpPr>
      <cdr:spPr>
        <a:xfrm>
          <a:off x="11172825"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0.13925</cdr:x>
      <cdr:y>0.00375</cdr:y>
    </cdr:from>
    <cdr:to>
      <cdr:x>0.186</cdr:x>
      <cdr:y>0.10975</cdr:y>
    </cdr:to>
    <cdr:sp>
      <cdr:nvSpPr>
        <cdr:cNvPr id="33" name="テキスト ボックス 4"/>
        <cdr:cNvSpPr txBox="1">
          <a:spLocks noChangeArrowheads="1"/>
        </cdr:cNvSpPr>
      </cdr:nvSpPr>
      <cdr:spPr>
        <a:xfrm>
          <a:off x="2381250" y="9525"/>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0.78725</cdr:x>
      <cdr:y>0.00775</cdr:y>
    </cdr:from>
    <cdr:to>
      <cdr:x>0.832</cdr:x>
      <cdr:y>0.08575</cdr:y>
    </cdr:to>
    <cdr:sp>
      <cdr:nvSpPr>
        <cdr:cNvPr id="34" name="テキスト ボックス 4"/>
        <cdr:cNvSpPr txBox="1">
          <a:spLocks noChangeArrowheads="1"/>
        </cdr:cNvSpPr>
      </cdr:nvSpPr>
      <cdr:spPr>
        <a:xfrm>
          <a:off x="13506450" y="28575"/>
          <a:ext cx="771525"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0.39275</cdr:y>
    </cdr:from>
    <cdr:to>
      <cdr:x>0.60325</cdr:x>
      <cdr:y>0.68775</cdr:y>
    </cdr:to>
    <cdr:sp>
      <cdr:nvSpPr>
        <cdr:cNvPr id="6" name="Line 7"/>
        <cdr:cNvSpPr>
          <a:spLocks/>
        </cdr:cNvSpPr>
      </cdr:nvSpPr>
      <cdr:spPr>
        <a:xfrm>
          <a:off x="9448800" y="1333500"/>
          <a:ext cx="704850"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0.6895</cdr:x>
      <cdr:y>0.60725</cdr:y>
    </cdr:from>
    <cdr:to>
      <cdr:x>0.74025</cdr:x>
      <cdr:y>0.75025</cdr:y>
    </cdr:to>
    <cdr:sp>
      <cdr:nvSpPr>
        <cdr:cNvPr id="11" name="Line 12"/>
        <cdr:cNvSpPr>
          <a:spLocks/>
        </cdr:cNvSpPr>
      </cdr:nvSpPr>
      <cdr:spPr>
        <a:xfrm flipH="1" flipV="1">
          <a:off x="11610975" y="2076450"/>
          <a:ext cx="85725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0.28475</cdr:x>
      <cdr:y>0.036</cdr:y>
    </cdr:from>
    <cdr:to>
      <cdr:x>0.28575</cdr:x>
      <cdr:y>0.866</cdr:y>
    </cdr:to>
    <cdr:sp>
      <cdr:nvSpPr>
        <cdr:cNvPr id="22" name="Line 29"/>
        <cdr:cNvSpPr>
          <a:spLocks/>
        </cdr:cNvSpPr>
      </cdr:nvSpPr>
      <cdr:spPr>
        <a:xfrm flipV="1">
          <a:off x="4791075" y="114300"/>
          <a:ext cx="19050" cy="28384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0.53125</cdr:x>
      <cdr:y>0.03925</cdr:y>
    </cdr:from>
    <cdr:to>
      <cdr:x>0.53125</cdr:x>
      <cdr:y>0.87175</cdr:y>
    </cdr:to>
    <cdr:sp>
      <cdr:nvSpPr>
        <cdr:cNvPr id="24" name="Line 31"/>
        <cdr:cNvSpPr>
          <a:spLocks/>
        </cdr:cNvSpPr>
      </cdr:nvSpPr>
      <cdr:spPr>
        <a:xfrm>
          <a:off x="8943975" y="13335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15</xdr:col>
      <xdr:colOff>809625</xdr:colOff>
      <xdr:row>26</xdr:row>
      <xdr:rowOff>66675</xdr:rowOff>
    </xdr:to>
    <xdr:sp>
      <xdr:nvSpPr>
        <xdr:cNvPr id="118" name="Text Box 169"/>
        <xdr:cNvSpPr txBox="1">
          <a:spLocks noChangeArrowheads="1"/>
        </xdr:cNvSpPr>
      </xdr:nvSpPr>
      <xdr:spPr>
        <a:xfrm>
          <a:off x="238125" y="3981450"/>
          <a:ext cx="15249525" cy="79057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月調査より調査対象企業が変更となっており、調査対象企業変更前と変更後の係数は接続していない。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zoomScale="75" zoomScaleNormal="75" zoomScaleSheetLayoutView="100" zoomScalePageLayoutView="0" workbookViewId="0" topLeftCell="A1">
      <selection activeCell="E58" sqref="E58"/>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4" t="s">
        <v>47</v>
      </c>
      <c r="B1" s="84"/>
      <c r="C1" s="84"/>
      <c r="D1" s="84"/>
    </row>
    <row r="2" spans="1:17" ht="14.25" customHeight="1">
      <c r="A2" s="84"/>
      <c r="B2" s="84"/>
      <c r="C2" s="84"/>
      <c r="D2" s="84"/>
      <c r="H2" s="1"/>
      <c r="I2" s="1"/>
      <c r="J2" s="1"/>
      <c r="N2" s="80" t="s">
        <v>53</v>
      </c>
      <c r="O2" s="81"/>
      <c r="P2" s="82"/>
      <c r="Q2" s="83"/>
    </row>
    <row r="23" spans="1:13" ht="14.25" customHeight="1">
      <c r="A23" s="73"/>
      <c r="B23" s="72"/>
      <c r="C23" s="72"/>
      <c r="D23" s="72"/>
      <c r="E23" s="72"/>
      <c r="F23" s="72"/>
      <c r="G23" s="72"/>
      <c r="H23" s="72"/>
      <c r="I23" s="72"/>
      <c r="J23" s="72"/>
      <c r="K23" s="72"/>
      <c r="L23" s="72"/>
      <c r="M23" s="72"/>
    </row>
    <row r="24" spans="1:18" ht="14.25" customHeight="1">
      <c r="A24" s="88"/>
      <c r="B24" s="88"/>
      <c r="C24" s="88"/>
      <c r="D24" s="88"/>
      <c r="E24" s="88"/>
      <c r="F24" s="88"/>
      <c r="G24" s="88"/>
      <c r="H24" s="88"/>
      <c r="I24" s="88"/>
      <c r="J24" s="88"/>
      <c r="K24" s="88"/>
      <c r="L24" s="88"/>
      <c r="M24" s="88"/>
      <c r="N24" s="88"/>
      <c r="O24" s="88"/>
      <c r="P24" s="88"/>
      <c r="Q24" s="88"/>
      <c r="R24" s="88"/>
    </row>
    <row r="25" spans="1:13" ht="14.25" customHeight="1">
      <c r="A25" s="74"/>
      <c r="B25" s="87"/>
      <c r="C25" s="87"/>
      <c r="D25" s="87"/>
      <c r="E25" s="87"/>
      <c r="F25" s="87"/>
      <c r="G25" s="87"/>
      <c r="H25" s="87"/>
      <c r="I25" s="87"/>
      <c r="J25" s="87"/>
      <c r="K25" s="74"/>
      <c r="L25" s="74"/>
      <c r="M25" s="75"/>
    </row>
    <row r="26" spans="1:13" ht="14.25" customHeight="1">
      <c r="A26" s="76"/>
      <c r="B26" s="76"/>
      <c r="C26" s="76"/>
      <c r="D26" s="76"/>
      <c r="E26" s="76"/>
      <c r="F26" s="76"/>
      <c r="G26" s="76"/>
      <c r="H26" s="76"/>
      <c r="I26" s="76"/>
      <c r="J26" s="76"/>
      <c r="K26" s="76"/>
      <c r="L26" s="76"/>
      <c r="M26" s="76"/>
    </row>
    <row r="28" spans="1:7" ht="14.25" customHeight="1">
      <c r="A28" s="84" t="s">
        <v>18</v>
      </c>
      <c r="B28" s="84"/>
      <c r="C28" s="84"/>
      <c r="D28" s="84"/>
      <c r="E28" s="84"/>
      <c r="F28" s="84"/>
      <c r="G28" s="84"/>
    </row>
    <row r="29" spans="1:7" ht="14.25" customHeight="1">
      <c r="A29" s="84"/>
      <c r="B29" s="84"/>
      <c r="C29" s="84"/>
      <c r="D29" s="84"/>
      <c r="E29" s="84"/>
      <c r="F29" s="84"/>
      <c r="G29" s="84"/>
    </row>
    <row r="54" spans="2:6" ht="14.25" customHeight="1">
      <c r="B54" s="2"/>
      <c r="C54" s="2"/>
      <c r="D54" s="2"/>
      <c r="E54" s="2"/>
      <c r="F54" s="2"/>
    </row>
    <row r="55" spans="3:6" ht="14.25" customHeight="1">
      <c r="C55" s="2"/>
      <c r="D55" s="2"/>
      <c r="E55" s="2"/>
      <c r="F55" s="2"/>
    </row>
    <row r="56" spans="3:6" ht="14.25" customHeight="1">
      <c r="C56" s="2"/>
      <c r="D56" s="2"/>
      <c r="E56" s="2"/>
      <c r="F56" s="2"/>
    </row>
    <row r="57" spans="1:6" ht="14.25" customHeight="1">
      <c r="A57" s="85"/>
      <c r="B57" s="86"/>
      <c r="C57" s="2"/>
      <c r="D57" s="2"/>
      <c r="E57" s="2"/>
      <c r="F57" s="2"/>
    </row>
    <row r="58" spans="1:6" ht="14.25" customHeight="1">
      <c r="A58" s="84" t="s">
        <v>19</v>
      </c>
      <c r="B58" s="84"/>
      <c r="C58" s="2"/>
      <c r="D58" s="2"/>
      <c r="E58" s="2"/>
      <c r="F58" s="2"/>
    </row>
    <row r="59" spans="1:6" ht="14.25" customHeight="1">
      <c r="A59" s="84"/>
      <c r="B59" s="84"/>
      <c r="C59" s="2"/>
      <c r="D59" s="2"/>
      <c r="E59" s="2"/>
      <c r="F59" s="2"/>
    </row>
    <row r="60" spans="3:6" ht="14.25" customHeight="1">
      <c r="C60" s="2"/>
      <c r="D60" s="2"/>
      <c r="E60" s="2"/>
      <c r="F60" s="2"/>
    </row>
    <row r="61" spans="2:6" ht="14.25" customHeight="1">
      <c r="B61" s="2"/>
      <c r="C61" s="2"/>
      <c r="D61" s="2"/>
      <c r="E61" s="2"/>
      <c r="F61" s="2"/>
    </row>
    <row r="62" spans="1:7" ht="14.25" customHeight="1">
      <c r="A62" s="85"/>
      <c r="B62" s="86"/>
      <c r="C62" s="2"/>
      <c r="D62" s="2"/>
      <c r="E62" s="2"/>
      <c r="F62" s="2"/>
      <c r="G62" s="2"/>
    </row>
    <row r="63" spans="1:7" ht="14.25" customHeight="1">
      <c r="A63" s="2"/>
      <c r="B63" s="2"/>
      <c r="C63" s="2"/>
      <c r="D63" s="2"/>
      <c r="E63" s="2"/>
      <c r="F63" s="2"/>
      <c r="G63" s="2"/>
    </row>
    <row r="64" spans="1:7" ht="14.25" customHeight="1">
      <c r="A64" s="2"/>
      <c r="B64" s="2"/>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9" spans="3:7" ht="14.25" customHeight="1">
      <c r="C69" s="2"/>
      <c r="D69" s="2"/>
      <c r="E69" s="2"/>
      <c r="F69" s="2"/>
      <c r="G69" s="2"/>
    </row>
    <row r="70" spans="1:7" ht="14.25" customHeight="1">
      <c r="A70" s="2"/>
      <c r="B70" s="2"/>
      <c r="C70" s="2"/>
      <c r="D70" s="2"/>
      <c r="E70" s="2"/>
      <c r="F70" s="2"/>
      <c r="G70" s="2"/>
    </row>
    <row r="71" spans="1:7" ht="14.25" customHeight="1">
      <c r="A71" s="2"/>
      <c r="B71" s="2"/>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84" spans="1:2" ht="14.25" customHeight="1">
      <c r="A84" s="84" t="s">
        <v>20</v>
      </c>
      <c r="B84" s="84"/>
    </row>
    <row r="85" spans="1:2" ht="14.25" customHeight="1">
      <c r="A85" s="84"/>
      <c r="B85" s="84"/>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75" zoomScalePageLayoutView="0" workbookViewId="0" topLeftCell="A16">
      <selection activeCell="N9" sqref="N9"/>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2"/>
      <c r="B1" s="92"/>
      <c r="C1" s="92"/>
      <c r="D1" s="92"/>
      <c r="E1" s="92"/>
      <c r="F1" s="92"/>
      <c r="G1" s="92"/>
      <c r="H1" s="92"/>
      <c r="I1" s="92"/>
      <c r="J1" s="92"/>
      <c r="K1" s="92"/>
    </row>
    <row r="2" spans="1:11" s="17" customFormat="1" ht="21.75" customHeight="1">
      <c r="A2" s="89" t="s">
        <v>45</v>
      </c>
      <c r="B2" s="90"/>
      <c r="C2" s="90"/>
      <c r="D2" s="90"/>
      <c r="E2" s="91"/>
      <c r="F2" s="89" t="s">
        <v>39</v>
      </c>
      <c r="G2" s="90"/>
      <c r="H2" s="90"/>
      <c r="I2" s="90"/>
      <c r="J2" s="90"/>
      <c r="K2" s="91"/>
    </row>
    <row r="3" spans="1:11" s="24" customFormat="1" ht="66" customHeight="1">
      <c r="A3" s="21"/>
      <c r="B3" s="22"/>
      <c r="C3" s="22" t="s">
        <v>5</v>
      </c>
      <c r="D3" s="22" t="s">
        <v>6</v>
      </c>
      <c r="E3" s="23" t="s">
        <v>7</v>
      </c>
      <c r="F3" s="18"/>
      <c r="G3" s="20"/>
      <c r="H3" s="19" t="s">
        <v>8</v>
      </c>
      <c r="I3" s="19" t="s">
        <v>9</v>
      </c>
      <c r="J3" s="19" t="s">
        <v>10</v>
      </c>
      <c r="K3" s="19" t="s">
        <v>27</v>
      </c>
    </row>
    <row r="4" spans="1:11" ht="19.5" customHeight="1">
      <c r="A4" s="71" t="s">
        <v>26</v>
      </c>
      <c r="B4" s="51" t="s">
        <v>3</v>
      </c>
      <c r="C4" s="52">
        <v>-4.7</v>
      </c>
      <c r="D4" s="52">
        <v>-1.3</v>
      </c>
      <c r="E4" s="52">
        <v>-17.7</v>
      </c>
      <c r="F4" s="71" t="s">
        <v>26</v>
      </c>
      <c r="G4" s="51" t="s">
        <v>3</v>
      </c>
      <c r="H4" s="52">
        <v>-3.5</v>
      </c>
      <c r="I4" s="52">
        <v>-2.3</v>
      </c>
      <c r="J4" s="52">
        <v>-17.9</v>
      </c>
      <c r="K4" s="52">
        <v>-42.9</v>
      </c>
    </row>
    <row r="5" spans="1:11" ht="19.5" customHeight="1">
      <c r="A5" s="71"/>
      <c r="B5" s="51" t="s">
        <v>0</v>
      </c>
      <c r="C5" s="52">
        <v>-3.7</v>
      </c>
      <c r="D5" s="52">
        <v>-1.4</v>
      </c>
      <c r="E5" s="52">
        <v>-13.9</v>
      </c>
      <c r="F5" s="51"/>
      <c r="G5" s="51" t="s">
        <v>0</v>
      </c>
      <c r="H5" s="52">
        <v>-2</v>
      </c>
      <c r="I5" s="52">
        <v>-1</v>
      </c>
      <c r="J5" s="52">
        <v>-14.4</v>
      </c>
      <c r="K5" s="52">
        <v>-28.5</v>
      </c>
    </row>
    <row r="6" spans="1:11" ht="19.5" customHeight="1">
      <c r="A6" s="51"/>
      <c r="B6" s="51" t="s">
        <v>1</v>
      </c>
      <c r="C6" s="52">
        <v>-4.2</v>
      </c>
      <c r="D6" s="52">
        <v>-1.3</v>
      </c>
      <c r="E6" s="52">
        <v>-5.6</v>
      </c>
      <c r="F6" s="51"/>
      <c r="G6" s="51" t="s">
        <v>1</v>
      </c>
      <c r="H6" s="52">
        <v>-2</v>
      </c>
      <c r="I6" s="52">
        <v>-1.7</v>
      </c>
      <c r="J6" s="52">
        <v>-6.9</v>
      </c>
      <c r="K6" s="52">
        <v>-6.7</v>
      </c>
    </row>
    <row r="7" spans="1:11" ht="19.5" customHeight="1">
      <c r="A7" s="51" t="s">
        <v>33</v>
      </c>
      <c r="B7" s="51" t="s">
        <v>2</v>
      </c>
      <c r="C7" s="52">
        <v>-0.1</v>
      </c>
      <c r="D7" s="52">
        <v>-0.7</v>
      </c>
      <c r="E7" s="52">
        <v>7.6</v>
      </c>
      <c r="F7" s="51" t="s">
        <v>33</v>
      </c>
      <c r="G7" s="51" t="s">
        <v>2</v>
      </c>
      <c r="H7" s="52">
        <v>1.7</v>
      </c>
      <c r="I7" s="52">
        <v>1.1</v>
      </c>
      <c r="J7" s="52">
        <v>11.2</v>
      </c>
      <c r="K7" s="52">
        <v>48.9</v>
      </c>
    </row>
    <row r="8" spans="1:11" ht="19.5" customHeight="1">
      <c r="A8" s="71"/>
      <c r="B8" s="51" t="s">
        <v>3</v>
      </c>
      <c r="C8" s="52">
        <v>1.2</v>
      </c>
      <c r="D8" s="52">
        <v>-0.2</v>
      </c>
      <c r="E8" s="52">
        <v>11.9</v>
      </c>
      <c r="F8" s="71"/>
      <c r="G8" s="51" t="s">
        <v>3</v>
      </c>
      <c r="H8" s="52">
        <v>1.3</v>
      </c>
      <c r="I8" s="52">
        <v>0.7</v>
      </c>
      <c r="J8" s="52">
        <v>11.9</v>
      </c>
      <c r="K8" s="52">
        <v>49.7</v>
      </c>
    </row>
    <row r="9" spans="1:11" ht="19.5" customHeight="1">
      <c r="A9" s="71"/>
      <c r="B9" s="51" t="s">
        <v>0</v>
      </c>
      <c r="C9" s="52">
        <v>0.9</v>
      </c>
      <c r="D9" s="52">
        <v>-0.2</v>
      </c>
      <c r="E9" s="52">
        <v>11</v>
      </c>
      <c r="F9" s="71"/>
      <c r="G9" s="51" t="s">
        <v>0</v>
      </c>
      <c r="H9" s="52">
        <v>1.4</v>
      </c>
      <c r="I9" s="52">
        <v>0.8</v>
      </c>
      <c r="J9" s="52">
        <v>10.8</v>
      </c>
      <c r="K9" s="52">
        <v>30.5</v>
      </c>
    </row>
    <row r="10" spans="1:11" ht="19.5" customHeight="1">
      <c r="A10" s="51"/>
      <c r="B10" s="51" t="s">
        <v>1</v>
      </c>
      <c r="C10" s="52">
        <v>0.1</v>
      </c>
      <c r="D10" s="52">
        <v>-0.1</v>
      </c>
      <c r="E10" s="52">
        <v>6.3</v>
      </c>
      <c r="F10" s="51"/>
      <c r="G10" s="51" t="s">
        <v>1</v>
      </c>
      <c r="H10" s="52">
        <v>1.3</v>
      </c>
      <c r="I10" s="52">
        <v>0.9</v>
      </c>
      <c r="J10" s="52">
        <v>6.8</v>
      </c>
      <c r="K10" s="52">
        <v>14.5</v>
      </c>
    </row>
    <row r="11" spans="1:11" ht="19.5" customHeight="1">
      <c r="A11" s="51" t="s">
        <v>34</v>
      </c>
      <c r="B11" s="51" t="s">
        <v>2</v>
      </c>
      <c r="C11" s="52">
        <v>0</v>
      </c>
      <c r="D11" s="52">
        <v>-0.7</v>
      </c>
      <c r="E11" s="52">
        <v>3.1</v>
      </c>
      <c r="F11" s="51" t="s">
        <v>34</v>
      </c>
      <c r="G11" s="51" t="s">
        <v>2</v>
      </c>
      <c r="H11" s="52">
        <v>-0.5</v>
      </c>
      <c r="I11" s="52">
        <v>-0.7</v>
      </c>
      <c r="J11" s="52">
        <v>2.8</v>
      </c>
      <c r="K11" s="52">
        <v>5.9</v>
      </c>
    </row>
    <row r="12" spans="1:11" ht="19.5" customHeight="1">
      <c r="A12" s="51"/>
      <c r="B12" s="51" t="s">
        <v>3</v>
      </c>
      <c r="C12" s="52">
        <v>-0.6</v>
      </c>
      <c r="D12" s="52">
        <v>-0.6</v>
      </c>
      <c r="E12" s="52">
        <v>-1.5</v>
      </c>
      <c r="F12" s="51"/>
      <c r="G12" s="51" t="s">
        <v>3</v>
      </c>
      <c r="H12" s="52">
        <v>-0.5</v>
      </c>
      <c r="I12" s="52">
        <v>-0.5</v>
      </c>
      <c r="J12" s="52">
        <v>-1.1</v>
      </c>
      <c r="K12" s="52">
        <v>-4.2</v>
      </c>
    </row>
    <row r="13" spans="1:11" ht="19.5" customHeight="1">
      <c r="A13" s="51"/>
      <c r="B13" s="51" t="s">
        <v>0</v>
      </c>
      <c r="C13" s="52">
        <v>-0.4</v>
      </c>
      <c r="D13" s="52">
        <v>-0.4</v>
      </c>
      <c r="E13" s="52">
        <v>-0.5</v>
      </c>
      <c r="F13" s="51"/>
      <c r="G13" s="51" t="s">
        <v>0</v>
      </c>
      <c r="H13" s="52">
        <v>-0.2</v>
      </c>
      <c r="I13" s="52">
        <v>-0.2</v>
      </c>
      <c r="J13" s="52">
        <v>0.2</v>
      </c>
      <c r="K13" s="52">
        <v>1.7</v>
      </c>
    </row>
    <row r="14" spans="1:11" ht="19.5" customHeight="1">
      <c r="A14" s="51"/>
      <c r="B14" s="51" t="s">
        <v>1</v>
      </c>
      <c r="C14" s="52">
        <v>-0.1</v>
      </c>
      <c r="D14" s="52">
        <v>-0.5</v>
      </c>
      <c r="E14" s="52">
        <v>2.1</v>
      </c>
      <c r="F14" s="51"/>
      <c r="G14" s="51" t="s">
        <v>1</v>
      </c>
      <c r="H14" s="52">
        <v>0.1</v>
      </c>
      <c r="I14" s="52">
        <v>0</v>
      </c>
      <c r="J14" s="52">
        <v>2</v>
      </c>
      <c r="K14" s="52">
        <v>3.9</v>
      </c>
    </row>
    <row r="15" spans="1:11" ht="19.5" customHeight="1">
      <c r="A15" s="51" t="s">
        <v>24</v>
      </c>
      <c r="B15" s="51" t="s">
        <v>2</v>
      </c>
      <c r="C15" s="52">
        <v>0</v>
      </c>
      <c r="D15" s="52">
        <v>0</v>
      </c>
      <c r="E15" s="52">
        <v>3.8</v>
      </c>
      <c r="F15" s="51" t="s">
        <v>24</v>
      </c>
      <c r="G15" s="51" t="s">
        <v>2</v>
      </c>
      <c r="H15" s="52">
        <v>1.6</v>
      </c>
      <c r="I15" s="52">
        <v>1.7</v>
      </c>
      <c r="J15" s="52">
        <v>1.8</v>
      </c>
      <c r="K15" s="52">
        <v>5</v>
      </c>
    </row>
    <row r="16" spans="1:11" ht="19.5" customHeight="1">
      <c r="A16" s="51"/>
      <c r="B16" s="51" t="s">
        <v>3</v>
      </c>
      <c r="C16" s="52">
        <v>-0.5</v>
      </c>
      <c r="D16" s="52">
        <v>-0.2</v>
      </c>
      <c r="E16" s="52">
        <v>5.9</v>
      </c>
      <c r="F16" s="51"/>
      <c r="G16" s="51" t="s">
        <v>3</v>
      </c>
      <c r="H16" s="52">
        <v>1</v>
      </c>
      <c r="I16" s="52">
        <v>0.7</v>
      </c>
      <c r="J16" s="52">
        <v>4</v>
      </c>
      <c r="K16" s="52">
        <v>11.8</v>
      </c>
    </row>
    <row r="17" spans="1:11" ht="19.5" customHeight="1">
      <c r="A17" s="51"/>
      <c r="B17" s="51"/>
      <c r="C17" s="52"/>
      <c r="D17" s="52"/>
      <c r="E17" s="52"/>
      <c r="F17" s="71"/>
      <c r="G17" s="51"/>
      <c r="H17" s="78"/>
      <c r="I17" s="78"/>
      <c r="J17" s="78"/>
      <c r="K17" s="78"/>
    </row>
    <row r="18" spans="1:11" ht="19.5" customHeight="1">
      <c r="A18" s="51" t="s">
        <v>51</v>
      </c>
      <c r="B18" s="51" t="s">
        <v>40</v>
      </c>
      <c r="C18" s="52">
        <v>-0.3</v>
      </c>
      <c r="D18" s="52">
        <v>-0.5</v>
      </c>
      <c r="E18" s="52">
        <v>0.2</v>
      </c>
      <c r="F18" s="51" t="s">
        <v>51</v>
      </c>
      <c r="G18" s="51" t="s">
        <v>40</v>
      </c>
      <c r="H18" s="52">
        <v>-1.2</v>
      </c>
      <c r="I18" s="52">
        <v>-1.2</v>
      </c>
      <c r="J18" s="52">
        <v>-0.1</v>
      </c>
      <c r="K18" s="52">
        <v>1.8</v>
      </c>
    </row>
    <row r="19" spans="1:11" ht="19.5" customHeight="1">
      <c r="A19" s="51"/>
      <c r="B19" s="51" t="s">
        <v>37</v>
      </c>
      <c r="C19" s="52">
        <v>-0.5</v>
      </c>
      <c r="D19" s="52">
        <v>-0.2</v>
      </c>
      <c r="E19" s="52">
        <v>-1.7</v>
      </c>
      <c r="F19" s="51"/>
      <c r="G19" s="51" t="s">
        <v>37</v>
      </c>
      <c r="H19" s="52">
        <v>0.5</v>
      </c>
      <c r="I19" s="52">
        <v>0.7</v>
      </c>
      <c r="J19" s="52">
        <v>-1.1</v>
      </c>
      <c r="K19" s="52">
        <v>0.2</v>
      </c>
    </row>
    <row r="20" spans="1:11" ht="19.5" customHeight="1">
      <c r="A20" s="51"/>
      <c r="B20" s="51" t="s">
        <v>32</v>
      </c>
      <c r="C20" s="52">
        <v>-0.5</v>
      </c>
      <c r="D20" s="52">
        <v>-0.4</v>
      </c>
      <c r="E20" s="52">
        <v>0</v>
      </c>
      <c r="F20" s="51"/>
      <c r="G20" s="51" t="s">
        <v>32</v>
      </c>
      <c r="H20" s="52">
        <v>0.1</v>
      </c>
      <c r="I20" s="52">
        <v>0</v>
      </c>
      <c r="J20" s="52">
        <v>2</v>
      </c>
      <c r="K20" s="52">
        <v>3.2</v>
      </c>
    </row>
    <row r="21" spans="1:11" ht="19.5" customHeight="1">
      <c r="A21" s="51"/>
      <c r="B21" s="51" t="s">
        <v>33</v>
      </c>
      <c r="C21" s="52">
        <v>-0.1</v>
      </c>
      <c r="D21" s="52">
        <v>-0.5</v>
      </c>
      <c r="E21" s="52">
        <v>2.8</v>
      </c>
      <c r="F21" s="51"/>
      <c r="G21" s="51" t="s">
        <v>33</v>
      </c>
      <c r="H21" s="52">
        <v>0.1</v>
      </c>
      <c r="I21" s="52">
        <v>0</v>
      </c>
      <c r="J21" s="52">
        <v>2</v>
      </c>
      <c r="K21" s="52">
        <v>5.2</v>
      </c>
    </row>
    <row r="22" spans="1:11" ht="19.5" customHeight="1">
      <c r="A22" s="51"/>
      <c r="B22" s="51" t="s">
        <v>34</v>
      </c>
      <c r="C22" s="52">
        <v>-0.2</v>
      </c>
      <c r="D22" s="52">
        <v>-0.4</v>
      </c>
      <c r="E22" s="52">
        <v>2.1</v>
      </c>
      <c r="F22" s="51"/>
      <c r="G22" s="51" t="s">
        <v>34</v>
      </c>
      <c r="H22" s="52">
        <v>0</v>
      </c>
      <c r="I22" s="52">
        <v>-0.1</v>
      </c>
      <c r="J22" s="52">
        <v>1</v>
      </c>
      <c r="K22" s="52">
        <v>2.3</v>
      </c>
    </row>
    <row r="23" spans="1:11" ht="19.5" customHeight="1">
      <c r="A23" s="51"/>
      <c r="B23" s="51" t="s">
        <v>24</v>
      </c>
      <c r="C23" s="52">
        <v>0</v>
      </c>
      <c r="D23" s="52">
        <v>-0.4</v>
      </c>
      <c r="E23" s="52">
        <v>1.6</v>
      </c>
      <c r="F23" s="51"/>
      <c r="G23" s="51" t="s">
        <v>24</v>
      </c>
      <c r="H23" s="52">
        <v>0.4</v>
      </c>
      <c r="I23" s="52">
        <v>0.2</v>
      </c>
      <c r="J23" s="52">
        <v>2.9</v>
      </c>
      <c r="K23" s="52">
        <v>4.3</v>
      </c>
    </row>
    <row r="24" spans="1:11" ht="19.5" customHeight="1">
      <c r="A24" s="51" t="s">
        <v>24</v>
      </c>
      <c r="B24" s="51" t="s">
        <v>28</v>
      </c>
      <c r="C24" s="52">
        <v>-1.2</v>
      </c>
      <c r="D24" s="52">
        <v>-0.3</v>
      </c>
      <c r="E24" s="52">
        <v>2.9</v>
      </c>
      <c r="F24" s="51" t="s">
        <v>24</v>
      </c>
      <c r="G24" s="51" t="s">
        <v>28</v>
      </c>
      <c r="H24" s="52">
        <v>0</v>
      </c>
      <c r="I24" s="52">
        <v>0</v>
      </c>
      <c r="J24" s="52">
        <v>0.6</v>
      </c>
      <c r="K24" s="52">
        <v>2.3</v>
      </c>
    </row>
    <row r="25" spans="1:11" ht="19.5" customHeight="1">
      <c r="A25" s="51"/>
      <c r="B25" s="51" t="s">
        <v>29</v>
      </c>
      <c r="C25" s="52">
        <v>0.1</v>
      </c>
      <c r="D25" s="52">
        <v>0</v>
      </c>
      <c r="E25" s="52">
        <v>3.9</v>
      </c>
      <c r="F25" s="51" t="s">
        <v>52</v>
      </c>
      <c r="G25" s="51" t="s">
        <v>29</v>
      </c>
      <c r="H25" s="52">
        <v>3.3</v>
      </c>
      <c r="I25" s="52">
        <v>3.5</v>
      </c>
      <c r="J25" s="52">
        <v>0.6</v>
      </c>
      <c r="K25" s="52">
        <v>3</v>
      </c>
    </row>
    <row r="26" spans="1:11" ht="19.5" customHeight="1">
      <c r="A26" s="51"/>
      <c r="B26" s="51" t="s">
        <v>35</v>
      </c>
      <c r="C26" s="52">
        <v>0.9</v>
      </c>
      <c r="D26" s="52">
        <v>0.4</v>
      </c>
      <c r="E26" s="52">
        <v>4.5</v>
      </c>
      <c r="F26" s="51" t="s">
        <v>52</v>
      </c>
      <c r="G26" s="51" t="s">
        <v>35</v>
      </c>
      <c r="H26" s="52">
        <v>1.5</v>
      </c>
      <c r="I26" s="52">
        <v>1.4</v>
      </c>
      <c r="J26" s="52">
        <v>4.3</v>
      </c>
      <c r="K26" s="52">
        <v>9.6</v>
      </c>
    </row>
    <row r="27" spans="1:11" ht="19.5" customHeight="1">
      <c r="A27" s="51"/>
      <c r="B27" s="51" t="s">
        <v>30</v>
      </c>
      <c r="C27" s="52">
        <v>0.2</v>
      </c>
      <c r="D27" s="52">
        <v>-0.2</v>
      </c>
      <c r="E27" s="52">
        <v>5.7</v>
      </c>
      <c r="F27" s="51" t="s">
        <v>52</v>
      </c>
      <c r="G27" s="51" t="s">
        <v>30</v>
      </c>
      <c r="H27" s="52">
        <v>0.4</v>
      </c>
      <c r="I27" s="52">
        <v>0</v>
      </c>
      <c r="J27" s="52">
        <v>5.3</v>
      </c>
      <c r="K27" s="52">
        <v>16.8</v>
      </c>
    </row>
    <row r="28" spans="1:11" ht="19.5" customHeight="1">
      <c r="A28" s="51"/>
      <c r="B28" s="51" t="s">
        <v>31</v>
      </c>
      <c r="C28" s="52">
        <v>-1.1</v>
      </c>
      <c r="D28" s="52">
        <v>0</v>
      </c>
      <c r="E28" s="52">
        <v>6.9</v>
      </c>
      <c r="F28" s="51" t="s">
        <v>52</v>
      </c>
      <c r="G28" s="51" t="s">
        <v>31</v>
      </c>
      <c r="H28" s="52">
        <v>3.2</v>
      </c>
      <c r="I28" s="52">
        <v>3</v>
      </c>
      <c r="J28" s="52">
        <v>5.6</v>
      </c>
      <c r="K28" s="52">
        <v>12.8</v>
      </c>
    </row>
    <row r="29" spans="1:11" ht="22.5" customHeight="1">
      <c r="A29" s="51"/>
      <c r="B29" s="51" t="s">
        <v>36</v>
      </c>
      <c r="C29" s="77">
        <v>-0.4</v>
      </c>
      <c r="D29" s="77">
        <v>-0.6</v>
      </c>
      <c r="E29" s="77">
        <v>5.1</v>
      </c>
      <c r="F29" s="51" t="s">
        <v>52</v>
      </c>
      <c r="G29" s="51" t="s">
        <v>36</v>
      </c>
      <c r="H29" s="77">
        <v>-0.5</v>
      </c>
      <c r="I29" s="77">
        <v>-0.7</v>
      </c>
      <c r="J29" s="77">
        <v>1.2</v>
      </c>
      <c r="K29" s="77">
        <v>6.1</v>
      </c>
    </row>
    <row r="30" ht="18.75" customHeight="1">
      <c r="A30" s="26"/>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pane xSplit="1" ySplit="2" topLeftCell="B30" activePane="bottomRight" state="frozen"/>
      <selection pane="topLeft" activeCell="E81" sqref="E81"/>
      <selection pane="topRight" activeCell="E81" sqref="E81"/>
      <selection pane="bottomLeft" activeCell="E81" sqref="E81"/>
      <selection pane="bottomRight" activeCell="D51" sqref="D51"/>
    </sheetView>
  </sheetViews>
  <sheetFormatPr defaultColWidth="8.796875" defaultRowHeight="14.25"/>
  <cols>
    <col min="1" max="1" width="9" style="5" customWidth="1"/>
    <col min="2" max="9" width="12.69921875" style="5" customWidth="1"/>
    <col min="10" max="12" width="7.3984375" style="5" customWidth="1"/>
    <col min="13" max="16384" width="9" style="5" customWidth="1"/>
  </cols>
  <sheetData>
    <row r="1" ht="13.5">
      <c r="A1" s="5" t="s">
        <v>46</v>
      </c>
    </row>
    <row r="2" spans="1:12" ht="27.75" customHeight="1">
      <c r="A2" s="27"/>
      <c r="B2" s="28" t="s">
        <v>41</v>
      </c>
      <c r="C2" s="28" t="s">
        <v>41</v>
      </c>
      <c r="D2" s="28" t="s">
        <v>42</v>
      </c>
      <c r="E2" s="28" t="s">
        <v>42</v>
      </c>
      <c r="F2" s="28" t="s">
        <v>43</v>
      </c>
      <c r="G2" s="28" t="s">
        <v>43</v>
      </c>
      <c r="H2" s="28" t="s">
        <v>44</v>
      </c>
      <c r="I2" s="28" t="s">
        <v>44</v>
      </c>
      <c r="J2" s="29" t="s">
        <v>13</v>
      </c>
      <c r="K2" s="29"/>
      <c r="L2" s="29"/>
    </row>
    <row r="3" spans="1:14" ht="13.5">
      <c r="A3" s="56" t="s">
        <v>48</v>
      </c>
      <c r="B3" s="57">
        <v>11</v>
      </c>
      <c r="C3" s="57"/>
      <c r="D3" s="57">
        <v>19</v>
      </c>
      <c r="E3" s="57"/>
      <c r="F3" s="57">
        <v>10</v>
      </c>
      <c r="G3" s="57"/>
      <c r="H3" s="57">
        <v>9</v>
      </c>
      <c r="I3" s="57"/>
      <c r="J3" s="58"/>
      <c r="K3" s="58">
        <v>39.9</v>
      </c>
      <c r="L3" s="59">
        <v>-19.9</v>
      </c>
      <c r="M3" s="14"/>
      <c r="N3" s="14"/>
    </row>
    <row r="4" spans="1:14" ht="13.5">
      <c r="A4" s="60"/>
      <c r="B4" s="53">
        <v>15</v>
      </c>
      <c r="C4" s="53"/>
      <c r="D4" s="53">
        <v>21</v>
      </c>
      <c r="E4" s="53"/>
      <c r="F4" s="53">
        <v>15</v>
      </c>
      <c r="G4" s="53"/>
      <c r="H4" s="53">
        <v>12</v>
      </c>
      <c r="I4" s="53"/>
      <c r="J4" s="61"/>
      <c r="K4" s="61">
        <v>39.9</v>
      </c>
      <c r="L4" s="62">
        <v>-19.9</v>
      </c>
      <c r="M4" s="14"/>
      <c r="N4" s="14"/>
    </row>
    <row r="5" spans="1:14" ht="13.5">
      <c r="A5" s="60"/>
      <c r="B5" s="53">
        <v>18</v>
      </c>
      <c r="C5" s="53"/>
      <c r="D5" s="53">
        <v>24</v>
      </c>
      <c r="E5" s="53"/>
      <c r="F5" s="53">
        <v>18</v>
      </c>
      <c r="G5" s="53"/>
      <c r="H5" s="53">
        <v>16</v>
      </c>
      <c r="I5" s="53"/>
      <c r="J5" s="61"/>
      <c r="K5" s="61">
        <v>39.9</v>
      </c>
      <c r="L5" s="62">
        <v>-19.9</v>
      </c>
      <c r="M5" s="14"/>
      <c r="N5" s="14"/>
    </row>
    <row r="6" spans="1:14" ht="13.5">
      <c r="A6" s="60"/>
      <c r="B6" s="53">
        <v>21</v>
      </c>
      <c r="C6" s="53"/>
      <c r="D6" s="53">
        <v>28</v>
      </c>
      <c r="E6" s="53"/>
      <c r="F6" s="53">
        <v>20</v>
      </c>
      <c r="G6" s="53"/>
      <c r="H6" s="53">
        <v>18</v>
      </c>
      <c r="I6" s="53"/>
      <c r="J6" s="61"/>
      <c r="K6" s="61">
        <v>39.9</v>
      </c>
      <c r="L6" s="62">
        <v>-19.9</v>
      </c>
      <c r="M6" s="14"/>
      <c r="N6" s="14"/>
    </row>
    <row r="7" spans="1:14" ht="13.5">
      <c r="A7" s="63" t="s">
        <v>4</v>
      </c>
      <c r="B7" s="53">
        <v>20</v>
      </c>
      <c r="C7" s="53"/>
      <c r="D7" s="53">
        <v>27</v>
      </c>
      <c r="E7" s="53"/>
      <c r="F7" s="53">
        <v>20</v>
      </c>
      <c r="G7" s="53"/>
      <c r="H7" s="53">
        <v>17</v>
      </c>
      <c r="I7" s="53"/>
      <c r="J7" s="61" t="s">
        <v>14</v>
      </c>
      <c r="K7" s="61">
        <v>39.9</v>
      </c>
      <c r="L7" s="62">
        <v>-19.9</v>
      </c>
      <c r="M7" s="14"/>
      <c r="N7" s="14"/>
    </row>
    <row r="8" spans="1:14" ht="13.5">
      <c r="A8" s="60"/>
      <c r="B8" s="53">
        <v>18</v>
      </c>
      <c r="C8" s="53"/>
      <c r="D8" s="53">
        <v>24</v>
      </c>
      <c r="E8" s="53"/>
      <c r="F8" s="53">
        <v>19</v>
      </c>
      <c r="G8" s="53"/>
      <c r="H8" s="53">
        <v>14</v>
      </c>
      <c r="I8" s="53"/>
      <c r="J8" s="61"/>
      <c r="K8" s="61"/>
      <c r="L8" s="62"/>
      <c r="M8" s="14"/>
      <c r="N8" s="14"/>
    </row>
    <row r="9" spans="1:14" ht="13.5">
      <c r="A9" s="60"/>
      <c r="B9" s="53">
        <v>15</v>
      </c>
      <c r="C9" s="53"/>
      <c r="D9" s="53">
        <v>22</v>
      </c>
      <c r="E9" s="53"/>
      <c r="F9" s="53">
        <v>16</v>
      </c>
      <c r="G9" s="53"/>
      <c r="H9" s="53">
        <v>13</v>
      </c>
      <c r="I9" s="53"/>
      <c r="J9" s="61"/>
      <c r="K9" s="61"/>
      <c r="L9" s="62"/>
      <c r="M9" s="14"/>
      <c r="N9" s="14"/>
    </row>
    <row r="10" spans="1:14" ht="13.5">
      <c r="A10" s="60"/>
      <c r="B10" s="53">
        <v>14</v>
      </c>
      <c r="C10" s="53"/>
      <c r="D10" s="53">
        <v>22</v>
      </c>
      <c r="E10" s="53"/>
      <c r="F10" s="53">
        <v>14</v>
      </c>
      <c r="G10" s="53"/>
      <c r="H10" s="53">
        <v>12</v>
      </c>
      <c r="I10" s="53"/>
      <c r="J10" s="61"/>
      <c r="K10" s="61"/>
      <c r="L10" s="62"/>
      <c r="M10" s="14"/>
      <c r="N10" s="14"/>
    </row>
    <row r="11" spans="1:14" ht="13.5">
      <c r="A11" s="63" t="s">
        <v>11</v>
      </c>
      <c r="B11" s="53">
        <v>13</v>
      </c>
      <c r="C11" s="53"/>
      <c r="D11" s="53">
        <v>20</v>
      </c>
      <c r="E11" s="53"/>
      <c r="F11" s="53">
        <v>12</v>
      </c>
      <c r="G11" s="53"/>
      <c r="H11" s="53">
        <v>11</v>
      </c>
      <c r="I11" s="53"/>
      <c r="J11" s="61"/>
      <c r="K11" s="61"/>
      <c r="L11" s="62"/>
      <c r="M11" s="14"/>
      <c r="N11" s="14"/>
    </row>
    <row r="12" spans="1:14" ht="13.5">
      <c r="A12" s="60"/>
      <c r="B12" s="53">
        <v>15</v>
      </c>
      <c r="C12" s="53"/>
      <c r="D12" s="53">
        <v>19</v>
      </c>
      <c r="E12" s="53"/>
      <c r="F12" s="53">
        <v>16</v>
      </c>
      <c r="G12" s="53"/>
      <c r="H12" s="53">
        <v>12</v>
      </c>
      <c r="I12" s="53"/>
      <c r="J12" s="61"/>
      <c r="K12" s="61"/>
      <c r="L12" s="62"/>
      <c r="M12" s="14"/>
      <c r="N12" s="14"/>
    </row>
    <row r="13" spans="1:14" ht="13.5">
      <c r="A13" s="60"/>
      <c r="B13" s="53">
        <v>12</v>
      </c>
      <c r="C13" s="53"/>
      <c r="D13" s="53">
        <v>17</v>
      </c>
      <c r="E13" s="53"/>
      <c r="F13" s="53">
        <v>11</v>
      </c>
      <c r="G13" s="53"/>
      <c r="H13" s="53">
        <v>9</v>
      </c>
      <c r="I13" s="53"/>
      <c r="J13" s="61"/>
      <c r="K13" s="61"/>
      <c r="L13" s="62"/>
      <c r="M13" s="14"/>
      <c r="N13" s="14"/>
    </row>
    <row r="14" spans="1:14" ht="13.5">
      <c r="A14" s="60"/>
      <c r="B14" s="53">
        <v>9</v>
      </c>
      <c r="C14" s="53">
        <v>7</v>
      </c>
      <c r="D14" s="53">
        <v>16</v>
      </c>
      <c r="E14" s="53">
        <v>10</v>
      </c>
      <c r="F14" s="53">
        <v>9</v>
      </c>
      <c r="G14" s="53">
        <v>5</v>
      </c>
      <c r="H14" s="53">
        <v>7</v>
      </c>
      <c r="I14" s="53">
        <v>6</v>
      </c>
      <c r="J14" s="61"/>
      <c r="K14" s="61"/>
      <c r="L14" s="62"/>
      <c r="M14" s="14"/>
      <c r="N14" s="14"/>
    </row>
    <row r="15" spans="1:14" ht="13.5">
      <c r="A15" s="63" t="s">
        <v>12</v>
      </c>
      <c r="B15" s="53"/>
      <c r="C15" s="53">
        <v>4</v>
      </c>
      <c r="D15" s="53"/>
      <c r="E15" s="53">
        <v>8</v>
      </c>
      <c r="F15" s="53"/>
      <c r="G15" s="53">
        <v>2</v>
      </c>
      <c r="H15" s="53"/>
      <c r="I15" s="53">
        <v>4</v>
      </c>
      <c r="J15" s="61"/>
      <c r="K15" s="61"/>
      <c r="L15" s="62"/>
      <c r="M15" s="14"/>
      <c r="N15" s="14"/>
    </row>
    <row r="16" spans="1:14" ht="13.5">
      <c r="A16" s="60"/>
      <c r="B16" s="53"/>
      <c r="C16" s="53">
        <v>4</v>
      </c>
      <c r="D16" s="53"/>
      <c r="E16" s="53">
        <v>6</v>
      </c>
      <c r="F16" s="53"/>
      <c r="G16" s="53">
        <v>5</v>
      </c>
      <c r="H16" s="53"/>
      <c r="I16" s="53">
        <v>3</v>
      </c>
      <c r="J16" s="64"/>
      <c r="K16" s="64"/>
      <c r="L16" s="65"/>
      <c r="M16" s="14"/>
      <c r="N16" s="14"/>
    </row>
    <row r="17" spans="1:14" ht="13.5">
      <c r="A17" s="60"/>
      <c r="B17" s="53"/>
      <c r="C17" s="53">
        <v>2</v>
      </c>
      <c r="D17" s="53"/>
      <c r="E17" s="53">
        <v>4</v>
      </c>
      <c r="F17" s="53"/>
      <c r="G17" s="53">
        <v>1</v>
      </c>
      <c r="H17" s="53"/>
      <c r="I17" s="53">
        <v>1</v>
      </c>
      <c r="J17" s="64"/>
      <c r="K17" s="64"/>
      <c r="L17" s="65"/>
      <c r="M17" s="14"/>
      <c r="N17" s="14"/>
    </row>
    <row r="18" spans="1:14" ht="13.5">
      <c r="A18" s="60"/>
      <c r="B18" s="53"/>
      <c r="C18" s="53">
        <v>0</v>
      </c>
      <c r="D18" s="53"/>
      <c r="E18" s="53">
        <v>3</v>
      </c>
      <c r="F18" s="53"/>
      <c r="G18" s="53">
        <v>0</v>
      </c>
      <c r="H18" s="53"/>
      <c r="I18" s="53">
        <v>-1</v>
      </c>
      <c r="J18" s="64"/>
      <c r="K18" s="64"/>
      <c r="L18" s="65"/>
      <c r="M18" s="14"/>
      <c r="N18" s="14"/>
    </row>
    <row r="19" spans="1:14" ht="13.5">
      <c r="A19" s="63" t="s">
        <v>49</v>
      </c>
      <c r="B19" s="53"/>
      <c r="C19" s="53">
        <v>-1</v>
      </c>
      <c r="D19" s="53"/>
      <c r="E19" s="53">
        <v>1</v>
      </c>
      <c r="F19" s="53"/>
      <c r="G19" s="53">
        <v>-2</v>
      </c>
      <c r="H19" s="53"/>
      <c r="I19" s="53">
        <v>-2</v>
      </c>
      <c r="J19" s="64"/>
      <c r="K19" s="64"/>
      <c r="L19" s="65"/>
      <c r="M19" s="14"/>
      <c r="N19" s="14"/>
    </row>
    <row r="20" spans="1:14" ht="13.5">
      <c r="A20" s="60"/>
      <c r="B20" s="53"/>
      <c r="C20" s="53">
        <v>0</v>
      </c>
      <c r="D20" s="53"/>
      <c r="E20" s="53">
        <v>0</v>
      </c>
      <c r="F20" s="53"/>
      <c r="G20" s="53">
        <v>1</v>
      </c>
      <c r="H20" s="53"/>
      <c r="I20" s="53">
        <v>-3</v>
      </c>
      <c r="J20" s="64"/>
      <c r="K20" s="64"/>
      <c r="L20" s="65"/>
      <c r="M20" s="14"/>
      <c r="N20" s="14"/>
    </row>
    <row r="21" spans="1:14" ht="13.5">
      <c r="A21" s="60"/>
      <c r="B21" s="53"/>
      <c r="C21" s="53">
        <v>-2</v>
      </c>
      <c r="D21" s="53"/>
      <c r="E21" s="53">
        <v>-1</v>
      </c>
      <c r="F21" s="53"/>
      <c r="G21" s="53">
        <v>-2</v>
      </c>
      <c r="H21" s="53"/>
      <c r="I21" s="53">
        <v>-4</v>
      </c>
      <c r="J21" s="64"/>
      <c r="K21" s="64"/>
      <c r="L21" s="65"/>
      <c r="M21" s="14"/>
      <c r="N21" s="14"/>
    </row>
    <row r="22" spans="1:14" ht="13.5">
      <c r="A22" s="60"/>
      <c r="B22" s="53"/>
      <c r="C22" s="53">
        <v>-4</v>
      </c>
      <c r="D22" s="53"/>
      <c r="E22" s="53">
        <v>-2</v>
      </c>
      <c r="F22" s="53"/>
      <c r="G22" s="53">
        <v>-5</v>
      </c>
      <c r="H22" s="53"/>
      <c r="I22" s="53">
        <v>-6</v>
      </c>
      <c r="J22" s="64"/>
      <c r="K22" s="64"/>
      <c r="L22" s="65"/>
      <c r="M22" s="14"/>
      <c r="N22" s="14"/>
    </row>
    <row r="23" spans="1:14" ht="13.5">
      <c r="A23" s="63" t="s">
        <v>50</v>
      </c>
      <c r="B23" s="53"/>
      <c r="C23" s="53">
        <v>-7</v>
      </c>
      <c r="D23" s="53"/>
      <c r="E23" s="53">
        <v>-6</v>
      </c>
      <c r="F23" s="53"/>
      <c r="G23" s="53">
        <v>-8</v>
      </c>
      <c r="H23" s="53"/>
      <c r="I23" s="53">
        <v>-8</v>
      </c>
      <c r="J23" s="64"/>
      <c r="K23" s="64"/>
      <c r="L23" s="65"/>
      <c r="M23" s="14"/>
      <c r="N23" s="14"/>
    </row>
    <row r="24" spans="1:14" ht="13.5">
      <c r="A24" s="63"/>
      <c r="B24" s="53"/>
      <c r="C24" s="53">
        <v>-5</v>
      </c>
      <c r="D24" s="53"/>
      <c r="E24" s="53">
        <v>-7</v>
      </c>
      <c r="F24" s="53"/>
      <c r="G24" s="53">
        <v>-4</v>
      </c>
      <c r="H24" s="53"/>
      <c r="I24" s="53">
        <v>-7</v>
      </c>
      <c r="J24" s="64"/>
      <c r="K24" s="64"/>
      <c r="L24" s="65"/>
      <c r="M24" s="14"/>
      <c r="N24" s="14"/>
    </row>
    <row r="25" spans="1:14" ht="13.5">
      <c r="A25" s="60"/>
      <c r="B25" s="53"/>
      <c r="C25" s="53">
        <v>-8</v>
      </c>
      <c r="D25" s="53"/>
      <c r="E25" s="53">
        <v>-8</v>
      </c>
      <c r="F25" s="53"/>
      <c r="G25" s="53">
        <v>-8</v>
      </c>
      <c r="H25" s="53"/>
      <c r="I25" s="53">
        <v>-9</v>
      </c>
      <c r="J25" s="64"/>
      <c r="K25" s="64"/>
      <c r="L25" s="65"/>
      <c r="M25" s="14"/>
      <c r="N25" s="14"/>
    </row>
    <row r="26" spans="1:14" ht="13.5">
      <c r="A26" s="60"/>
      <c r="B26" s="53">
        <v>-11</v>
      </c>
      <c r="C26" s="53">
        <v>-10</v>
      </c>
      <c r="D26" s="53">
        <v>-11</v>
      </c>
      <c r="E26" s="53">
        <v>-11</v>
      </c>
      <c r="F26" s="53">
        <v>-11</v>
      </c>
      <c r="G26" s="53">
        <v>-10</v>
      </c>
      <c r="H26" s="53">
        <v>-11</v>
      </c>
      <c r="I26" s="53">
        <v>-10</v>
      </c>
      <c r="J26" s="64"/>
      <c r="K26" s="64"/>
      <c r="L26" s="65"/>
      <c r="M26" s="14"/>
      <c r="N26" s="14"/>
    </row>
    <row r="27" spans="1:14" ht="13.5">
      <c r="A27" s="63" t="s">
        <v>23</v>
      </c>
      <c r="B27" s="53">
        <v>-12</v>
      </c>
      <c r="C27" s="53"/>
      <c r="D27" s="53">
        <v>-13</v>
      </c>
      <c r="E27" s="53"/>
      <c r="F27" s="53">
        <v>-10</v>
      </c>
      <c r="G27" s="53"/>
      <c r="H27" s="53">
        <v>-12</v>
      </c>
      <c r="I27" s="53"/>
      <c r="J27" s="64"/>
      <c r="K27" s="64"/>
      <c r="L27" s="65"/>
      <c r="M27" s="14"/>
      <c r="N27" s="14"/>
    </row>
    <row r="28" spans="1:14" ht="13.5">
      <c r="A28" s="60"/>
      <c r="B28" s="53">
        <v>-8</v>
      </c>
      <c r="C28" s="53"/>
      <c r="D28" s="53">
        <v>-11</v>
      </c>
      <c r="E28" s="53"/>
      <c r="F28" s="53">
        <v>-7</v>
      </c>
      <c r="G28" s="53"/>
      <c r="H28" s="53">
        <v>-11</v>
      </c>
      <c r="I28" s="53"/>
      <c r="J28" s="64"/>
      <c r="K28" s="64"/>
      <c r="L28" s="65"/>
      <c r="M28" s="14"/>
      <c r="N28" s="14"/>
    </row>
    <row r="29" spans="1:14" ht="13.5">
      <c r="A29" s="60"/>
      <c r="B29" s="53">
        <v>-9</v>
      </c>
      <c r="C29" s="53"/>
      <c r="D29" s="53">
        <v>-12</v>
      </c>
      <c r="E29" s="53"/>
      <c r="F29" s="53">
        <v>-6</v>
      </c>
      <c r="G29" s="53"/>
      <c r="H29" s="53">
        <v>-11</v>
      </c>
      <c r="I29" s="53"/>
      <c r="J29" s="64"/>
      <c r="K29" s="64"/>
      <c r="L29" s="65"/>
      <c r="M29" s="14"/>
      <c r="N29" s="14"/>
    </row>
    <row r="30" spans="1:14" ht="13.5">
      <c r="A30" s="60"/>
      <c r="B30" s="53">
        <v>-10</v>
      </c>
      <c r="C30" s="53"/>
      <c r="D30" s="53">
        <v>-13</v>
      </c>
      <c r="E30" s="53"/>
      <c r="F30" s="53">
        <v>-8</v>
      </c>
      <c r="G30" s="53"/>
      <c r="H30" s="53">
        <v>-11</v>
      </c>
      <c r="I30" s="53"/>
      <c r="J30" s="64"/>
      <c r="K30" s="64"/>
      <c r="L30" s="65"/>
      <c r="M30" s="14"/>
      <c r="N30" s="14"/>
    </row>
    <row r="31" spans="1:14" ht="13.5">
      <c r="A31" s="63" t="s">
        <v>25</v>
      </c>
      <c r="B31" s="53">
        <v>-9</v>
      </c>
      <c r="C31" s="53"/>
      <c r="D31" s="53">
        <v>-12</v>
      </c>
      <c r="E31" s="53"/>
      <c r="F31" s="53">
        <v>-8</v>
      </c>
      <c r="G31" s="53"/>
      <c r="H31" s="53">
        <v>-11</v>
      </c>
      <c r="I31" s="53"/>
      <c r="J31" s="64"/>
      <c r="K31" s="64"/>
      <c r="L31" s="65"/>
      <c r="M31" s="14"/>
      <c r="N31" s="14"/>
    </row>
    <row r="32" spans="1:14" ht="13.5">
      <c r="A32" s="60"/>
      <c r="B32" s="53">
        <v>-5</v>
      </c>
      <c r="C32" s="53"/>
      <c r="D32" s="53">
        <v>-9</v>
      </c>
      <c r="E32" s="53"/>
      <c r="F32" s="53">
        <v>-3</v>
      </c>
      <c r="G32" s="53"/>
      <c r="H32" s="53">
        <v>-6</v>
      </c>
      <c r="I32" s="53"/>
      <c r="J32" s="61"/>
      <c r="K32" s="61"/>
      <c r="L32" s="62"/>
      <c r="M32" s="14"/>
      <c r="N32" s="14"/>
    </row>
    <row r="33" spans="1:14" ht="13.5">
      <c r="A33" s="60"/>
      <c r="B33" s="53">
        <v>-2</v>
      </c>
      <c r="C33" s="53"/>
      <c r="D33" s="53">
        <v>-6</v>
      </c>
      <c r="E33" s="53"/>
      <c r="F33" s="53">
        <v>0</v>
      </c>
      <c r="G33" s="53"/>
      <c r="H33" s="53">
        <v>-2</v>
      </c>
      <c r="I33" s="53"/>
      <c r="J33" s="61"/>
      <c r="K33" s="61"/>
      <c r="L33" s="62"/>
      <c r="M33" s="14"/>
      <c r="N33" s="14"/>
    </row>
    <row r="34" spans="1:14" ht="13.5">
      <c r="A34" s="60"/>
      <c r="B34" s="53">
        <v>4</v>
      </c>
      <c r="C34" s="53"/>
      <c r="D34" s="53">
        <v>1</v>
      </c>
      <c r="E34" s="53"/>
      <c r="F34" s="53">
        <v>5</v>
      </c>
      <c r="G34" s="53"/>
      <c r="H34" s="53">
        <v>4</v>
      </c>
      <c r="I34" s="53"/>
      <c r="J34" s="61"/>
      <c r="K34" s="61"/>
      <c r="L34" s="62"/>
      <c r="M34" s="14"/>
      <c r="N34" s="14"/>
    </row>
    <row r="35" spans="1:14" s="6" customFormat="1" ht="13.5">
      <c r="A35" s="63" t="s">
        <v>26</v>
      </c>
      <c r="B35" s="53">
        <v>20</v>
      </c>
      <c r="C35" s="53"/>
      <c r="D35" s="53">
        <v>20</v>
      </c>
      <c r="E35" s="53"/>
      <c r="F35" s="53">
        <v>19</v>
      </c>
      <c r="G35" s="53"/>
      <c r="H35" s="53">
        <v>21</v>
      </c>
      <c r="I35" s="53"/>
      <c r="J35" s="66"/>
      <c r="K35" s="66"/>
      <c r="L35" s="67"/>
      <c r="M35" s="14"/>
      <c r="N35" s="14"/>
    </row>
    <row r="36" spans="1:14" ht="13.5">
      <c r="A36" s="63"/>
      <c r="B36" s="53">
        <v>23</v>
      </c>
      <c r="C36" s="53"/>
      <c r="D36" s="53">
        <v>20</v>
      </c>
      <c r="E36" s="53"/>
      <c r="F36" s="53">
        <v>23</v>
      </c>
      <c r="G36" s="53"/>
      <c r="H36" s="53">
        <v>22</v>
      </c>
      <c r="I36" s="53"/>
      <c r="J36" s="61"/>
      <c r="K36" s="61"/>
      <c r="L36" s="62"/>
      <c r="M36" s="14"/>
      <c r="N36" s="14"/>
    </row>
    <row r="37" spans="1:14" ht="13.5">
      <c r="A37" s="63"/>
      <c r="B37" s="53">
        <v>20</v>
      </c>
      <c r="C37" s="53"/>
      <c r="D37" s="53">
        <v>18</v>
      </c>
      <c r="E37" s="53"/>
      <c r="F37" s="53">
        <v>21</v>
      </c>
      <c r="G37" s="53"/>
      <c r="H37" s="53">
        <v>19</v>
      </c>
      <c r="I37" s="53"/>
      <c r="J37" s="61"/>
      <c r="K37" s="61"/>
      <c r="L37" s="62"/>
      <c r="M37" s="14"/>
      <c r="N37" s="14"/>
    </row>
    <row r="38" spans="1:12" ht="13.5">
      <c r="A38" s="63"/>
      <c r="B38" s="53">
        <v>16</v>
      </c>
      <c r="C38" s="53"/>
      <c r="D38" s="53">
        <v>15</v>
      </c>
      <c r="E38" s="53"/>
      <c r="F38" s="53">
        <v>17</v>
      </c>
      <c r="G38" s="53"/>
      <c r="H38" s="53">
        <v>16</v>
      </c>
      <c r="I38" s="53"/>
      <c r="J38" s="61"/>
      <c r="K38" s="61"/>
      <c r="L38" s="62"/>
    </row>
    <row r="39" spans="1:12" ht="13.5">
      <c r="A39" s="63" t="s">
        <v>33</v>
      </c>
      <c r="B39" s="53">
        <v>13</v>
      </c>
      <c r="C39" s="53"/>
      <c r="D39" s="53">
        <v>13</v>
      </c>
      <c r="E39" s="53"/>
      <c r="F39" s="53">
        <v>13</v>
      </c>
      <c r="G39" s="53"/>
      <c r="H39" s="53">
        <v>12</v>
      </c>
      <c r="I39" s="53"/>
      <c r="J39" s="61"/>
      <c r="K39" s="61"/>
      <c r="L39" s="62"/>
    </row>
    <row r="40" spans="1:12" ht="13.5">
      <c r="A40" s="63"/>
      <c r="B40" s="53">
        <v>11</v>
      </c>
      <c r="C40" s="53"/>
      <c r="D40" s="53">
        <v>8</v>
      </c>
      <c r="E40" s="53"/>
      <c r="F40" s="53">
        <v>13</v>
      </c>
      <c r="G40" s="53"/>
      <c r="H40" s="53">
        <v>10</v>
      </c>
      <c r="I40" s="53"/>
      <c r="J40" s="61"/>
      <c r="K40" s="61"/>
      <c r="L40" s="62"/>
    </row>
    <row r="41" spans="1:12" ht="13.5">
      <c r="A41" s="63"/>
      <c r="B41" s="53">
        <v>7</v>
      </c>
      <c r="C41" s="53"/>
      <c r="D41" s="53">
        <v>7</v>
      </c>
      <c r="E41" s="53"/>
      <c r="F41" s="53">
        <v>8</v>
      </c>
      <c r="G41" s="53"/>
      <c r="H41" s="53">
        <v>6</v>
      </c>
      <c r="I41" s="53"/>
      <c r="J41" s="61"/>
      <c r="K41" s="61"/>
      <c r="L41" s="62"/>
    </row>
    <row r="42" spans="1:12" ht="13.5">
      <c r="A42" s="63"/>
      <c r="B42" s="53">
        <v>6</v>
      </c>
      <c r="C42" s="53"/>
      <c r="D42" s="53">
        <v>6</v>
      </c>
      <c r="E42" s="53"/>
      <c r="F42" s="53">
        <v>7</v>
      </c>
      <c r="G42" s="53"/>
      <c r="H42" s="53">
        <v>5</v>
      </c>
      <c r="I42" s="53"/>
      <c r="J42" s="61"/>
      <c r="K42" s="61"/>
      <c r="L42" s="62"/>
    </row>
    <row r="43" spans="1:13" ht="13.5">
      <c r="A43" s="68" t="s">
        <v>34</v>
      </c>
      <c r="B43" s="53">
        <v>4</v>
      </c>
      <c r="C43" s="53"/>
      <c r="D43" s="53">
        <v>4</v>
      </c>
      <c r="E43" s="53"/>
      <c r="F43" s="53">
        <v>5</v>
      </c>
      <c r="G43" s="53"/>
      <c r="H43" s="53">
        <v>4</v>
      </c>
      <c r="I43" s="53"/>
      <c r="J43" s="61"/>
      <c r="K43" s="61"/>
      <c r="L43" s="62"/>
      <c r="M43" s="50"/>
    </row>
    <row r="44" spans="1:12" ht="13.5">
      <c r="A44" s="68"/>
      <c r="B44" s="53">
        <v>8</v>
      </c>
      <c r="C44" s="53"/>
      <c r="D44" s="53">
        <v>7</v>
      </c>
      <c r="E44" s="53"/>
      <c r="F44" s="53">
        <v>9</v>
      </c>
      <c r="G44" s="53"/>
      <c r="H44" s="53">
        <v>7</v>
      </c>
      <c r="I44" s="53"/>
      <c r="J44" s="61"/>
      <c r="K44" s="61"/>
      <c r="L44" s="61"/>
    </row>
    <row r="45" spans="1:12" ht="13.5">
      <c r="A45" s="66"/>
      <c r="B45" s="66">
        <v>3</v>
      </c>
      <c r="C45" s="66"/>
      <c r="D45" s="66">
        <v>4</v>
      </c>
      <c r="E45" s="66"/>
      <c r="F45" s="66">
        <v>3</v>
      </c>
      <c r="G45" s="66"/>
      <c r="H45" s="66">
        <v>2</v>
      </c>
      <c r="I45" s="66"/>
      <c r="J45" s="61"/>
      <c r="K45" s="61"/>
      <c r="L45" s="61"/>
    </row>
    <row r="46" spans="1:12" ht="13.5">
      <c r="A46" s="66"/>
      <c r="B46" s="66">
        <v>2</v>
      </c>
      <c r="C46" s="66"/>
      <c r="D46" s="66">
        <v>4</v>
      </c>
      <c r="E46" s="66"/>
      <c r="F46" s="66">
        <v>1</v>
      </c>
      <c r="G46" s="66"/>
      <c r="H46" s="66">
        <v>2</v>
      </c>
      <c r="I46" s="66"/>
      <c r="J46" s="61"/>
      <c r="K46" s="61"/>
      <c r="L46" s="61"/>
    </row>
    <row r="47" spans="1:8" ht="13.5">
      <c r="A47" s="5">
        <v>12</v>
      </c>
      <c r="B47" s="5">
        <v>1</v>
      </c>
      <c r="D47" s="5">
        <v>3</v>
      </c>
      <c r="F47" s="5">
        <v>0</v>
      </c>
      <c r="H47" s="5">
        <v>0</v>
      </c>
    </row>
    <row r="48" spans="1:8" ht="13.5">
      <c r="B48" s="5">
        <v>1</v>
      </c>
      <c r="D48" s="5">
        <v>3</v>
      </c>
      <c r="F48" s="5">
        <v>1</v>
      </c>
      <c r="H48"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K47"/>
  <sheetViews>
    <sheetView zoomScalePageLayoutView="0" workbookViewId="0" topLeftCell="A1">
      <pane xSplit="2" ySplit="2" topLeftCell="C27" activePane="bottomRight" state="frozen"/>
      <selection pane="topLeft" activeCell="E81" sqref="E81"/>
      <selection pane="topRight" activeCell="E81" sqref="E81"/>
      <selection pane="bottomLeft" activeCell="E81" sqref="E81"/>
      <selection pane="bottomRight" activeCell="M43" sqref="M43"/>
    </sheetView>
  </sheetViews>
  <sheetFormatPr defaultColWidth="8.796875" defaultRowHeight="14.25"/>
  <cols>
    <col min="1" max="9" width="8.8984375" style="3" customWidth="1"/>
    <col min="10" max="16384" width="9" style="7" customWidth="1"/>
  </cols>
  <sheetData>
    <row r="1" ht="13.5">
      <c r="A1" s="8" t="s">
        <v>38</v>
      </c>
    </row>
    <row r="2" spans="1:9" s="10" customFormat="1" ht="25.5" customHeight="1">
      <c r="A2" s="4"/>
      <c r="B2" s="4"/>
      <c r="C2" s="4" t="s">
        <v>15</v>
      </c>
      <c r="D2" s="4" t="s">
        <v>16</v>
      </c>
      <c r="E2" s="4" t="s">
        <v>22</v>
      </c>
      <c r="F2" s="4" t="s">
        <v>17</v>
      </c>
      <c r="G2" s="4" t="s">
        <v>21</v>
      </c>
      <c r="H2" s="9" t="s">
        <v>13</v>
      </c>
      <c r="I2" s="4"/>
    </row>
    <row r="3" spans="1:11" s="12" customFormat="1" ht="13.5">
      <c r="A3" s="31" t="s">
        <v>48</v>
      </c>
      <c r="B3" s="32" t="s">
        <v>2</v>
      </c>
      <c r="C3" s="33">
        <v>23</v>
      </c>
      <c r="D3" s="33">
        <v>30</v>
      </c>
      <c r="E3" s="33"/>
      <c r="F3" s="33">
        <v>22</v>
      </c>
      <c r="G3" s="33"/>
      <c r="H3" s="34"/>
      <c r="I3" s="35">
        <v>74.9</v>
      </c>
      <c r="J3" s="30"/>
      <c r="K3" s="11"/>
    </row>
    <row r="4" spans="1:11" s="12" customFormat="1" ht="13.5">
      <c r="A4" s="36"/>
      <c r="B4" s="37" t="s">
        <v>3</v>
      </c>
      <c r="C4" s="38">
        <v>26</v>
      </c>
      <c r="D4" s="38">
        <v>35</v>
      </c>
      <c r="E4" s="38"/>
      <c r="F4" s="38">
        <v>22</v>
      </c>
      <c r="G4" s="38"/>
      <c r="H4" s="39"/>
      <c r="I4" s="40">
        <v>74.9</v>
      </c>
      <c r="J4" s="30"/>
      <c r="K4" s="11"/>
    </row>
    <row r="5" spans="1:11" s="12" customFormat="1" ht="13.5">
      <c r="A5" s="41"/>
      <c r="B5" s="37" t="s">
        <v>0</v>
      </c>
      <c r="C5" s="42">
        <v>25</v>
      </c>
      <c r="D5" s="43">
        <v>37</v>
      </c>
      <c r="E5" s="43"/>
      <c r="F5" s="43">
        <v>21</v>
      </c>
      <c r="G5" s="43"/>
      <c r="H5" s="44"/>
      <c r="I5" s="40">
        <v>74.9</v>
      </c>
      <c r="J5" s="30"/>
      <c r="K5" s="11"/>
    </row>
    <row r="6" spans="1:11" s="12" customFormat="1" ht="13.5">
      <c r="A6" s="41"/>
      <c r="B6" s="37" t="s">
        <v>1</v>
      </c>
      <c r="C6" s="43">
        <v>29</v>
      </c>
      <c r="D6" s="43">
        <v>43</v>
      </c>
      <c r="E6" s="43"/>
      <c r="F6" s="43">
        <v>20</v>
      </c>
      <c r="G6" s="43"/>
      <c r="H6" s="44"/>
      <c r="I6" s="40">
        <v>74.9</v>
      </c>
      <c r="J6" s="30"/>
      <c r="K6" s="11"/>
    </row>
    <row r="7" spans="1:10" s="12" customFormat="1" ht="13.5">
      <c r="A7" s="45" t="s">
        <v>4</v>
      </c>
      <c r="B7" s="37" t="s">
        <v>2</v>
      </c>
      <c r="C7" s="43">
        <v>31</v>
      </c>
      <c r="D7" s="43">
        <v>42</v>
      </c>
      <c r="E7" s="43"/>
      <c r="F7" s="43">
        <v>23</v>
      </c>
      <c r="G7" s="43"/>
      <c r="H7" s="46" t="s">
        <v>14</v>
      </c>
      <c r="I7" s="40">
        <v>74.9</v>
      </c>
      <c r="J7" s="30"/>
    </row>
    <row r="8" spans="1:10" s="12" customFormat="1" ht="13.5">
      <c r="A8" s="41"/>
      <c r="B8" s="37" t="s">
        <v>3</v>
      </c>
      <c r="C8" s="43">
        <v>27</v>
      </c>
      <c r="D8" s="43">
        <v>36</v>
      </c>
      <c r="E8" s="43"/>
      <c r="F8" s="43">
        <v>19</v>
      </c>
      <c r="G8" s="43"/>
      <c r="H8" s="44"/>
      <c r="I8" s="40"/>
      <c r="J8" s="30"/>
    </row>
    <row r="9" spans="1:10" s="12" customFormat="1" ht="13.5">
      <c r="A9" s="41"/>
      <c r="B9" s="37" t="s">
        <v>0</v>
      </c>
      <c r="C9" s="43">
        <v>25</v>
      </c>
      <c r="D9" s="43">
        <v>33</v>
      </c>
      <c r="E9" s="43"/>
      <c r="F9" s="43">
        <v>18</v>
      </c>
      <c r="G9" s="43"/>
      <c r="H9" s="44"/>
      <c r="I9" s="40"/>
      <c r="J9" s="30"/>
    </row>
    <row r="10" spans="1:10" ht="13.5">
      <c r="A10" s="41"/>
      <c r="B10" s="37" t="s">
        <v>1</v>
      </c>
      <c r="C10" s="43">
        <v>23</v>
      </c>
      <c r="D10" s="43">
        <v>30</v>
      </c>
      <c r="E10" s="43"/>
      <c r="F10" s="43">
        <v>18</v>
      </c>
      <c r="G10" s="43"/>
      <c r="H10" s="44"/>
      <c r="I10" s="40"/>
      <c r="J10" s="30"/>
    </row>
    <row r="11" spans="1:10" ht="13.5">
      <c r="A11" s="45" t="s">
        <v>11</v>
      </c>
      <c r="B11" s="37" t="s">
        <v>2</v>
      </c>
      <c r="C11" s="43">
        <v>22</v>
      </c>
      <c r="D11" s="43">
        <v>28</v>
      </c>
      <c r="E11" s="43"/>
      <c r="F11" s="43">
        <v>17</v>
      </c>
      <c r="G11" s="43"/>
      <c r="H11" s="44"/>
      <c r="I11" s="40"/>
      <c r="J11" s="30"/>
    </row>
    <row r="12" spans="1:10" ht="13.5">
      <c r="A12" s="45"/>
      <c r="B12" s="37" t="s">
        <v>3</v>
      </c>
      <c r="C12" s="43">
        <v>22</v>
      </c>
      <c r="D12" s="43">
        <v>28</v>
      </c>
      <c r="E12" s="43"/>
      <c r="F12" s="43">
        <v>16</v>
      </c>
      <c r="G12" s="43"/>
      <c r="H12" s="44"/>
      <c r="I12" s="40"/>
      <c r="J12" s="30"/>
    </row>
    <row r="13" spans="1:10" ht="13.5">
      <c r="A13" s="45"/>
      <c r="B13" s="37" t="s">
        <v>0</v>
      </c>
      <c r="C13" s="43">
        <v>19</v>
      </c>
      <c r="D13" s="43">
        <v>24</v>
      </c>
      <c r="E13" s="43"/>
      <c r="F13" s="43">
        <v>16</v>
      </c>
      <c r="G13" s="43"/>
      <c r="H13" s="44"/>
      <c r="I13" s="40"/>
      <c r="J13" s="30"/>
    </row>
    <row r="14" spans="1:10" ht="13.5">
      <c r="A14" s="45"/>
      <c r="B14" s="37" t="s">
        <v>1</v>
      </c>
      <c r="C14" s="43">
        <v>17</v>
      </c>
      <c r="D14" s="43"/>
      <c r="E14" s="43">
        <v>19</v>
      </c>
      <c r="F14" s="43"/>
      <c r="G14" s="43">
        <v>17</v>
      </c>
      <c r="H14" s="44"/>
      <c r="I14" s="40"/>
      <c r="J14" s="30"/>
    </row>
    <row r="15" spans="1:10" ht="13.5">
      <c r="A15" s="45" t="s">
        <v>12</v>
      </c>
      <c r="B15" s="37" t="s">
        <v>2</v>
      </c>
      <c r="C15" s="43">
        <v>17</v>
      </c>
      <c r="D15" s="43"/>
      <c r="E15" s="43">
        <v>19</v>
      </c>
      <c r="F15" s="43"/>
      <c r="G15" s="43">
        <v>16</v>
      </c>
      <c r="H15" s="44"/>
      <c r="I15" s="47"/>
      <c r="J15" s="30"/>
    </row>
    <row r="16" spans="1:10" ht="13.5">
      <c r="A16" s="41"/>
      <c r="B16" s="48" t="s">
        <v>3</v>
      </c>
      <c r="C16" s="43">
        <v>15</v>
      </c>
      <c r="D16" s="43"/>
      <c r="E16" s="43">
        <v>17</v>
      </c>
      <c r="F16" s="43"/>
      <c r="G16" s="43">
        <v>15</v>
      </c>
      <c r="H16" s="44"/>
      <c r="I16" s="47"/>
      <c r="J16" s="30"/>
    </row>
    <row r="17" spans="1:10" ht="13.5">
      <c r="A17" s="41"/>
      <c r="B17" s="37" t="s">
        <v>0</v>
      </c>
      <c r="C17" s="43">
        <v>15</v>
      </c>
      <c r="D17" s="43"/>
      <c r="E17" s="43">
        <v>16</v>
      </c>
      <c r="F17" s="43"/>
      <c r="G17" s="43">
        <v>15</v>
      </c>
      <c r="H17" s="44"/>
      <c r="I17" s="47"/>
      <c r="J17" s="30"/>
    </row>
    <row r="18" spans="1:10" ht="13.5">
      <c r="A18" s="41"/>
      <c r="B18" s="37" t="s">
        <v>1</v>
      </c>
      <c r="C18" s="43">
        <v>15</v>
      </c>
      <c r="D18" s="43"/>
      <c r="E18" s="43">
        <v>18</v>
      </c>
      <c r="F18" s="43"/>
      <c r="G18" s="43">
        <v>15</v>
      </c>
      <c r="H18" s="44"/>
      <c r="I18" s="47"/>
      <c r="J18" s="30"/>
    </row>
    <row r="19" spans="1:10" ht="13.5">
      <c r="A19" s="45" t="s">
        <v>49</v>
      </c>
      <c r="B19" s="37" t="s">
        <v>2</v>
      </c>
      <c r="C19" s="43">
        <v>14</v>
      </c>
      <c r="D19" s="43"/>
      <c r="E19" s="43">
        <v>15</v>
      </c>
      <c r="F19" s="43"/>
      <c r="G19" s="43">
        <v>15</v>
      </c>
      <c r="H19" s="44"/>
      <c r="I19" s="47"/>
      <c r="J19" s="30"/>
    </row>
    <row r="20" spans="1:10" ht="13.5">
      <c r="A20" s="41"/>
      <c r="B20" s="48" t="s">
        <v>3</v>
      </c>
      <c r="C20" s="43">
        <v>14</v>
      </c>
      <c r="D20" s="43"/>
      <c r="E20" s="43">
        <v>16</v>
      </c>
      <c r="F20" s="43"/>
      <c r="G20" s="43">
        <v>12</v>
      </c>
      <c r="H20" s="44"/>
      <c r="I20" s="47"/>
      <c r="J20" s="30"/>
    </row>
    <row r="21" spans="1:10" ht="13.5">
      <c r="A21" s="41"/>
      <c r="B21" s="37" t="s">
        <v>0</v>
      </c>
      <c r="C21" s="43">
        <v>13</v>
      </c>
      <c r="D21" s="43"/>
      <c r="E21" s="43">
        <v>14</v>
      </c>
      <c r="F21" s="43"/>
      <c r="G21" s="43">
        <v>13</v>
      </c>
      <c r="H21" s="44"/>
      <c r="I21" s="47"/>
      <c r="J21" s="30"/>
    </row>
    <row r="22" spans="1:10" ht="13.5">
      <c r="A22" s="41"/>
      <c r="B22" s="37" t="s">
        <v>1</v>
      </c>
      <c r="C22" s="43">
        <v>11</v>
      </c>
      <c r="D22" s="43"/>
      <c r="E22" s="43">
        <v>12</v>
      </c>
      <c r="F22" s="43"/>
      <c r="G22" s="43">
        <v>11</v>
      </c>
      <c r="H22" s="44"/>
      <c r="I22" s="47"/>
      <c r="J22" s="30"/>
    </row>
    <row r="23" spans="1:10" ht="13.5">
      <c r="A23" s="45" t="s">
        <v>50</v>
      </c>
      <c r="B23" s="37" t="s">
        <v>2</v>
      </c>
      <c r="C23" s="43">
        <v>12</v>
      </c>
      <c r="D23" s="43"/>
      <c r="E23" s="43">
        <v>13</v>
      </c>
      <c r="F23" s="43"/>
      <c r="G23" s="43">
        <v>13</v>
      </c>
      <c r="H23" s="44"/>
      <c r="I23" s="47"/>
      <c r="J23" s="30"/>
    </row>
    <row r="24" spans="1:10" ht="13.5">
      <c r="A24" s="41"/>
      <c r="B24" s="48" t="s">
        <v>3</v>
      </c>
      <c r="C24" s="43">
        <v>12</v>
      </c>
      <c r="D24" s="43"/>
      <c r="E24" s="43">
        <v>13</v>
      </c>
      <c r="F24" s="43"/>
      <c r="G24" s="43">
        <v>12</v>
      </c>
      <c r="H24" s="44"/>
      <c r="I24" s="47"/>
      <c r="J24" s="30"/>
    </row>
    <row r="25" spans="1:10" ht="13.5">
      <c r="A25" s="41"/>
      <c r="B25" s="48" t="s">
        <v>0</v>
      </c>
      <c r="C25" s="43">
        <v>11</v>
      </c>
      <c r="D25" s="43"/>
      <c r="E25" s="43">
        <v>13</v>
      </c>
      <c r="F25" s="43"/>
      <c r="G25" s="43">
        <v>11</v>
      </c>
      <c r="H25" s="44"/>
      <c r="I25" s="47"/>
      <c r="J25" s="30"/>
    </row>
    <row r="26" spans="1:10" ht="13.5">
      <c r="A26" s="41"/>
      <c r="B26" s="48" t="s">
        <v>1</v>
      </c>
      <c r="C26" s="43">
        <v>10</v>
      </c>
      <c r="D26" s="43"/>
      <c r="E26" s="43">
        <v>12</v>
      </c>
      <c r="F26" s="43"/>
      <c r="G26" s="43">
        <v>11</v>
      </c>
      <c r="H26" s="44"/>
      <c r="I26" s="47"/>
      <c r="J26" s="30"/>
    </row>
    <row r="27" spans="1:10" ht="13.5">
      <c r="A27" s="45" t="s">
        <v>23</v>
      </c>
      <c r="B27" s="48" t="s">
        <v>2</v>
      </c>
      <c r="C27" s="43">
        <v>12</v>
      </c>
      <c r="D27" s="43"/>
      <c r="E27" s="43">
        <v>15</v>
      </c>
      <c r="F27" s="43"/>
      <c r="G27" s="43">
        <v>10</v>
      </c>
      <c r="H27" s="44"/>
      <c r="I27" s="47"/>
      <c r="J27" s="30"/>
    </row>
    <row r="28" spans="1:10" ht="13.5">
      <c r="A28" s="41"/>
      <c r="B28" s="48" t="s">
        <v>3</v>
      </c>
      <c r="C28" s="43">
        <v>13</v>
      </c>
      <c r="D28" s="43"/>
      <c r="E28" s="43">
        <v>15</v>
      </c>
      <c r="F28" s="43"/>
      <c r="G28" s="43">
        <v>11</v>
      </c>
      <c r="H28" s="44"/>
      <c r="I28" s="47"/>
      <c r="J28" s="30"/>
    </row>
    <row r="29" spans="1:10" ht="13.5">
      <c r="A29" s="41"/>
      <c r="B29" s="48" t="s">
        <v>0</v>
      </c>
      <c r="C29" s="43">
        <v>11</v>
      </c>
      <c r="D29" s="43"/>
      <c r="E29" s="43">
        <v>12</v>
      </c>
      <c r="F29" s="43"/>
      <c r="G29" s="43">
        <v>12</v>
      </c>
      <c r="H29" s="44"/>
      <c r="I29" s="47"/>
      <c r="J29" s="30"/>
    </row>
    <row r="30" spans="1:10" ht="13.5">
      <c r="A30" s="41"/>
      <c r="B30" s="48" t="s">
        <v>1</v>
      </c>
      <c r="C30" s="43">
        <v>11</v>
      </c>
      <c r="D30" s="43"/>
      <c r="E30" s="43">
        <v>12</v>
      </c>
      <c r="F30" s="43"/>
      <c r="G30" s="43">
        <v>13</v>
      </c>
      <c r="H30" s="44"/>
      <c r="J30" s="30"/>
    </row>
    <row r="31" spans="1:10" ht="13.5">
      <c r="A31" s="45" t="s">
        <v>25</v>
      </c>
      <c r="B31" s="48" t="s">
        <v>2</v>
      </c>
      <c r="C31" s="43">
        <v>13</v>
      </c>
      <c r="D31" s="43"/>
      <c r="E31" s="43">
        <v>16</v>
      </c>
      <c r="F31" s="43"/>
      <c r="G31" s="43">
        <v>13</v>
      </c>
      <c r="H31" s="44"/>
      <c r="J31" s="30"/>
    </row>
    <row r="32" spans="1:10" ht="13.5">
      <c r="A32" s="41"/>
      <c r="B32" s="48" t="s">
        <v>3</v>
      </c>
      <c r="C32" s="43">
        <v>14</v>
      </c>
      <c r="D32" s="43"/>
      <c r="E32" s="43">
        <v>16</v>
      </c>
      <c r="F32" s="43"/>
      <c r="G32" s="43">
        <v>14</v>
      </c>
      <c r="H32" s="44"/>
      <c r="J32" s="30"/>
    </row>
    <row r="33" spans="1:10" s="13" customFormat="1" ht="13.5">
      <c r="A33" s="41"/>
      <c r="B33" s="48" t="s">
        <v>0</v>
      </c>
      <c r="C33" s="43">
        <v>16</v>
      </c>
      <c r="D33" s="43"/>
      <c r="E33" s="43">
        <v>20</v>
      </c>
      <c r="F33" s="43"/>
      <c r="G33" s="43">
        <v>15</v>
      </c>
      <c r="H33" s="44"/>
      <c r="I33" s="40">
        <v>74.9</v>
      </c>
      <c r="J33" s="30"/>
    </row>
    <row r="34" spans="1:10" ht="13.5">
      <c r="A34" s="41"/>
      <c r="B34" s="48" t="s">
        <v>1</v>
      </c>
      <c r="C34" s="43">
        <v>35</v>
      </c>
      <c r="D34" s="43"/>
      <c r="E34" s="43">
        <v>50</v>
      </c>
      <c r="F34" s="43"/>
      <c r="G34" s="43">
        <v>27</v>
      </c>
      <c r="H34" s="44"/>
      <c r="I34" s="40">
        <v>74.9</v>
      </c>
      <c r="J34" s="30"/>
    </row>
    <row r="35" spans="1:10" ht="13.5">
      <c r="A35" s="45" t="s">
        <v>26</v>
      </c>
      <c r="B35" s="48" t="s">
        <v>2</v>
      </c>
      <c r="C35" s="43">
        <v>47</v>
      </c>
      <c r="D35" s="43"/>
      <c r="E35" s="43">
        <v>69</v>
      </c>
      <c r="F35" s="43"/>
      <c r="G35" s="43">
        <v>35</v>
      </c>
      <c r="H35" s="44"/>
      <c r="I35" s="40">
        <v>74.9</v>
      </c>
      <c r="J35" s="30"/>
    </row>
    <row r="36" spans="1:10" ht="13.5">
      <c r="A36" s="45"/>
      <c r="B36" s="48" t="s">
        <v>3</v>
      </c>
      <c r="C36" s="43">
        <v>49</v>
      </c>
      <c r="D36" s="43"/>
      <c r="E36" s="43">
        <v>71</v>
      </c>
      <c r="F36" s="43"/>
      <c r="G36" s="43">
        <v>40</v>
      </c>
      <c r="H36" s="44"/>
      <c r="I36" s="40">
        <v>74.9</v>
      </c>
      <c r="J36" s="30"/>
    </row>
    <row r="37" spans="1:10" ht="13.5">
      <c r="A37" s="45"/>
      <c r="B37" s="48" t="s">
        <v>0</v>
      </c>
      <c r="C37" s="43">
        <v>45</v>
      </c>
      <c r="D37" s="43"/>
      <c r="E37" s="43">
        <v>61</v>
      </c>
      <c r="F37" s="43"/>
      <c r="G37" s="43">
        <v>41</v>
      </c>
      <c r="H37" s="44"/>
      <c r="I37" s="40">
        <v>74.9</v>
      </c>
      <c r="J37" s="30"/>
    </row>
    <row r="38" spans="1:10" ht="13.5">
      <c r="A38" s="45"/>
      <c r="B38" s="48" t="s">
        <v>1</v>
      </c>
      <c r="C38" s="43">
        <v>43</v>
      </c>
      <c r="D38" s="43"/>
      <c r="E38" s="43">
        <v>55</v>
      </c>
      <c r="F38" s="43"/>
      <c r="G38" s="43">
        <v>41</v>
      </c>
      <c r="H38" s="44"/>
      <c r="I38" s="40">
        <v>74.9</v>
      </c>
      <c r="J38" s="30"/>
    </row>
    <row r="39" spans="1:10" ht="13.5">
      <c r="A39" s="45" t="s">
        <v>33</v>
      </c>
      <c r="B39" s="48" t="s">
        <v>2</v>
      </c>
      <c r="C39" s="43">
        <v>44</v>
      </c>
      <c r="D39" s="43"/>
      <c r="E39" s="43">
        <v>54</v>
      </c>
      <c r="F39" s="43"/>
      <c r="G39" s="43">
        <v>44</v>
      </c>
      <c r="H39" s="44"/>
      <c r="I39" s="49"/>
      <c r="J39" s="30"/>
    </row>
    <row r="40" spans="1:9" ht="13.5">
      <c r="A40" s="45"/>
      <c r="B40" s="48" t="s">
        <v>3</v>
      </c>
      <c r="C40" s="43">
        <v>40</v>
      </c>
      <c r="D40" s="43"/>
      <c r="E40" s="43">
        <v>47</v>
      </c>
      <c r="F40" s="43"/>
      <c r="G40" s="43">
        <v>39</v>
      </c>
      <c r="H40" s="44"/>
      <c r="I40" s="49"/>
    </row>
    <row r="41" spans="1:9" ht="13.5">
      <c r="A41" s="45"/>
      <c r="B41" s="48" t="s">
        <v>0</v>
      </c>
      <c r="C41" s="43">
        <v>36</v>
      </c>
      <c r="D41" s="43"/>
      <c r="E41" s="43">
        <v>42</v>
      </c>
      <c r="F41" s="43"/>
      <c r="G41" s="43">
        <v>36</v>
      </c>
      <c r="H41" s="44"/>
      <c r="I41" s="49"/>
    </row>
    <row r="42" spans="1:9" ht="13.5">
      <c r="A42" s="45"/>
      <c r="B42" s="48" t="s">
        <v>1</v>
      </c>
      <c r="C42" s="43">
        <v>34</v>
      </c>
      <c r="D42" s="43"/>
      <c r="E42" s="43">
        <v>40</v>
      </c>
      <c r="F42" s="43"/>
      <c r="G42" s="43">
        <v>32</v>
      </c>
      <c r="H42" s="44"/>
      <c r="I42" s="44"/>
    </row>
    <row r="43" spans="1:10" ht="13.5">
      <c r="A43" s="45" t="s">
        <v>34</v>
      </c>
      <c r="B43" s="48" t="s">
        <v>2</v>
      </c>
      <c r="C43" s="43">
        <v>37</v>
      </c>
      <c r="D43" s="43"/>
      <c r="E43" s="43">
        <v>45</v>
      </c>
      <c r="F43" s="43"/>
      <c r="G43" s="43">
        <v>30</v>
      </c>
      <c r="H43" s="44"/>
      <c r="I43" s="44"/>
      <c r="J43" s="69"/>
    </row>
    <row r="44" spans="1:9" ht="13.5">
      <c r="A44" s="54"/>
      <c r="B44" s="54" t="s">
        <v>3</v>
      </c>
      <c r="C44" s="55">
        <v>39</v>
      </c>
      <c r="D44" s="55"/>
      <c r="E44" s="55">
        <v>48</v>
      </c>
      <c r="F44" s="55"/>
      <c r="G44" s="55">
        <v>36</v>
      </c>
      <c r="H44" s="44"/>
      <c r="I44" s="44"/>
    </row>
    <row r="45" spans="2:7" ht="13.5">
      <c r="B45" s="44" t="s">
        <v>0</v>
      </c>
      <c r="C45" s="44">
        <v>33</v>
      </c>
      <c r="D45" s="70"/>
      <c r="E45" s="70">
        <v>40</v>
      </c>
      <c r="F45" s="44"/>
      <c r="G45" s="44">
        <v>31</v>
      </c>
    </row>
    <row r="46" spans="2:7" ht="12">
      <c r="B46" s="3" t="s">
        <v>1</v>
      </c>
      <c r="C46" s="3">
        <v>33</v>
      </c>
      <c r="E46" s="3">
        <v>38</v>
      </c>
      <c r="G46" s="3">
        <v>36</v>
      </c>
    </row>
    <row r="47" spans="1:7" ht="12">
      <c r="A47" s="79">
        <v>12</v>
      </c>
      <c r="B47" s="3" t="s">
        <v>2</v>
      </c>
      <c r="C47" s="3">
        <v>33</v>
      </c>
      <c r="E47" s="3">
        <v>36</v>
      </c>
      <c r="G47" s="3">
        <v>37</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2012-07-20T07:43:51Z</cp:lastPrinted>
  <dcterms:created xsi:type="dcterms:W3CDTF">1999-08-04T01:18:48Z</dcterms:created>
  <dcterms:modified xsi:type="dcterms:W3CDTF">2012-08-30T12:37:16Z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