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<sst xmlns="http://schemas.openxmlformats.org/spreadsheetml/2006/main" count="123" uniqueCount="95">
  <si>
    <t>03</t>
  </si>
  <si>
    <t>04</t>
  </si>
  <si>
    <t>第11表　雇用・失業</t>
  </si>
  <si>
    <t>（季調値・万人）</t>
  </si>
  <si>
    <t>　学卒未就職</t>
  </si>
  <si>
    <t>（季調値・含パート％）</t>
  </si>
  <si>
    <t>　　　　</t>
  </si>
  <si>
    <t>（原数値・含パート％）</t>
  </si>
  <si>
    <t>（季調値・倍）</t>
  </si>
  <si>
    <t>（季調値・パート・倍）</t>
  </si>
  <si>
    <t>　　　　　</t>
  </si>
  <si>
    <t>07</t>
  </si>
  <si>
    <t>4-6月</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</si>
  <si>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</si>
  <si>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</si>
  <si>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</si>
  <si>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</si>
  <si>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</si>
  <si>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</si>
  <si>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</si>
  <si>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</si>
  <si>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</si>
  <si>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</si>
  <si>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</si>
  <si>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</si>
  <si>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</si>
  <si>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</si>
  <si>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</si>
  <si>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</si>
  <si>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</si>
  <si>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</si>
  <si>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</si>
  <si>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</si>
  <si>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</si>
  <si>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</si>
  <si>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</si>
  <si>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</si>
  <si>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</si>
  <si>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</si>
  <si>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</si>
  <si>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</si>
  <si>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</si>
  <si>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</si>
  <si>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</si>
  <si>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</si>
  <si>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</si>
  <si>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</si>
  <si>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</si>
  <si>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</si>
  <si>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</si>
  <si>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</si>
  <si>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</si>
  <si>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</si>
  <si>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</si>
  <si>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4-6月
（※）</t>
  </si>
  <si>
    <t>7-9月
（※）</t>
  </si>
  <si>
    <t>10-12月</t>
  </si>
  <si>
    <t xml:space="preserve">     　    (注)   就業者の産業別及び完全失業者の理由別は原数値。［］内は実数。季調値は前期（月）差、原数値は前年差。</t>
  </si>
  <si>
    <t>2002</t>
  </si>
  <si>
    <t>2012年</t>
  </si>
  <si>
    <t>就業率（20～64歳、原数値・％ポイント）</t>
  </si>
  <si>
    <t>2月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</si>
  <si>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</si>
  <si>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</si>
  <si>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</si>
  <si>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有効求人</t>
  </si>
  <si>
    <t>　　離職者以外</t>
  </si>
  <si>
    <t>1-3月</t>
  </si>
  <si>
    <t>7-9月</t>
  </si>
  <si>
    <t>10-12月</t>
  </si>
  <si>
    <t>有効求職</t>
  </si>
  <si>
    <t>有効求人倍率</t>
  </si>
  <si>
    <t>有効求人倍率</t>
  </si>
  <si>
    <t>新規求人</t>
  </si>
  <si>
    <t>新規求職者</t>
  </si>
  <si>
    <t>　常用新規求職者</t>
  </si>
  <si>
    <t>　　離職求職者</t>
  </si>
  <si>
    <t>新規求人倍率</t>
  </si>
  <si>
    <t>就業者</t>
  </si>
  <si>
    <t>雇用者</t>
  </si>
  <si>
    <t>完全失業者</t>
  </si>
  <si>
    <t>（季調値・万人）</t>
  </si>
  <si>
    <t>（原数値・万人）</t>
  </si>
  <si>
    <t>（季調値・万人）</t>
  </si>
  <si>
    <t>（原数値・万人）</t>
  </si>
  <si>
    <t>1-3月</t>
  </si>
  <si>
    <t>原数値</t>
  </si>
  <si>
    <t>季節指数</t>
  </si>
  <si>
    <t>3月</t>
  </si>
  <si>
    <t>4月</t>
  </si>
  <si>
    <t>2012年1～3月期、３月以降は総務省統計局による補完推計値を基に前年同月差を算出している。</t>
  </si>
  <si>
    <t>5月</t>
  </si>
  <si>
    <t>1-3月
（※）</t>
  </si>
  <si>
    <t>0.0(※)</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</si>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</sst>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8">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0"/>
      <name val="ＭＳ ゴシック"/>
      <family val="3"/>
    </font>
    <font>
      <sz val="14"/>
      <name val="ＭＳ Ｐゴシック"/>
      <family val="3"/>
    </font>
    <font>
      <sz val="14"/>
      <name val="ＭＳ ゴシック"/>
      <family val="3"/>
    </font>
    <font>
      <sz val="14"/>
      <name val="ＭＳ 明朝"/>
      <family val="1"/>
    </font>
    <font>
      <sz val="12"/>
      <name val="ＭＳ ゴシック"/>
      <family val="3"/>
    </font>
    <font>
      <sz val="12"/>
      <name val="ＭＳ 明朝"/>
      <family val="1"/>
    </font>
    <font>
      <sz val="12"/>
      <name val="ＭＳ Ｐゴシック"/>
      <family val="3"/>
    </font>
    <font>
      <sz val="22"/>
      <name val="ＭＳ ゴシック"/>
      <family val="3"/>
    </font>
    <font>
      <sz val="26"/>
      <name val="ＭＳ ゴシック"/>
      <family val="3"/>
    </font>
    <font>
      <sz val="10"/>
      <color indexed="8"/>
      <name val="ＭＳ Ｐゴシック"/>
      <family val="3"/>
    </font>
    <font>
      <sz val="36"/>
      <name val="ＭＳ ゴシック"/>
      <family val="3"/>
    </font>
    <font>
      <sz val="24"/>
      <name val="ＭＳ Ｐゴシック"/>
      <family val="3"/>
    </font>
    <font>
      <sz val="26"/>
      <name val="ＭＳ Ｐゴシック"/>
      <family val="3"/>
    </font>
    <font>
      <b/>
      <sz val="18"/>
      <color indexed="8"/>
      <name val="ＭＳ ゴシック"/>
      <family val="3"/>
    </font>
    <font>
      <sz val="33"/>
      <name val="ＭＳ Ｐゴシック"/>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26"/>
      <color indexed="8"/>
      <name val="ＭＳ Ｐゴシック"/>
      <family val="3"/>
    </font>
    <font>
      <sz val="12"/>
      <color indexed="8"/>
      <name val="ＭＳ Ｐゴシック"/>
      <family val="3"/>
    </font>
    <font>
      <sz val="33"/>
      <color indexed="8"/>
      <name val="ＭＳ Ｐゴシック"/>
      <family val="3"/>
    </font>
    <font>
      <sz val="26"/>
      <color indexed="8"/>
      <name val="ＭＳ ゴシック"/>
      <family val="3"/>
    </font>
    <font>
      <sz val="28"/>
      <color indexed="8"/>
      <name val="ＭＳ Ｐゴシック"/>
      <family val="3"/>
    </font>
    <font>
      <sz val="28"/>
      <color indexed="8"/>
      <name val="Calibri"/>
      <family val="2"/>
    </font>
    <font>
      <sz val="24"/>
      <color indexed="8"/>
      <name val="ＭＳ Ｐゴシック"/>
      <family val="3"/>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sz val="26"/>
      <color theme="1"/>
      <name val="ＭＳ Ｐゴシック"/>
      <family val="3"/>
    </font>
    <font>
      <sz val="12"/>
      <color theme="1"/>
      <name val="ＭＳ Ｐゴシック"/>
      <family val="3"/>
    </font>
    <font>
      <sz val="33"/>
      <color theme="1"/>
      <name val="ＭＳ Ｐゴシック"/>
      <family val="3"/>
    </font>
    <font>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right/>
      <top/>
      <bottom style="thin"/>
    </border>
    <border>
      <left style="thin"/>
      <right style="thin"/>
      <top style="thin"/>
      <bottom style="thin"/>
    </border>
    <border>
      <left style="thin"/>
      <right/>
      <top/>
      <bottom style="dotted"/>
    </border>
    <border>
      <left style="thin"/>
      <right/>
      <top style="dotted"/>
      <bottom style="thin"/>
    </border>
    <border>
      <left/>
      <right/>
      <top style="dotted"/>
      <bottom style="thin"/>
    </border>
    <border>
      <left style="thin"/>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bottom/>
    </border>
    <border>
      <left style="thin"/>
      <right style="thin"/>
      <top/>
      <bottom style="dotted"/>
    </border>
    <border>
      <left style="thin"/>
      <right/>
      <top style="dotted"/>
      <bottom/>
    </border>
    <border>
      <left/>
      <right/>
      <top style="dotted"/>
      <bottom/>
    </border>
    <border>
      <left style="thin"/>
      <right style="thin"/>
      <top style="dotted"/>
      <bottom/>
    </border>
    <border>
      <left/>
      <right/>
      <top/>
      <bottom style="dotted"/>
    </border>
    <border>
      <left style="thin"/>
      <right/>
      <top style="thin"/>
      <bottom style="thin"/>
    </border>
    <border>
      <left/>
      <right/>
      <top style="thin"/>
      <bottom style="thin"/>
    </border>
    <border>
      <left/>
      <right style="thin"/>
      <top style="thin"/>
      <bottom style="thin"/>
    </border>
    <border>
      <left/>
      <right style="thin"/>
      <top/>
      <bottom/>
    </border>
    <border>
      <left/>
      <right style="thin"/>
      <top/>
      <bottom style="dotted"/>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5" fillId="0" borderId="0">
      <alignment/>
      <protection/>
    </xf>
    <xf numFmtId="0" fontId="0" fillId="0" borderId="0">
      <alignment/>
      <protection/>
    </xf>
    <xf numFmtId="0" fontId="71" fillId="32" borderId="0" applyNumberFormat="0" applyBorder="0" applyAlignment="0" applyProtection="0"/>
  </cellStyleXfs>
  <cellXfs count="245">
    <xf numFmtId="0" fontId="0" fillId="0" borderId="0" xfId="0"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72" fillId="0" borderId="0" xfId="0" applyFont="1" applyFill="1" applyAlignment="1">
      <alignment/>
    </xf>
    <xf numFmtId="49" fontId="72" fillId="0" borderId="0" xfId="0" applyNumberFormat="1" applyFont="1" applyFill="1" applyAlignment="1">
      <alignment/>
    </xf>
    <xf numFmtId="0" fontId="0" fillId="0" borderId="0" xfId="0" applyFont="1" applyFill="1" applyAlignment="1">
      <alignment wrapText="1"/>
    </xf>
    <xf numFmtId="0" fontId="73"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73" fillId="8" borderId="0" xfId="0" applyFont="1" applyFill="1" applyAlignment="1">
      <alignment/>
    </xf>
    <xf numFmtId="0" fontId="0" fillId="33" borderId="0" xfId="0" applyFont="1" applyFill="1" applyAlignment="1">
      <alignment/>
    </xf>
    <xf numFmtId="0" fontId="21" fillId="0" borderId="0" xfId="65" applyFont="1" applyFill="1" applyBorder="1" applyAlignment="1" quotePrefix="1">
      <alignment horizontal="left"/>
      <protection/>
    </xf>
    <xf numFmtId="0" fontId="21" fillId="0" borderId="0" xfId="0" applyFont="1" applyFill="1" applyBorder="1" applyAlignment="1">
      <alignment horizontal="left"/>
    </xf>
    <xf numFmtId="0" fontId="0" fillId="13" borderId="0" xfId="64" applyFont="1" applyFill="1">
      <alignment/>
      <protection/>
    </xf>
    <xf numFmtId="178" fontId="74" fillId="0" borderId="0" xfId="65" applyNumberFormat="1" applyFont="1" applyFill="1" applyBorder="1" applyAlignment="1">
      <alignment horizontal="right" vertical="center"/>
      <protection/>
    </xf>
    <xf numFmtId="180" fontId="74" fillId="0" borderId="0" xfId="50" applyNumberFormat="1" applyFont="1" applyFill="1" applyBorder="1" applyAlignment="1">
      <alignment horizontal="right" vertical="center"/>
    </xf>
    <xf numFmtId="178" fontId="74" fillId="0" borderId="0" xfId="66" applyNumberFormat="1" applyFont="1" applyFill="1" applyBorder="1" applyAlignment="1">
      <alignment horizontal="right" vertical="center"/>
      <protection/>
    </xf>
    <xf numFmtId="180" fontId="74" fillId="0" borderId="0" xfId="66" applyNumberFormat="1" applyFont="1" applyFill="1" applyBorder="1" applyAlignment="1">
      <alignment horizontal="right" vertical="center"/>
      <protection/>
    </xf>
    <xf numFmtId="179" fontId="74" fillId="0" borderId="0" xfId="66" applyNumberFormat="1" applyFont="1" applyFill="1" applyBorder="1" applyAlignment="1">
      <alignment horizontal="right" vertical="center"/>
      <protection/>
    </xf>
    <xf numFmtId="179" fontId="74" fillId="0" borderId="0" xfId="66" applyNumberFormat="1" applyFont="1" applyFill="1" applyBorder="1" applyAlignment="1">
      <alignment vertical="center"/>
      <protection/>
    </xf>
    <xf numFmtId="176" fontId="74" fillId="0" borderId="0" xfId="66" applyNumberFormat="1" applyFont="1" applyFill="1" applyBorder="1" applyAlignment="1">
      <alignment horizontal="right" vertical="center"/>
      <protection/>
    </xf>
    <xf numFmtId="182" fontId="74" fillId="0" borderId="0" xfId="66" applyNumberFormat="1" applyFont="1" applyFill="1" applyBorder="1" applyAlignment="1">
      <alignment horizontal="right" vertical="center"/>
      <protection/>
    </xf>
    <xf numFmtId="0" fontId="22" fillId="0" borderId="0" xfId="0" applyFont="1" applyFill="1" applyBorder="1" applyAlignment="1">
      <alignment vertical="center"/>
    </xf>
    <xf numFmtId="0" fontId="74" fillId="0" borderId="0" xfId="66" applyFont="1" applyFill="1" applyBorder="1" applyAlignment="1">
      <alignment vertical="center"/>
      <protection/>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2" fillId="0" borderId="0" xfId="65" applyFont="1" applyFill="1" applyBorder="1" applyAlignment="1" quotePrefix="1">
      <alignment horizontal="left"/>
      <protection/>
    </xf>
    <xf numFmtId="0" fontId="74" fillId="0" borderId="0" xfId="65" applyFont="1" applyFill="1" applyBorder="1" applyAlignment="1" quotePrefix="1">
      <alignment horizontal="left"/>
      <protection/>
    </xf>
    <xf numFmtId="0" fontId="74" fillId="0" borderId="0" xfId="0" applyFont="1" applyFill="1" applyAlignment="1">
      <alignment/>
    </xf>
    <xf numFmtId="0" fontId="18" fillId="0" borderId="0" xfId="0" applyFont="1" applyFill="1" applyAlignment="1">
      <alignment/>
    </xf>
    <xf numFmtId="0" fontId="21" fillId="0" borderId="0" xfId="0" applyFont="1" applyFill="1" applyBorder="1" applyAlignment="1">
      <alignment/>
    </xf>
    <xf numFmtId="0" fontId="22" fillId="0" borderId="0" xfId="0" applyFont="1" applyFill="1" applyAlignment="1">
      <alignment horizontal="left"/>
    </xf>
    <xf numFmtId="0" fontId="74" fillId="0" borderId="0" xfId="0" applyFont="1" applyFill="1" applyAlignment="1">
      <alignment horizontal="left"/>
    </xf>
    <xf numFmtId="0" fontId="21" fillId="0" borderId="0" xfId="65" applyFont="1" applyFill="1" applyBorder="1" applyAlignment="1">
      <alignment horizontal="left"/>
      <protection/>
    </xf>
    <xf numFmtId="0" fontId="18" fillId="0" borderId="0" xfId="65" applyFont="1" applyFill="1" applyBorder="1" applyAlignment="1">
      <alignment/>
      <protection/>
    </xf>
    <xf numFmtId="178" fontId="18" fillId="0" borderId="0" xfId="65" applyNumberFormat="1" applyFont="1" applyFill="1" applyBorder="1" applyAlignment="1">
      <alignment/>
      <protection/>
    </xf>
    <xf numFmtId="0" fontId="18" fillId="0" borderId="0" xfId="65" applyFont="1" applyFill="1" applyAlignment="1">
      <alignment/>
      <protection/>
    </xf>
    <xf numFmtId="0" fontId="16" fillId="0" borderId="0" xfId="65" applyFont="1" applyFill="1" applyBorder="1" applyAlignment="1" quotePrefix="1">
      <alignment horizontal="left"/>
      <protection/>
    </xf>
    <xf numFmtId="0" fontId="75" fillId="0" borderId="0" xfId="65" applyFont="1" applyFill="1" applyBorder="1" applyAlignment="1" quotePrefix="1">
      <alignment horizontal="left"/>
      <protection/>
    </xf>
    <xf numFmtId="0" fontId="16" fillId="0" borderId="0" xfId="65" applyFont="1" applyFill="1" applyAlignment="1">
      <alignment/>
      <protection/>
    </xf>
    <xf numFmtId="0" fontId="75" fillId="0" borderId="0" xfId="65" applyFont="1" applyFill="1" applyAlignment="1">
      <alignment/>
      <protection/>
    </xf>
    <xf numFmtId="0" fontId="16" fillId="0" borderId="0" xfId="65" applyFont="1" applyFill="1" applyAlignment="1" quotePrefix="1">
      <alignment/>
      <protection/>
    </xf>
    <xf numFmtId="0" fontId="75" fillId="0" borderId="0" xfId="65" applyFont="1" applyFill="1" applyAlignment="1" quotePrefix="1">
      <alignment/>
      <protection/>
    </xf>
    <xf numFmtId="0" fontId="16" fillId="0" borderId="0" xfId="65" applyFont="1" applyFill="1" applyAlignment="1">
      <alignment horizontal="left"/>
      <protection/>
    </xf>
    <xf numFmtId="0" fontId="75" fillId="0" borderId="0" xfId="65" applyFont="1" applyFill="1" applyAlignment="1">
      <alignment horizontal="left"/>
      <protection/>
    </xf>
    <xf numFmtId="0" fontId="21" fillId="0" borderId="10" xfId="65" applyFont="1" applyFill="1" applyBorder="1" applyAlignment="1" quotePrefix="1">
      <alignment horizontal="left"/>
      <protection/>
    </xf>
    <xf numFmtId="0" fontId="21" fillId="0" borderId="0" xfId="0" applyFont="1" applyFill="1" applyAlignment="1">
      <alignment/>
    </xf>
    <xf numFmtId="0" fontId="21" fillId="0" borderId="0" xfId="65" applyFont="1" applyFill="1" applyBorder="1" applyAlignment="1">
      <alignment/>
      <protection/>
    </xf>
    <xf numFmtId="0" fontId="21" fillId="0" borderId="0" xfId="65" applyFont="1" applyFill="1" applyBorder="1" applyAlignment="1" quotePrefix="1">
      <alignment/>
      <protection/>
    </xf>
    <xf numFmtId="0" fontId="21" fillId="0" borderId="0" xfId="65" applyFont="1" applyFill="1" applyAlignment="1" quotePrefix="1">
      <alignment/>
      <protection/>
    </xf>
    <xf numFmtId="0" fontId="21" fillId="0" borderId="0" xfId="65" applyFont="1" applyFill="1" applyAlignment="1">
      <alignment horizontal="left"/>
      <protection/>
    </xf>
    <xf numFmtId="0" fontId="16"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alignment/>
    </xf>
    <xf numFmtId="0" fontId="24" fillId="0" borderId="11" xfId="0" applyFont="1" applyFill="1" applyBorder="1" applyAlignment="1">
      <alignment/>
    </xf>
    <xf numFmtId="0" fontId="24" fillId="0" borderId="10" xfId="65" applyFont="1" applyFill="1" applyBorder="1" applyAlignment="1">
      <alignment/>
      <protection/>
    </xf>
    <xf numFmtId="0" fontId="24" fillId="0" borderId="12" xfId="0" applyFont="1" applyFill="1" applyBorder="1" applyAlignment="1">
      <alignment/>
    </xf>
    <xf numFmtId="0" fontId="24" fillId="0" borderId="13" xfId="65" applyFont="1" applyFill="1" applyBorder="1" applyAlignment="1">
      <alignment/>
      <protection/>
    </xf>
    <xf numFmtId="0" fontId="24" fillId="0" borderId="14" xfId="65" applyFont="1" applyFill="1" applyBorder="1" applyAlignment="1">
      <alignment horizontal="center" vertical="center"/>
      <protection/>
    </xf>
    <xf numFmtId="0" fontId="24" fillId="0" borderId="14" xfId="66" applyFont="1" applyFill="1" applyBorder="1" applyAlignment="1">
      <alignment horizontal="center" vertical="center"/>
      <protection/>
    </xf>
    <xf numFmtId="0" fontId="76" fillId="0" borderId="14" xfId="66" applyFont="1" applyFill="1" applyBorder="1" applyAlignment="1">
      <alignment horizontal="center" vertical="center"/>
      <protection/>
    </xf>
    <xf numFmtId="0" fontId="24" fillId="0" borderId="11" xfId="65" applyFont="1" applyFill="1" applyBorder="1" applyAlignment="1">
      <alignment horizontal="left"/>
      <protection/>
    </xf>
    <xf numFmtId="0" fontId="24" fillId="0" borderId="0" xfId="65" applyFont="1" applyFill="1" applyBorder="1" applyAlignment="1">
      <alignment horizontal="left"/>
      <protection/>
    </xf>
    <xf numFmtId="0" fontId="24" fillId="0" borderId="0" xfId="65" applyFont="1" applyFill="1" applyBorder="1" applyAlignment="1">
      <alignment horizontal="right"/>
      <protection/>
    </xf>
    <xf numFmtId="176" fontId="76" fillId="0" borderId="11" xfId="65" applyNumberFormat="1" applyFont="1" applyFill="1" applyBorder="1" applyAlignment="1">
      <alignment/>
      <protection/>
    </xf>
    <xf numFmtId="176" fontId="24" fillId="0" borderId="11" xfId="65" applyNumberFormat="1" applyFont="1" applyFill="1" applyBorder="1" applyAlignment="1">
      <alignment/>
      <protection/>
    </xf>
    <xf numFmtId="0" fontId="24" fillId="0" borderId="12" xfId="65" applyFont="1" applyFill="1" applyBorder="1" applyAlignment="1" quotePrefix="1">
      <alignment horizontal="left"/>
      <protection/>
    </xf>
    <xf numFmtId="176" fontId="76" fillId="0" borderId="12" xfId="65" applyNumberFormat="1" applyFont="1" applyFill="1" applyBorder="1" applyAlignment="1">
      <alignment/>
      <protection/>
    </xf>
    <xf numFmtId="176" fontId="24" fillId="0" borderId="12" xfId="65" applyNumberFormat="1" applyFont="1" applyFill="1" applyBorder="1" applyAlignment="1">
      <alignment/>
      <protection/>
    </xf>
    <xf numFmtId="176" fontId="24" fillId="0" borderId="15" xfId="65" applyNumberFormat="1" applyFont="1" applyFill="1" applyBorder="1" applyAlignment="1">
      <alignment/>
      <protection/>
    </xf>
    <xf numFmtId="0" fontId="24" fillId="0" borderId="16" xfId="65" applyFont="1" applyFill="1" applyBorder="1" applyAlignment="1">
      <alignment horizontal="left"/>
      <protection/>
    </xf>
    <xf numFmtId="0" fontId="24" fillId="0" borderId="17" xfId="65" applyFont="1" applyFill="1" applyBorder="1" applyAlignment="1">
      <alignment horizontal="left"/>
      <protection/>
    </xf>
    <xf numFmtId="0" fontId="24" fillId="0" borderId="17" xfId="65" applyFont="1" applyFill="1" applyBorder="1" applyAlignment="1">
      <alignment horizontal="right"/>
      <protection/>
    </xf>
    <xf numFmtId="176" fontId="76" fillId="0" borderId="18" xfId="65" applyNumberFormat="1" applyFont="1" applyFill="1" applyBorder="1" applyAlignment="1">
      <alignment/>
      <protection/>
    </xf>
    <xf numFmtId="176" fontId="24" fillId="0" borderId="18" xfId="65" applyNumberFormat="1" applyFont="1" applyFill="1" applyBorder="1" applyAlignment="1">
      <alignment/>
      <protection/>
    </xf>
    <xf numFmtId="0" fontId="24" fillId="0" borderId="10" xfId="65" applyFont="1" applyFill="1" applyBorder="1" applyAlignment="1">
      <alignment horizontal="left"/>
      <protection/>
    </xf>
    <xf numFmtId="0" fontId="24" fillId="0" borderId="10" xfId="65" applyFont="1" applyFill="1" applyBorder="1" applyAlignment="1">
      <alignment horizontal="right"/>
      <protection/>
    </xf>
    <xf numFmtId="181" fontId="76" fillId="0" borderId="12" xfId="65" applyNumberFormat="1" applyFont="1" applyFill="1" applyBorder="1" applyAlignment="1">
      <alignment/>
      <protection/>
    </xf>
    <xf numFmtId="181" fontId="24" fillId="0" borderId="19" xfId="65" applyNumberFormat="1" applyFont="1" applyFill="1" applyBorder="1" applyAlignment="1">
      <alignment/>
      <protection/>
    </xf>
    <xf numFmtId="181" fontId="24" fillId="0" borderId="20" xfId="0" applyNumberFormat="1" applyFont="1" applyFill="1" applyBorder="1" applyAlignment="1">
      <alignment/>
    </xf>
    <xf numFmtId="181" fontId="24" fillId="0" borderId="12" xfId="0" applyNumberFormat="1" applyFont="1" applyFill="1" applyBorder="1" applyAlignment="1">
      <alignment/>
    </xf>
    <xf numFmtId="0" fontId="24" fillId="0" borderId="18" xfId="65" applyFont="1" applyFill="1" applyBorder="1" applyAlignment="1">
      <alignment horizontal="left"/>
      <protection/>
    </xf>
    <xf numFmtId="0" fontId="24" fillId="0" borderId="13" xfId="65" applyFont="1" applyFill="1" applyBorder="1" applyAlignment="1">
      <alignment horizontal="left"/>
      <protection/>
    </xf>
    <xf numFmtId="0" fontId="24" fillId="0" borderId="13" xfId="65" applyFont="1" applyFill="1" applyBorder="1" applyAlignment="1">
      <alignment horizontal="right"/>
      <protection/>
    </xf>
    <xf numFmtId="181" fontId="76" fillId="0" borderId="18" xfId="65" applyNumberFormat="1" applyFont="1" applyFill="1" applyBorder="1" applyAlignment="1">
      <alignment/>
      <protection/>
    </xf>
    <xf numFmtId="181" fontId="24" fillId="0" borderId="21" xfId="65" applyNumberFormat="1" applyFont="1" applyFill="1" applyBorder="1" applyAlignment="1">
      <alignment/>
      <protection/>
    </xf>
    <xf numFmtId="181" fontId="24" fillId="0" borderId="22" xfId="0" applyNumberFormat="1" applyFont="1" applyFill="1" applyBorder="1" applyAlignment="1">
      <alignment/>
    </xf>
    <xf numFmtId="181" fontId="24" fillId="0" borderId="18" xfId="0" applyNumberFormat="1" applyFont="1" applyFill="1" applyBorder="1" applyAlignment="1">
      <alignment/>
    </xf>
    <xf numFmtId="176" fontId="76" fillId="0" borderId="23" xfId="65" applyNumberFormat="1" applyFont="1" applyFill="1" applyBorder="1" applyAlignment="1">
      <alignment/>
      <protection/>
    </xf>
    <xf numFmtId="176" fontId="24" fillId="0" borderId="23" xfId="65" applyNumberFormat="1" applyFont="1" applyFill="1" applyBorder="1" applyAlignment="1">
      <alignment/>
      <protection/>
    </xf>
    <xf numFmtId="0" fontId="24" fillId="0" borderId="12" xfId="65" applyFont="1" applyFill="1" applyBorder="1" applyAlignment="1">
      <alignment horizontal="left"/>
      <protection/>
    </xf>
    <xf numFmtId="176" fontId="76" fillId="0" borderId="24" xfId="65" applyNumberFormat="1" applyFont="1" applyFill="1" applyBorder="1" applyAlignment="1">
      <alignment/>
      <protection/>
    </xf>
    <xf numFmtId="176" fontId="24" fillId="0" borderId="24" xfId="65" applyNumberFormat="1" applyFont="1" applyFill="1" applyBorder="1" applyAlignment="1">
      <alignment/>
      <protection/>
    </xf>
    <xf numFmtId="0" fontId="24" fillId="0" borderId="25" xfId="65" applyFont="1" applyFill="1" applyBorder="1" applyAlignment="1">
      <alignment/>
      <protection/>
    </xf>
    <xf numFmtId="0" fontId="24" fillId="0" borderId="26" xfId="65" applyFont="1" applyFill="1" applyBorder="1" applyAlignment="1" quotePrefix="1">
      <alignment horizontal="left"/>
      <protection/>
    </xf>
    <xf numFmtId="176" fontId="24" fillId="0" borderId="27" xfId="65" applyNumberFormat="1" applyFont="1" applyFill="1" applyBorder="1" applyAlignment="1">
      <alignment/>
      <protection/>
    </xf>
    <xf numFmtId="0" fontId="24" fillId="0" borderId="12" xfId="65" applyFont="1" applyFill="1" applyBorder="1" applyAlignment="1">
      <alignment/>
      <protection/>
    </xf>
    <xf numFmtId="0" fontId="24" fillId="0" borderId="18" xfId="65" applyFont="1" applyFill="1" applyBorder="1" applyAlignment="1">
      <alignment/>
      <protection/>
    </xf>
    <xf numFmtId="176" fontId="76" fillId="0" borderId="21" xfId="65" applyNumberFormat="1" applyFont="1" applyFill="1" applyBorder="1" applyAlignment="1">
      <alignment/>
      <protection/>
    </xf>
    <xf numFmtId="176" fontId="24" fillId="0" borderId="21" xfId="65" applyNumberFormat="1" applyFont="1" applyFill="1" applyBorder="1" applyAlignment="1">
      <alignment/>
      <protection/>
    </xf>
    <xf numFmtId="176" fontId="76" fillId="0" borderId="23" xfId="65" applyNumberFormat="1" applyFont="1" applyFill="1" applyBorder="1" applyAlignment="1" quotePrefix="1">
      <alignment/>
      <protection/>
    </xf>
    <xf numFmtId="176" fontId="24" fillId="0" borderId="23" xfId="65" applyNumberFormat="1" applyFont="1" applyFill="1" applyBorder="1" applyAlignment="1" quotePrefix="1">
      <alignment/>
      <protection/>
    </xf>
    <xf numFmtId="176" fontId="24" fillId="0" borderId="19" xfId="65" applyNumberFormat="1" applyFont="1" applyFill="1" applyBorder="1" applyAlignment="1" quotePrefix="1">
      <alignment/>
      <protection/>
    </xf>
    <xf numFmtId="176" fontId="24" fillId="0" borderId="11" xfId="65" applyNumberFormat="1" applyFont="1" applyFill="1" applyBorder="1" applyAlignment="1" quotePrefix="1">
      <alignment/>
      <protection/>
    </xf>
    <xf numFmtId="0" fontId="24" fillId="0" borderId="15" xfId="65" applyFont="1" applyFill="1" applyBorder="1" applyAlignment="1">
      <alignment horizontal="left"/>
      <protection/>
    </xf>
    <xf numFmtId="0" fontId="24" fillId="0" borderId="28" xfId="65" applyFont="1" applyFill="1" applyBorder="1" applyAlignment="1">
      <alignment horizontal="left"/>
      <protection/>
    </xf>
    <xf numFmtId="0" fontId="24" fillId="0" borderId="28" xfId="65" applyFont="1" applyFill="1" applyBorder="1" applyAlignment="1">
      <alignment horizontal="right"/>
      <protection/>
    </xf>
    <xf numFmtId="176" fontId="76" fillId="0" borderId="24" xfId="65" applyNumberFormat="1" applyFont="1" applyFill="1" applyBorder="1" applyAlignment="1" quotePrefix="1">
      <alignment/>
      <protection/>
    </xf>
    <xf numFmtId="176" fontId="24" fillId="0" borderId="24" xfId="65" applyNumberFormat="1" applyFont="1" applyFill="1" applyBorder="1" applyAlignment="1" quotePrefix="1">
      <alignment/>
      <protection/>
    </xf>
    <xf numFmtId="176" fontId="24" fillId="0" borderId="15" xfId="65" applyNumberFormat="1" applyFont="1" applyFill="1" applyBorder="1" applyAlignment="1" quotePrefix="1">
      <alignment/>
      <protection/>
    </xf>
    <xf numFmtId="0" fontId="24" fillId="0" borderId="0" xfId="65" applyFont="1" applyFill="1" applyBorder="1" applyAlignment="1" quotePrefix="1">
      <alignment horizontal="left"/>
      <protection/>
    </xf>
    <xf numFmtId="0" fontId="24" fillId="0" borderId="0" xfId="65" applyFont="1" applyFill="1" applyBorder="1" applyAlignment="1" quotePrefix="1">
      <alignment horizontal="right"/>
      <protection/>
    </xf>
    <xf numFmtId="176" fontId="24" fillId="0" borderId="25" xfId="65" applyNumberFormat="1" applyFont="1" applyFill="1" applyBorder="1" applyAlignment="1" quotePrefix="1">
      <alignment/>
      <protection/>
    </xf>
    <xf numFmtId="176" fontId="24" fillId="0" borderId="12" xfId="65" applyNumberFormat="1" applyFont="1" applyFill="1" applyBorder="1" applyAlignment="1" quotePrefix="1">
      <alignment/>
      <protection/>
    </xf>
    <xf numFmtId="176" fontId="24" fillId="0" borderId="21" xfId="65" applyNumberFormat="1" applyFont="1" applyFill="1" applyBorder="1" applyAlignment="1" quotePrefix="1">
      <alignment/>
      <protection/>
    </xf>
    <xf numFmtId="176" fontId="24" fillId="0" borderId="18" xfId="65" applyNumberFormat="1" applyFont="1" applyFill="1" applyBorder="1" applyAlignment="1" quotePrefix="1">
      <alignment/>
      <protection/>
    </xf>
    <xf numFmtId="0" fontId="24" fillId="0" borderId="29" xfId="65" applyFont="1" applyFill="1" applyBorder="1" applyAlignment="1">
      <alignment horizontal="left"/>
      <protection/>
    </xf>
    <xf numFmtId="0" fontId="24" fillId="0" borderId="30" xfId="65" applyFont="1" applyFill="1" applyBorder="1" applyAlignment="1">
      <alignment horizontal="left"/>
      <protection/>
    </xf>
    <xf numFmtId="0" fontId="24" fillId="0" borderId="30" xfId="65" applyFont="1" applyFill="1" applyBorder="1" applyAlignment="1">
      <alignment horizontal="right"/>
      <protection/>
    </xf>
    <xf numFmtId="181" fontId="76" fillId="0" borderId="14" xfId="65" applyNumberFormat="1" applyFont="1" applyFill="1" applyBorder="1" applyAlignment="1">
      <alignment/>
      <protection/>
    </xf>
    <xf numFmtId="181" fontId="24" fillId="0" borderId="14" xfId="65" applyNumberFormat="1" applyFont="1" applyFill="1" applyBorder="1" applyAlignment="1">
      <alignment/>
      <protection/>
    </xf>
    <xf numFmtId="181" fontId="24" fillId="0" borderId="31" xfId="0" applyNumberFormat="1" applyFont="1" applyFill="1" applyBorder="1" applyAlignment="1">
      <alignment/>
    </xf>
    <xf numFmtId="0" fontId="24" fillId="0" borderId="11" xfId="65" applyFont="1" applyFill="1" applyBorder="1" applyAlignment="1">
      <alignment/>
      <protection/>
    </xf>
    <xf numFmtId="0" fontId="24" fillId="0" borderId="20" xfId="65" applyFont="1" applyFill="1" applyBorder="1" applyAlignment="1">
      <alignment/>
      <protection/>
    </xf>
    <xf numFmtId="0" fontId="24" fillId="0" borderId="22" xfId="65" applyFont="1" applyFill="1" applyBorder="1" applyAlignment="1">
      <alignment/>
      <protection/>
    </xf>
    <xf numFmtId="0" fontId="24" fillId="0" borderId="21" xfId="66" applyFont="1" applyFill="1" applyBorder="1" applyAlignment="1">
      <alignment horizontal="center" vertical="center" wrapText="1"/>
      <protection/>
    </xf>
    <xf numFmtId="0" fontId="76" fillId="0" borderId="31" xfId="65" applyFont="1" applyFill="1" applyBorder="1" applyAlignment="1">
      <alignment horizontal="center" vertical="center" wrapText="1"/>
      <protection/>
    </xf>
    <xf numFmtId="0" fontId="24" fillId="0" borderId="11" xfId="65" applyFont="1" applyFill="1" applyBorder="1" applyAlignment="1">
      <alignment horizontal="left" vertical="center"/>
      <protection/>
    </xf>
    <xf numFmtId="0" fontId="24" fillId="0" borderId="0" xfId="65" applyFont="1" applyFill="1" applyBorder="1" applyAlignment="1">
      <alignment horizontal="left" vertical="center"/>
      <protection/>
    </xf>
    <xf numFmtId="178" fontId="76" fillId="0" borderId="11" xfId="65" applyNumberFormat="1" applyFont="1" applyFill="1" applyBorder="1" applyAlignment="1">
      <alignment horizontal="right" vertical="center"/>
      <protection/>
    </xf>
    <xf numFmtId="178" fontId="76" fillId="0" borderId="11" xfId="66" applyNumberFormat="1" applyFont="1" applyFill="1" applyBorder="1" applyAlignment="1">
      <alignment horizontal="right" vertical="center"/>
      <protection/>
    </xf>
    <xf numFmtId="0" fontId="24" fillId="0" borderId="12" xfId="65" applyFont="1" applyFill="1" applyBorder="1" applyAlignment="1">
      <alignment horizontal="left" vertical="center"/>
      <protection/>
    </xf>
    <xf numFmtId="178" fontId="76" fillId="0" borderId="12" xfId="65" applyNumberFormat="1" applyFont="1" applyFill="1" applyBorder="1" applyAlignment="1">
      <alignment horizontal="right" vertical="center"/>
      <protection/>
    </xf>
    <xf numFmtId="178" fontId="76" fillId="0" borderId="24" xfId="65" applyNumberFormat="1" applyFont="1" applyFill="1" applyBorder="1" applyAlignment="1">
      <alignment horizontal="right" vertical="center"/>
      <protection/>
    </xf>
    <xf numFmtId="178" fontId="76" fillId="0" borderId="15" xfId="65" applyNumberFormat="1" applyFont="1" applyFill="1" applyBorder="1" applyAlignment="1">
      <alignment horizontal="right" vertical="center"/>
      <protection/>
    </xf>
    <xf numFmtId="178" fontId="76" fillId="0" borderId="15" xfId="66" applyNumberFormat="1" applyFont="1" applyFill="1" applyBorder="1" applyAlignment="1">
      <alignment horizontal="right" vertical="center"/>
      <protection/>
    </xf>
    <xf numFmtId="0" fontId="24" fillId="0" borderId="26" xfId="65" applyFont="1" applyFill="1" applyBorder="1" applyAlignment="1" quotePrefix="1">
      <alignment horizontal="left" vertical="center"/>
      <protection/>
    </xf>
    <xf numFmtId="178" fontId="76" fillId="0" borderId="25" xfId="65" applyNumberFormat="1" applyFont="1" applyFill="1" applyBorder="1" applyAlignment="1">
      <alignment horizontal="right" vertical="center"/>
      <protection/>
    </xf>
    <xf numFmtId="178" fontId="76" fillId="0" borderId="12" xfId="66" applyNumberFormat="1" applyFont="1" applyFill="1" applyBorder="1" applyAlignment="1">
      <alignment horizontal="right" vertical="center"/>
      <protection/>
    </xf>
    <xf numFmtId="178" fontId="76" fillId="0" borderId="18" xfId="65" applyNumberFormat="1" applyFont="1" applyFill="1" applyBorder="1" applyAlignment="1">
      <alignment horizontal="right" vertical="center"/>
      <protection/>
    </xf>
    <xf numFmtId="178" fontId="76" fillId="0" borderId="18" xfId="66" applyNumberFormat="1" applyFont="1" applyFill="1" applyBorder="1" applyAlignment="1">
      <alignment horizontal="right" vertical="center"/>
      <protection/>
    </xf>
    <xf numFmtId="0" fontId="24" fillId="0" borderId="10" xfId="65" applyFont="1" applyFill="1" applyBorder="1" applyAlignment="1">
      <alignment horizontal="left" vertical="center"/>
      <protection/>
    </xf>
    <xf numFmtId="0" fontId="24" fillId="0" borderId="18" xfId="65" applyFont="1" applyFill="1" applyBorder="1" applyAlignment="1">
      <alignment horizontal="left" vertical="center"/>
      <protection/>
    </xf>
    <xf numFmtId="0" fontId="24" fillId="0" borderId="13" xfId="65" applyFont="1" applyFill="1" applyBorder="1" applyAlignment="1">
      <alignment horizontal="left" vertical="center"/>
      <protection/>
    </xf>
    <xf numFmtId="178" fontId="76" fillId="0" borderId="21" xfId="65" applyNumberFormat="1" applyFont="1" applyFill="1" applyBorder="1" applyAlignment="1">
      <alignment horizontal="right" vertical="center"/>
      <protection/>
    </xf>
    <xf numFmtId="0" fontId="24" fillId="0" borderId="10" xfId="65" applyFont="1" applyFill="1" applyBorder="1" applyAlignment="1" quotePrefix="1">
      <alignment horizontal="left" vertical="center"/>
      <protection/>
    </xf>
    <xf numFmtId="179" fontId="76" fillId="0" borderId="19" xfId="65" applyNumberFormat="1" applyFont="1" applyFill="1" applyBorder="1" applyAlignment="1">
      <alignment horizontal="right" vertical="center"/>
      <protection/>
    </xf>
    <xf numFmtId="179" fontId="76" fillId="0" borderId="12" xfId="65" applyNumberFormat="1" applyFont="1" applyFill="1" applyBorder="1" applyAlignment="1">
      <alignment horizontal="right" vertical="center"/>
      <protection/>
    </xf>
    <xf numFmtId="179" fontId="76" fillId="0" borderId="32" xfId="66" applyNumberFormat="1" applyFont="1" applyFill="1" applyBorder="1" applyAlignment="1">
      <alignment vertical="center"/>
      <protection/>
    </xf>
    <xf numFmtId="179" fontId="76" fillId="0" borderId="12" xfId="66" applyNumberFormat="1" applyFont="1" applyFill="1" applyBorder="1" applyAlignment="1">
      <alignment horizontal="right" vertical="center"/>
      <protection/>
    </xf>
    <xf numFmtId="176" fontId="76" fillId="0" borderId="23" xfId="65" applyNumberFormat="1" applyFont="1" applyFill="1" applyBorder="1" applyAlignment="1">
      <alignment horizontal="right" vertical="center"/>
      <protection/>
    </xf>
    <xf numFmtId="176" fontId="76" fillId="0" borderId="12" xfId="65" applyNumberFormat="1" applyFont="1" applyFill="1" applyBorder="1" applyAlignment="1">
      <alignment horizontal="right" vertical="center"/>
      <protection/>
    </xf>
    <xf numFmtId="179" fontId="76" fillId="0" borderId="21" xfId="65" applyNumberFormat="1" applyFont="1" applyFill="1" applyBorder="1" applyAlignment="1">
      <alignment horizontal="right" vertical="center"/>
      <protection/>
    </xf>
    <xf numFmtId="179" fontId="76" fillId="0" borderId="18" xfId="65" applyNumberFormat="1" applyFont="1" applyFill="1" applyBorder="1" applyAlignment="1">
      <alignment horizontal="right" vertical="center"/>
      <protection/>
    </xf>
    <xf numFmtId="179" fontId="76" fillId="0" borderId="22" xfId="66" applyNumberFormat="1" applyFont="1" applyFill="1" applyBorder="1" applyAlignment="1">
      <alignment vertical="center"/>
      <protection/>
    </xf>
    <xf numFmtId="179" fontId="76" fillId="0" borderId="18" xfId="66" applyNumberFormat="1" applyFont="1" applyFill="1" applyBorder="1" applyAlignment="1">
      <alignment horizontal="right" vertical="center"/>
      <protection/>
    </xf>
    <xf numFmtId="0" fontId="24" fillId="0" borderId="0" xfId="65" applyFont="1" applyFill="1" applyBorder="1" applyAlignment="1">
      <alignment horizontal="right" vertical="center"/>
      <protection/>
    </xf>
    <xf numFmtId="178" fontId="76" fillId="0" borderId="23" xfId="65" applyNumberFormat="1" applyFont="1" applyFill="1" applyBorder="1" applyAlignment="1">
      <alignment horizontal="right" vertical="center"/>
      <protection/>
    </xf>
    <xf numFmtId="0" fontId="24" fillId="0" borderId="15" xfId="65" applyFont="1" applyFill="1" applyBorder="1" applyAlignment="1">
      <alignment horizontal="center" vertical="center"/>
      <protection/>
    </xf>
    <xf numFmtId="0" fontId="24" fillId="0" borderId="28" xfId="65" applyFont="1" applyFill="1" applyBorder="1" applyAlignment="1">
      <alignment horizontal="left" vertical="center"/>
      <protection/>
    </xf>
    <xf numFmtId="0" fontId="24" fillId="0" borderId="28" xfId="65" applyFont="1" applyFill="1" applyBorder="1" applyAlignment="1">
      <alignment horizontal="right" vertical="center"/>
      <protection/>
    </xf>
    <xf numFmtId="178" fontId="76" fillId="0" borderId="16" xfId="65" applyNumberFormat="1" applyFont="1" applyFill="1" applyBorder="1" applyAlignment="1">
      <alignment horizontal="right" vertical="center"/>
      <protection/>
    </xf>
    <xf numFmtId="176" fontId="76" fillId="0" borderId="29" xfId="65" applyNumberFormat="1" applyFont="1" applyFill="1" applyBorder="1" applyAlignment="1">
      <alignment horizontal="right" vertical="center"/>
      <protection/>
    </xf>
    <xf numFmtId="176" fontId="76" fillId="0" borderId="29" xfId="66" applyNumberFormat="1" applyFont="1" applyFill="1" applyBorder="1" applyAlignment="1">
      <alignment horizontal="right" vertical="center"/>
      <protection/>
    </xf>
    <xf numFmtId="176" fontId="76" fillId="0" borderId="18" xfId="65" applyNumberFormat="1" applyFont="1" applyFill="1" applyBorder="1" applyAlignment="1">
      <alignment horizontal="right" vertical="center"/>
      <protection/>
    </xf>
    <xf numFmtId="176" fontId="76" fillId="0" borderId="12" xfId="66" applyNumberFormat="1" applyFont="1" applyFill="1" applyBorder="1" applyAlignment="1">
      <alignment horizontal="right" vertical="center"/>
      <protection/>
    </xf>
    <xf numFmtId="176" fontId="76" fillId="0" borderId="14" xfId="65" applyNumberFormat="1" applyFont="1" applyFill="1" applyBorder="1" applyAlignment="1">
      <alignment horizontal="right" vertical="center"/>
      <protection/>
    </xf>
    <xf numFmtId="0" fontId="24" fillId="0" borderId="30" xfId="0" applyFont="1" applyFill="1" applyBorder="1" applyAlignment="1">
      <alignment horizontal="center" vertical="center"/>
    </xf>
    <xf numFmtId="0" fontId="76" fillId="0" borderId="30" xfId="65" applyFont="1" applyFill="1" applyBorder="1" applyAlignment="1">
      <alignment horizontal="center" vertical="center" wrapText="1"/>
      <protection/>
    </xf>
    <xf numFmtId="179" fontId="76" fillId="0" borderId="32" xfId="65" applyNumberFormat="1" applyFont="1" applyFill="1" applyBorder="1" applyAlignment="1">
      <alignment horizontal="right" vertical="center"/>
      <protection/>
    </xf>
    <xf numFmtId="176" fontId="76" fillId="0" borderId="32" xfId="65" applyNumberFormat="1" applyFont="1" applyFill="1" applyBorder="1" applyAlignment="1">
      <alignment horizontal="right" vertical="center"/>
      <protection/>
    </xf>
    <xf numFmtId="179" fontId="76" fillId="0" borderId="22" xfId="65" applyNumberFormat="1" applyFont="1" applyFill="1" applyBorder="1" applyAlignment="1">
      <alignment horizontal="right" vertical="center"/>
      <protection/>
    </xf>
    <xf numFmtId="181" fontId="24" fillId="0" borderId="20" xfId="65" applyNumberFormat="1" applyFont="1" applyFill="1" applyBorder="1" applyAlignment="1">
      <alignment/>
      <protection/>
    </xf>
    <xf numFmtId="181" fontId="24" fillId="0" borderId="22" xfId="65" applyNumberFormat="1" applyFont="1" applyFill="1" applyBorder="1" applyAlignment="1">
      <alignment/>
      <protection/>
    </xf>
    <xf numFmtId="181" fontId="24" fillId="0" borderId="31" xfId="65" applyNumberFormat="1" applyFont="1" applyFill="1" applyBorder="1" applyAlignment="1">
      <alignment/>
      <protection/>
    </xf>
    <xf numFmtId="176" fontId="76" fillId="0" borderId="29" xfId="66" applyNumberFormat="1" applyFont="1" applyFill="1" applyBorder="1" applyAlignment="1">
      <alignment horizontal="center" vertical="center"/>
      <protection/>
    </xf>
    <xf numFmtId="0" fontId="14" fillId="0" borderId="0" xfId="0" applyFont="1" applyFill="1" applyBorder="1" applyAlignment="1">
      <alignment/>
    </xf>
    <xf numFmtId="0" fontId="25" fillId="0" borderId="0" xfId="0" applyFont="1" applyFill="1" applyBorder="1" applyAlignment="1">
      <alignment/>
    </xf>
    <xf numFmtId="0" fontId="18" fillId="0" borderId="0" xfId="0" applyFont="1" applyFill="1" applyAlignment="1">
      <alignment/>
    </xf>
    <xf numFmtId="0" fontId="77" fillId="0" borderId="0" xfId="0" applyFont="1" applyFill="1" applyAlignment="1">
      <alignment/>
    </xf>
    <xf numFmtId="0" fontId="76" fillId="0" borderId="29" xfId="66" applyFont="1" applyFill="1" applyBorder="1" applyAlignment="1">
      <alignment horizontal="center" vertical="center"/>
      <protection/>
    </xf>
    <xf numFmtId="0" fontId="24" fillId="0" borderId="31" xfId="66" applyFont="1" applyFill="1" applyBorder="1" applyAlignment="1">
      <alignment horizontal="center" vertical="center"/>
      <protection/>
    </xf>
    <xf numFmtId="180" fontId="76" fillId="0" borderId="20" xfId="50" applyNumberFormat="1" applyFont="1" applyFill="1" applyBorder="1" applyAlignment="1">
      <alignment horizontal="right" vertical="center"/>
    </xf>
    <xf numFmtId="180" fontId="76" fillId="0" borderId="33" xfId="50" applyNumberFormat="1" applyFont="1" applyFill="1" applyBorder="1" applyAlignment="1">
      <alignment horizontal="right" vertical="center"/>
    </xf>
    <xf numFmtId="180" fontId="76" fillId="0" borderId="32" xfId="50" applyNumberFormat="1" applyFont="1" applyFill="1" applyBorder="1" applyAlignment="1">
      <alignment horizontal="right" vertical="center"/>
    </xf>
    <xf numFmtId="180" fontId="76" fillId="0" borderId="22" xfId="50" applyNumberFormat="1" applyFont="1" applyFill="1" applyBorder="1" applyAlignment="1">
      <alignment horizontal="right" vertical="center"/>
    </xf>
    <xf numFmtId="180" fontId="76" fillId="0" borderId="32" xfId="66" applyNumberFormat="1" applyFont="1" applyFill="1" applyBorder="1" applyAlignment="1">
      <alignment horizontal="right" vertical="center"/>
      <protection/>
    </xf>
    <xf numFmtId="180" fontId="76" fillId="0" borderId="22" xfId="66" applyNumberFormat="1" applyFont="1" applyFill="1" applyBorder="1" applyAlignment="1">
      <alignment horizontal="right" vertical="center"/>
      <protection/>
    </xf>
    <xf numFmtId="182" fontId="76" fillId="0" borderId="31" xfId="66" applyNumberFormat="1" applyFont="1" applyFill="1" applyBorder="1" applyAlignment="1">
      <alignment horizontal="right" vertical="center"/>
      <protection/>
    </xf>
    <xf numFmtId="182" fontId="76" fillId="0" borderId="20" xfId="66" applyNumberFormat="1" applyFont="1" applyFill="1" applyBorder="1" applyAlignment="1">
      <alignment horizontal="right" vertical="center"/>
      <protection/>
    </xf>
    <xf numFmtId="180" fontId="24" fillId="0" borderId="20" xfId="65" applyNumberFormat="1" applyFont="1" applyFill="1" applyBorder="1" applyAlignment="1" quotePrefix="1">
      <alignment/>
      <protection/>
    </xf>
    <xf numFmtId="180" fontId="24" fillId="0" borderId="33" xfId="65" applyNumberFormat="1" applyFont="1" applyFill="1" applyBorder="1" applyAlignment="1" quotePrefix="1">
      <alignment/>
      <protection/>
    </xf>
    <xf numFmtId="180" fontId="24" fillId="0" borderId="22" xfId="65" applyNumberFormat="1" applyFont="1" applyFill="1" applyBorder="1" applyAlignment="1" quotePrefix="1">
      <alignment/>
      <protection/>
    </xf>
    <xf numFmtId="184" fontId="24" fillId="0" borderId="20" xfId="65" applyNumberFormat="1" applyFont="1" applyFill="1" applyBorder="1" applyAlignment="1" quotePrefix="1">
      <alignment/>
      <protection/>
    </xf>
    <xf numFmtId="184" fontId="24" fillId="0" borderId="33" xfId="65" applyNumberFormat="1" applyFont="1" applyFill="1" applyBorder="1" applyAlignment="1" quotePrefix="1">
      <alignment/>
      <protection/>
    </xf>
    <xf numFmtId="185" fontId="24" fillId="0" borderId="32" xfId="65" applyNumberFormat="1" applyFont="1" applyFill="1" applyBorder="1" applyAlignment="1" quotePrefix="1">
      <alignment/>
      <protection/>
    </xf>
    <xf numFmtId="187" fontId="24" fillId="0" borderId="32" xfId="65" applyNumberFormat="1" applyFont="1" applyFill="1" applyBorder="1" applyAlignment="1" quotePrefix="1">
      <alignment/>
      <protection/>
    </xf>
    <xf numFmtId="184" fontId="24" fillId="0" borderId="32" xfId="65" applyNumberFormat="1" applyFont="1" applyFill="1" applyBorder="1" applyAlignment="1">
      <alignment/>
      <protection/>
    </xf>
    <xf numFmtId="181" fontId="24" fillId="0" borderId="30" xfId="66" applyNumberFormat="1" applyFont="1" applyFill="1" applyBorder="1" applyAlignment="1">
      <alignment/>
      <protection/>
    </xf>
    <xf numFmtId="0" fontId="24" fillId="0" borderId="29" xfId="65" applyFont="1" applyFill="1" applyBorder="1" applyAlignment="1">
      <alignment horizontal="center" vertical="center" shrinkToFit="1"/>
      <protection/>
    </xf>
    <xf numFmtId="0" fontId="24" fillId="0" borderId="30" xfId="65" applyFont="1" applyFill="1" applyBorder="1" applyAlignment="1">
      <alignment horizontal="center" vertical="center" shrinkToFit="1"/>
      <protection/>
    </xf>
    <xf numFmtId="0" fontId="24" fillId="0" borderId="31" xfId="65" applyFont="1" applyFill="1" applyBorder="1" applyAlignment="1">
      <alignment horizontal="center" vertical="center" shrinkToFit="1"/>
      <protection/>
    </xf>
    <xf numFmtId="0" fontId="24" fillId="0" borderId="18" xfId="65" applyFont="1" applyFill="1" applyBorder="1" applyAlignment="1">
      <alignment horizontal="left" shrinkToFit="1"/>
      <protection/>
    </xf>
    <xf numFmtId="0" fontId="24" fillId="0" borderId="13" xfId="65" applyFont="1" applyFill="1" applyBorder="1" applyAlignment="1">
      <alignment horizontal="left" shrinkToFit="1"/>
      <protection/>
    </xf>
    <xf numFmtId="0" fontId="24" fillId="0" borderId="22" xfId="65" applyFont="1" applyFill="1" applyBorder="1" applyAlignment="1">
      <alignment horizontal="left" shrinkToFit="1"/>
      <protection/>
    </xf>
    <xf numFmtId="0" fontId="24" fillId="0" borderId="12" xfId="65" applyFont="1" applyFill="1" applyBorder="1" applyAlignment="1">
      <alignment horizontal="left" shrinkToFit="1"/>
      <protection/>
    </xf>
    <xf numFmtId="0" fontId="24" fillId="0" borderId="0" xfId="65" applyFont="1" applyFill="1" applyBorder="1" applyAlignment="1">
      <alignment horizontal="left" shrinkToFit="1"/>
      <protection/>
    </xf>
    <xf numFmtId="0" fontId="24" fillId="0" borderId="32" xfId="65" applyFont="1" applyFill="1" applyBorder="1" applyAlignment="1">
      <alignment horizontal="left" shrinkToFit="1"/>
      <protection/>
    </xf>
    <xf numFmtId="0" fontId="76" fillId="0" borderId="29" xfId="66" applyFont="1" applyFill="1" applyBorder="1" applyAlignment="1">
      <alignment horizontal="center" vertical="center"/>
      <protection/>
    </xf>
    <xf numFmtId="0" fontId="76" fillId="0" borderId="31" xfId="66" applyFont="1" applyFill="1" applyBorder="1" applyAlignment="1">
      <alignment horizontal="center" vertical="center"/>
      <protection/>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0" fillId="0" borderId="13" xfId="65" applyFont="1" applyFill="1" applyBorder="1" applyAlignment="1">
      <alignment horizontal="left" vertical="center"/>
      <protection/>
    </xf>
    <xf numFmtId="0" fontId="20" fillId="0" borderId="0" xfId="0" applyFont="1" applyFill="1" applyAlignment="1">
      <alignment horizontal="left" vertical="center"/>
    </xf>
    <xf numFmtId="0" fontId="20" fillId="0" borderId="0" xfId="65" applyFont="1" applyFill="1" applyBorder="1" applyAlignment="1">
      <alignment horizontal="left" vertical="center"/>
      <protection/>
    </xf>
    <xf numFmtId="0" fontId="21" fillId="0" borderId="13" xfId="65" applyFont="1" applyFill="1" applyBorder="1" applyAlignment="1">
      <alignment horizontal="center"/>
      <protection/>
    </xf>
    <xf numFmtId="0" fontId="24" fillId="0" borderId="29" xfId="66" applyFont="1" applyFill="1" applyBorder="1" applyAlignment="1">
      <alignment horizontal="center" vertical="center"/>
      <protection/>
    </xf>
    <xf numFmtId="0" fontId="24" fillId="0" borderId="30" xfId="66" applyFont="1" applyFill="1" applyBorder="1" applyAlignment="1">
      <alignment horizontal="center" vertical="center"/>
      <protection/>
    </xf>
    <xf numFmtId="0" fontId="24" fillId="0" borderId="31" xfId="66"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'第１２図（DATA)'!$A$20:$B$132</c:f>
              <c:multiLvlStrCache>
                <c:ptCount val="11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'第１２図（DATA)'!$C$20:$C$132</c:f>
              <c:numCache>
                <c:ptCount val="113"/>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'第１２図（DATA)'!$A$20:$B$132</c:f>
              <c:multiLvlStrCache>
                <c:ptCount val="11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'第１２図（DATA)'!$D$20:$D$132</c:f>
              <c:numCache>
                <c:ptCount val="113"/>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numCache>
            </c:numRef>
          </c:val>
          <c:smooth val="0"/>
        </c:ser>
        <c:marker val="1"/>
        <c:axId val="4619831"/>
        <c:axId val="41578480"/>
      </c:lineChart>
      <c:catAx>
        <c:axId val="461983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41578480"/>
        <c:crosses val="autoZero"/>
        <c:auto val="1"/>
        <c:lblOffset val="100"/>
        <c:tickLblSkip val="1"/>
        <c:noMultiLvlLbl val="0"/>
      </c:catAx>
      <c:valAx>
        <c:axId val="41578480"/>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4619831"/>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1047750</xdr:colOff>
      <xdr:row>48</xdr:row>
      <xdr:rowOff>133350</xdr:rowOff>
    </xdr:from>
    <xdr:to>
      <xdr:col>3</xdr:col>
      <xdr:colOff>2428875</xdr:colOff>
      <xdr:row>49</xdr:row>
      <xdr:rowOff>114300</xdr:rowOff>
    </xdr:to>
    <xdr:sp>
      <xdr:nvSpPr>
        <xdr:cNvPr id="16" name="Line 5"/>
        <xdr:cNvSpPr>
          <a:spLocks/>
        </xdr:cNvSpPr>
      </xdr:nvSpPr>
      <xdr:spPr>
        <a:xfrm>
          <a:off x="8639175" y="1986915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1657350</xdr:colOff>
      <xdr:row>53</xdr:row>
      <xdr:rowOff>95250</xdr:rowOff>
    </xdr:from>
    <xdr:to>
      <xdr:col>3</xdr:col>
      <xdr:colOff>2133600</xdr:colOff>
      <xdr:row>55</xdr:row>
      <xdr:rowOff>304800</xdr:rowOff>
    </xdr:to>
    <xdr:sp>
      <xdr:nvSpPr>
        <xdr:cNvPr id="17" name="Line 5"/>
        <xdr:cNvSpPr>
          <a:spLocks/>
        </xdr:cNvSpPr>
      </xdr:nvSpPr>
      <xdr:spPr>
        <a:xfrm flipH="1" flipV="1">
          <a:off x="9248775" y="22231350"/>
          <a:ext cx="4762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50" zoomScalePageLayoutView="0" workbookViewId="0" topLeftCell="A1">
      <selection activeCell="I42" sqref="I42"/>
    </sheetView>
  </sheetViews>
  <sheetFormatPr defaultColWidth="8.796875" defaultRowHeight="14.25"/>
  <cols>
    <col min="1" max="1" width="19.8984375" style="77" customWidth="1"/>
    <col min="2" max="2" width="20.8984375" style="77" customWidth="1"/>
    <col min="3" max="3" width="38.8984375" style="77" customWidth="1"/>
    <col min="4" max="13" width="26.59765625" style="76" customWidth="1"/>
    <col min="14" max="14" width="21.59765625" style="76" customWidth="1"/>
    <col min="15" max="16" width="21.8984375" style="76" customWidth="1"/>
    <col min="17" max="16384" width="9" style="76" customWidth="1"/>
  </cols>
  <sheetData>
    <row r="1" spans="4:12" s="9" customFormat="1" ht="14.25">
      <c r="D1" s="10"/>
      <c r="E1" s="10"/>
      <c r="F1" s="10"/>
      <c r="G1" s="10"/>
      <c r="H1" s="10"/>
      <c r="I1" s="10"/>
      <c r="J1" s="10"/>
      <c r="K1" s="10"/>
      <c r="L1" s="10"/>
    </row>
    <row r="2" spans="1:13" s="11" customFormat="1" ht="34.5" customHeight="1">
      <c r="A2" s="240" t="s">
        <v>2</v>
      </c>
      <c r="B2" s="240"/>
      <c r="C2" s="240"/>
      <c r="D2" s="240"/>
      <c r="E2" s="75"/>
      <c r="F2" s="75"/>
      <c r="G2" s="75"/>
      <c r="H2" s="75"/>
      <c r="I2" s="75"/>
      <c r="J2" s="75"/>
      <c r="K2" s="75"/>
      <c r="L2" s="75"/>
      <c r="M2" s="75"/>
    </row>
    <row r="3" spans="1:13" s="2" customFormat="1" ht="24.75" customHeight="1">
      <c r="A3" s="240"/>
      <c r="B3" s="240"/>
      <c r="C3" s="240"/>
      <c r="D3" s="240"/>
      <c r="E3" s="76"/>
      <c r="F3" s="76"/>
      <c r="G3" s="76"/>
      <c r="H3" s="76"/>
      <c r="I3" s="76"/>
      <c r="J3" s="76"/>
      <c r="K3" s="76"/>
      <c r="L3" s="76"/>
      <c r="M3" s="76"/>
    </row>
    <row r="4" spans="1:18" s="3" customFormat="1" ht="34.5" customHeight="1">
      <c r="A4" s="77"/>
      <c r="B4" s="77"/>
      <c r="C4" s="77"/>
      <c r="D4" s="76"/>
      <c r="E4" s="76"/>
      <c r="F4" s="76"/>
      <c r="G4" s="76"/>
      <c r="H4" s="76"/>
      <c r="I4" s="76"/>
      <c r="J4" s="241" t="s">
        <v>53</v>
      </c>
      <c r="K4" s="241"/>
      <c r="L4" s="241"/>
      <c r="M4" s="241"/>
      <c r="R4" s="4"/>
    </row>
    <row r="5" spans="1:18" s="5" customFormat="1" ht="39" customHeight="1">
      <c r="A5" s="147"/>
      <c r="B5" s="80"/>
      <c r="C5" s="148"/>
      <c r="D5" s="242" t="s">
        <v>43</v>
      </c>
      <c r="E5" s="243"/>
      <c r="F5" s="243"/>
      <c r="G5" s="244"/>
      <c r="H5" s="206" t="s">
        <v>59</v>
      </c>
      <c r="I5" s="235" t="s">
        <v>59</v>
      </c>
      <c r="J5" s="236"/>
      <c r="K5" s="236"/>
      <c r="L5" s="236"/>
      <c r="M5" s="236"/>
      <c r="R5" s="6"/>
    </row>
    <row r="6" spans="1:18" s="5" customFormat="1" ht="90" customHeight="1">
      <c r="A6" s="122"/>
      <c r="B6" s="82"/>
      <c r="C6" s="149"/>
      <c r="D6" s="150" t="s">
        <v>92</v>
      </c>
      <c r="E6" s="150" t="s">
        <v>54</v>
      </c>
      <c r="F6" s="151" t="s">
        <v>55</v>
      </c>
      <c r="G6" s="151" t="s">
        <v>56</v>
      </c>
      <c r="H6" s="193" t="s">
        <v>85</v>
      </c>
      <c r="I6" s="205" t="s">
        <v>61</v>
      </c>
      <c r="J6" s="205" t="s">
        <v>88</v>
      </c>
      <c r="K6" s="205" t="s">
        <v>89</v>
      </c>
      <c r="L6" s="233" t="s">
        <v>91</v>
      </c>
      <c r="M6" s="234"/>
      <c r="R6" s="6"/>
    </row>
    <row r="7" spans="1:18" s="5" customFormat="1" ht="31.5" customHeight="1">
      <c r="A7" s="152" t="s">
        <v>78</v>
      </c>
      <c r="B7" s="153" t="s">
        <v>15</v>
      </c>
      <c r="C7" s="153"/>
      <c r="D7" s="154">
        <v>24.333333333333</v>
      </c>
      <c r="E7" s="154">
        <v>-41</v>
      </c>
      <c r="F7" s="154">
        <v>-5</v>
      </c>
      <c r="G7" s="154">
        <v>-8</v>
      </c>
      <c r="H7" s="154">
        <v>-24</v>
      </c>
      <c r="I7" s="155">
        <v>29</v>
      </c>
      <c r="J7" s="155">
        <v>-17</v>
      </c>
      <c r="K7" s="155">
        <v>-16</v>
      </c>
      <c r="L7" s="155">
        <v>-10</v>
      </c>
      <c r="M7" s="207">
        <v>6245</v>
      </c>
      <c r="R7" s="6"/>
    </row>
    <row r="8" spans="1:18" s="5" customFormat="1" ht="31.5" customHeight="1">
      <c r="A8" s="156"/>
      <c r="B8" s="153" t="s">
        <v>16</v>
      </c>
      <c r="C8" s="153"/>
      <c r="D8" s="157">
        <v>8</v>
      </c>
      <c r="E8" s="158">
        <v>7</v>
      </c>
      <c r="F8" s="159">
        <v>-25</v>
      </c>
      <c r="G8" s="159">
        <v>-9</v>
      </c>
      <c r="H8" s="159">
        <v>-37</v>
      </c>
      <c r="I8" s="160">
        <v>-40</v>
      </c>
      <c r="J8" s="160">
        <v>-23</v>
      </c>
      <c r="K8" s="160">
        <v>-27</v>
      </c>
      <c r="L8" s="160">
        <v>-30</v>
      </c>
      <c r="M8" s="208">
        <v>6297</v>
      </c>
      <c r="R8" s="6"/>
    </row>
    <row r="9" spans="1:18" s="5" customFormat="1" ht="31.5" customHeight="1">
      <c r="A9" s="118" t="s">
        <v>17</v>
      </c>
      <c r="B9" s="161"/>
      <c r="C9" s="161"/>
      <c r="D9" s="162">
        <v>-7.666666666666686</v>
      </c>
      <c r="E9" s="157">
        <v>8</v>
      </c>
      <c r="F9" s="157">
        <v>-19</v>
      </c>
      <c r="G9" s="157">
        <v>-3</v>
      </c>
      <c r="H9" s="157">
        <v>-14</v>
      </c>
      <c r="I9" s="163">
        <v>-22</v>
      </c>
      <c r="J9" s="163">
        <v>3</v>
      </c>
      <c r="K9" s="163">
        <v>20</v>
      </c>
      <c r="L9" s="163">
        <v>1</v>
      </c>
      <c r="M9" s="209">
        <v>512</v>
      </c>
      <c r="R9" s="6"/>
    </row>
    <row r="10" spans="1:18" s="5" customFormat="1" ht="31.5" customHeight="1">
      <c r="A10" s="121" t="s">
        <v>18</v>
      </c>
      <c r="B10" s="153"/>
      <c r="C10" s="153"/>
      <c r="D10" s="157">
        <v>-20.333333333333258</v>
      </c>
      <c r="E10" s="157">
        <v>9</v>
      </c>
      <c r="F10" s="157">
        <v>39</v>
      </c>
      <c r="G10" s="157">
        <v>-15</v>
      </c>
      <c r="H10" s="157">
        <v>-8</v>
      </c>
      <c r="I10" s="163">
        <v>-5</v>
      </c>
      <c r="J10" s="163">
        <v>-7</v>
      </c>
      <c r="K10" s="163">
        <v>-23</v>
      </c>
      <c r="L10" s="163">
        <v>-17</v>
      </c>
      <c r="M10" s="209">
        <v>1053</v>
      </c>
      <c r="R10" s="6"/>
    </row>
    <row r="11" spans="1:18" s="5" customFormat="1" ht="31.5" customHeight="1">
      <c r="A11" s="121" t="s">
        <v>19</v>
      </c>
      <c r="B11" s="153"/>
      <c r="C11" s="153"/>
      <c r="D11" s="157">
        <v>-3.666666666666657</v>
      </c>
      <c r="E11" s="157">
        <v>-15</v>
      </c>
      <c r="F11" s="157">
        <v>0</v>
      </c>
      <c r="G11" s="157">
        <v>-4</v>
      </c>
      <c r="H11" s="157">
        <v>6</v>
      </c>
      <c r="I11" s="163">
        <v>2</v>
      </c>
      <c r="J11" s="163">
        <v>6</v>
      </c>
      <c r="K11" s="163">
        <v>8</v>
      </c>
      <c r="L11" s="163">
        <v>-2</v>
      </c>
      <c r="M11" s="209">
        <v>180</v>
      </c>
      <c r="R11" s="6"/>
    </row>
    <row r="12" spans="1:18" s="5" customFormat="1" ht="31.5" customHeight="1">
      <c r="A12" s="121" t="s">
        <v>20</v>
      </c>
      <c r="B12" s="153"/>
      <c r="C12" s="153"/>
      <c r="D12" s="157">
        <v>9</v>
      </c>
      <c r="E12" s="157">
        <v>3</v>
      </c>
      <c r="F12" s="157">
        <v>-18</v>
      </c>
      <c r="G12" s="157">
        <v>-3</v>
      </c>
      <c r="H12" s="157">
        <v>-12</v>
      </c>
      <c r="I12" s="163">
        <v>-16</v>
      </c>
      <c r="J12" s="163">
        <v>-10</v>
      </c>
      <c r="K12" s="163">
        <v>-19</v>
      </c>
      <c r="L12" s="163">
        <v>-17</v>
      </c>
      <c r="M12" s="209">
        <v>340</v>
      </c>
      <c r="R12" s="6"/>
    </row>
    <row r="13" spans="1:13" s="5" customFormat="1" ht="31.5" customHeight="1">
      <c r="A13" s="115" t="s">
        <v>21</v>
      </c>
      <c r="B13" s="153"/>
      <c r="C13" s="153"/>
      <c r="D13" s="157">
        <v>12.333333333333371</v>
      </c>
      <c r="E13" s="157">
        <v>-25</v>
      </c>
      <c r="F13" s="157">
        <v>10</v>
      </c>
      <c r="G13" s="157">
        <v>-8</v>
      </c>
      <c r="H13" s="157">
        <v>-25</v>
      </c>
      <c r="I13" s="163">
        <v>-21</v>
      </c>
      <c r="J13" s="163">
        <v>-26</v>
      </c>
      <c r="K13" s="163">
        <v>-30</v>
      </c>
      <c r="L13" s="163">
        <v>-8</v>
      </c>
      <c r="M13" s="209">
        <v>1028</v>
      </c>
    </row>
    <row r="14" spans="1:13" s="5" customFormat="1" ht="31.5" customHeight="1">
      <c r="A14" s="230" t="s">
        <v>22</v>
      </c>
      <c r="B14" s="231"/>
      <c r="C14" s="232"/>
      <c r="D14" s="157">
        <v>0.6666666666666572</v>
      </c>
      <c r="E14" s="157">
        <v>4</v>
      </c>
      <c r="F14" s="157">
        <v>9</v>
      </c>
      <c r="G14" s="157">
        <v>17</v>
      </c>
      <c r="H14" s="157">
        <v>-8</v>
      </c>
      <c r="I14" s="163">
        <v>-8</v>
      </c>
      <c r="J14" s="163">
        <v>-19</v>
      </c>
      <c r="K14" s="163">
        <v>-10</v>
      </c>
      <c r="L14" s="163">
        <v>-9</v>
      </c>
      <c r="M14" s="209">
        <v>195</v>
      </c>
    </row>
    <row r="15" spans="1:13" s="5" customFormat="1" ht="31.5" customHeight="1">
      <c r="A15" s="115" t="s">
        <v>23</v>
      </c>
      <c r="B15" s="153"/>
      <c r="C15" s="153"/>
      <c r="D15" s="157">
        <v>8</v>
      </c>
      <c r="E15" s="157">
        <v>-9</v>
      </c>
      <c r="F15" s="157">
        <v>1</v>
      </c>
      <c r="G15" s="157">
        <v>-9</v>
      </c>
      <c r="H15" s="157">
        <v>-14</v>
      </c>
      <c r="I15" s="163">
        <v>-20</v>
      </c>
      <c r="J15" s="163">
        <v>-14</v>
      </c>
      <c r="K15" s="163">
        <v>-2</v>
      </c>
      <c r="L15" s="163">
        <v>-13</v>
      </c>
      <c r="M15" s="209">
        <v>371</v>
      </c>
    </row>
    <row r="16" spans="1:13" s="5" customFormat="1" ht="31.5" customHeight="1">
      <c r="A16" s="230" t="s">
        <v>24</v>
      </c>
      <c r="B16" s="231"/>
      <c r="C16" s="232"/>
      <c r="D16" s="157">
        <v>5.666666666666686</v>
      </c>
      <c r="E16" s="157">
        <v>0</v>
      </c>
      <c r="F16" s="157">
        <v>-5</v>
      </c>
      <c r="G16" s="157">
        <v>-1</v>
      </c>
      <c r="H16" s="157">
        <v>-7</v>
      </c>
      <c r="I16" s="163">
        <v>-9</v>
      </c>
      <c r="J16" s="163">
        <v>-4</v>
      </c>
      <c r="K16" s="163">
        <v>-9</v>
      </c>
      <c r="L16" s="163">
        <v>-6</v>
      </c>
      <c r="M16" s="209">
        <v>237</v>
      </c>
    </row>
    <row r="17" spans="1:13" s="5" customFormat="1" ht="31.5" customHeight="1">
      <c r="A17" s="115" t="s">
        <v>25</v>
      </c>
      <c r="B17" s="153"/>
      <c r="C17" s="153"/>
      <c r="D17" s="157">
        <v>3.6666666666666856</v>
      </c>
      <c r="E17" s="157">
        <v>12</v>
      </c>
      <c r="F17" s="157">
        <v>-3</v>
      </c>
      <c r="G17" s="157">
        <v>4</v>
      </c>
      <c r="H17" s="157">
        <v>3</v>
      </c>
      <c r="I17" s="163">
        <v>10</v>
      </c>
      <c r="J17" s="163">
        <v>-2</v>
      </c>
      <c r="K17" s="163">
        <v>-1</v>
      </c>
      <c r="L17" s="163">
        <v>3</v>
      </c>
      <c r="M17" s="209">
        <v>301</v>
      </c>
    </row>
    <row r="18" spans="1:13" s="5" customFormat="1" ht="31.5" customHeight="1">
      <c r="A18" s="115" t="s">
        <v>26</v>
      </c>
      <c r="B18" s="153"/>
      <c r="C18" s="153"/>
      <c r="D18" s="157">
        <v>15</v>
      </c>
      <c r="E18" s="157">
        <v>30</v>
      </c>
      <c r="F18" s="157">
        <v>-1</v>
      </c>
      <c r="G18" s="157">
        <v>29</v>
      </c>
      <c r="H18" s="157">
        <v>34</v>
      </c>
      <c r="I18" s="163">
        <v>30</v>
      </c>
      <c r="J18" s="163">
        <v>34</v>
      </c>
      <c r="K18" s="163">
        <v>35</v>
      </c>
      <c r="L18" s="163">
        <v>18</v>
      </c>
      <c r="M18" s="209">
        <v>706</v>
      </c>
    </row>
    <row r="19" spans="1:13" s="5" customFormat="1" ht="31.5" customHeight="1">
      <c r="A19" s="227" t="s">
        <v>42</v>
      </c>
      <c r="B19" s="228"/>
      <c r="C19" s="229"/>
      <c r="D19" s="164">
        <v>-3</v>
      </c>
      <c r="E19" s="164">
        <v>3</v>
      </c>
      <c r="F19" s="164">
        <v>-15</v>
      </c>
      <c r="G19" s="164">
        <v>2</v>
      </c>
      <c r="H19" s="164">
        <v>1</v>
      </c>
      <c r="I19" s="165">
        <v>3</v>
      </c>
      <c r="J19" s="165">
        <v>13</v>
      </c>
      <c r="K19" s="165">
        <v>8</v>
      </c>
      <c r="L19" s="165">
        <v>0</v>
      </c>
      <c r="M19" s="210">
        <v>453</v>
      </c>
    </row>
    <row r="20" spans="1:13" s="5" customFormat="1" ht="31.5" customHeight="1">
      <c r="A20" s="152" t="s">
        <v>79</v>
      </c>
      <c r="B20" s="166" t="s">
        <v>3</v>
      </c>
      <c r="C20" s="153"/>
      <c r="D20" s="157">
        <v>28.66666666666606</v>
      </c>
      <c r="E20" s="157">
        <v>-23</v>
      </c>
      <c r="F20" s="157">
        <v>-29</v>
      </c>
      <c r="G20" s="157">
        <v>4</v>
      </c>
      <c r="H20" s="157">
        <v>-24</v>
      </c>
      <c r="I20" s="163">
        <v>5</v>
      </c>
      <c r="J20" s="163">
        <v>-26</v>
      </c>
      <c r="K20" s="163">
        <v>-5</v>
      </c>
      <c r="L20" s="163">
        <v>-9</v>
      </c>
      <c r="M20" s="211">
        <v>5472</v>
      </c>
    </row>
    <row r="21" spans="1:13" s="5" customFormat="1" ht="31.5" customHeight="1">
      <c r="A21" s="167"/>
      <c r="B21" s="168" t="s">
        <v>27</v>
      </c>
      <c r="C21" s="153"/>
      <c r="D21" s="157">
        <v>28</v>
      </c>
      <c r="E21" s="169">
        <v>44</v>
      </c>
      <c r="F21" s="164">
        <v>-18</v>
      </c>
      <c r="G21" s="164">
        <v>5</v>
      </c>
      <c r="H21" s="164">
        <v>-30</v>
      </c>
      <c r="I21" s="165">
        <v>-43</v>
      </c>
      <c r="J21" s="165">
        <v>-17</v>
      </c>
      <c r="K21" s="165">
        <v>-15</v>
      </c>
      <c r="L21" s="165">
        <v>-37</v>
      </c>
      <c r="M21" s="212">
        <v>5494</v>
      </c>
    </row>
    <row r="22" spans="1:13" s="5" customFormat="1" ht="31.5" customHeight="1">
      <c r="A22" s="86" t="s">
        <v>28</v>
      </c>
      <c r="B22" s="170"/>
      <c r="C22" s="170"/>
      <c r="D22" s="171">
        <v>4.7</v>
      </c>
      <c r="E22" s="172">
        <v>4.6</v>
      </c>
      <c r="F22" s="171">
        <v>4.4</v>
      </c>
      <c r="G22" s="171">
        <v>4.5</v>
      </c>
      <c r="H22" s="194">
        <v>4.6</v>
      </c>
      <c r="I22" s="173">
        <v>4.5</v>
      </c>
      <c r="J22" s="173">
        <v>4.5</v>
      </c>
      <c r="K22" s="173">
        <v>4.6</v>
      </c>
      <c r="L22" s="174"/>
      <c r="M22" s="173">
        <v>4.4</v>
      </c>
    </row>
    <row r="23" spans="1:13" s="5" customFormat="1" ht="31.5" customHeight="1">
      <c r="A23" s="115" t="s">
        <v>37</v>
      </c>
      <c r="B23" s="153"/>
      <c r="C23" s="153"/>
      <c r="D23" s="175">
        <v>5.033333333333333</v>
      </c>
      <c r="E23" s="176">
        <v>4.8</v>
      </c>
      <c r="F23" s="175">
        <v>4.6</v>
      </c>
      <c r="G23" s="175">
        <v>4.9</v>
      </c>
      <c r="H23" s="195">
        <v>4.8</v>
      </c>
      <c r="I23" s="173">
        <v>4.7</v>
      </c>
      <c r="J23" s="173">
        <v>4.9</v>
      </c>
      <c r="K23" s="173">
        <v>4.8</v>
      </c>
      <c r="L23" s="174"/>
      <c r="M23" s="173">
        <v>4.5</v>
      </c>
    </row>
    <row r="24" spans="1:13" s="5" customFormat="1" ht="31.5" customHeight="1">
      <c r="A24" s="106" t="s">
        <v>38</v>
      </c>
      <c r="B24" s="168"/>
      <c r="C24" s="168"/>
      <c r="D24" s="177">
        <v>4.2</v>
      </c>
      <c r="E24" s="178">
        <v>4.3</v>
      </c>
      <c r="F24" s="177">
        <v>4.1</v>
      </c>
      <c r="G24" s="177">
        <v>4</v>
      </c>
      <c r="H24" s="196">
        <v>4.2</v>
      </c>
      <c r="I24" s="179">
        <v>4.2</v>
      </c>
      <c r="J24" s="179">
        <v>4.1</v>
      </c>
      <c r="K24" s="179">
        <v>4.2</v>
      </c>
      <c r="L24" s="180"/>
      <c r="M24" s="179">
        <v>4.3</v>
      </c>
    </row>
    <row r="25" spans="1:13" s="5" customFormat="1" ht="31.5" customHeight="1">
      <c r="A25" s="152" t="s">
        <v>80</v>
      </c>
      <c r="B25" s="166"/>
      <c r="C25" s="181" t="s">
        <v>81</v>
      </c>
      <c r="D25" s="182">
        <v>-20</v>
      </c>
      <c r="E25" s="157">
        <v>-18</v>
      </c>
      <c r="F25" s="157">
        <v>-15</v>
      </c>
      <c r="G25" s="157">
        <v>-37</v>
      </c>
      <c r="H25" s="157">
        <v>8</v>
      </c>
      <c r="I25" s="157">
        <v>-7</v>
      </c>
      <c r="J25" s="157">
        <v>-1</v>
      </c>
      <c r="K25" s="157">
        <v>2</v>
      </c>
      <c r="L25" s="157">
        <v>-10</v>
      </c>
      <c r="M25" s="209">
        <v>289</v>
      </c>
    </row>
    <row r="26" spans="1:13" s="5" customFormat="1" ht="31.5" customHeight="1">
      <c r="A26" s="183"/>
      <c r="B26" s="184"/>
      <c r="C26" s="185" t="s">
        <v>82</v>
      </c>
      <c r="D26" s="158">
        <v>-21</v>
      </c>
      <c r="E26" s="159">
        <v>-35</v>
      </c>
      <c r="F26" s="159">
        <v>-43</v>
      </c>
      <c r="G26" s="159">
        <v>-36</v>
      </c>
      <c r="H26" s="159">
        <v>-16</v>
      </c>
      <c r="I26" s="159">
        <v>-14</v>
      </c>
      <c r="J26" s="159">
        <v>-15</v>
      </c>
      <c r="K26" s="159">
        <v>-14</v>
      </c>
      <c r="L26" s="159">
        <v>-17</v>
      </c>
      <c r="M26" s="208">
        <v>297</v>
      </c>
    </row>
    <row r="27" spans="1:13" s="5" customFormat="1" ht="31.5" customHeight="1">
      <c r="A27" s="115" t="s">
        <v>29</v>
      </c>
      <c r="B27" s="153"/>
      <c r="C27" s="153"/>
      <c r="D27" s="182">
        <v>-24.999999999999986</v>
      </c>
      <c r="E27" s="157">
        <v>-23</v>
      </c>
      <c r="F27" s="157">
        <v>-37</v>
      </c>
      <c r="G27" s="157">
        <v>-20</v>
      </c>
      <c r="H27" s="157">
        <v>-15</v>
      </c>
      <c r="I27" s="157">
        <v>-14</v>
      </c>
      <c r="J27" s="157">
        <v>-17</v>
      </c>
      <c r="K27" s="157">
        <v>-14</v>
      </c>
      <c r="L27" s="157">
        <v>-12</v>
      </c>
      <c r="M27" s="209">
        <v>106</v>
      </c>
    </row>
    <row r="28" spans="1:13" s="3" customFormat="1" ht="31.5" customHeight="1">
      <c r="A28" s="115" t="s">
        <v>30</v>
      </c>
      <c r="B28" s="153"/>
      <c r="C28" s="153"/>
      <c r="D28" s="182">
        <v>2.6666666666666714</v>
      </c>
      <c r="E28" s="157">
        <v>1</v>
      </c>
      <c r="F28" s="157">
        <v>1</v>
      </c>
      <c r="G28" s="157">
        <v>-8</v>
      </c>
      <c r="H28" s="157">
        <v>3</v>
      </c>
      <c r="I28" s="157">
        <v>1</v>
      </c>
      <c r="J28" s="157">
        <v>-5</v>
      </c>
      <c r="K28" s="157">
        <v>6</v>
      </c>
      <c r="L28" s="157">
        <v>-2</v>
      </c>
      <c r="M28" s="209">
        <v>101</v>
      </c>
    </row>
    <row r="29" spans="1:13" s="78" customFormat="1" ht="31.5" customHeight="1">
      <c r="A29" s="121" t="s">
        <v>4</v>
      </c>
      <c r="B29" s="153"/>
      <c r="C29" s="153"/>
      <c r="D29" s="182">
        <v>1.333333333333334</v>
      </c>
      <c r="E29" s="157">
        <v>1</v>
      </c>
      <c r="F29" s="157">
        <v>2</v>
      </c>
      <c r="G29" s="157">
        <v>-1</v>
      </c>
      <c r="H29" s="157">
        <v>0</v>
      </c>
      <c r="I29" s="157">
        <v>0</v>
      </c>
      <c r="J29" s="157">
        <v>2</v>
      </c>
      <c r="K29" s="157">
        <v>0</v>
      </c>
      <c r="L29" s="157">
        <v>0</v>
      </c>
      <c r="M29" s="209">
        <v>18</v>
      </c>
    </row>
    <row r="30" spans="1:13" s="78" customFormat="1" ht="31.5" customHeight="1">
      <c r="A30" s="129" t="s">
        <v>31</v>
      </c>
      <c r="B30" s="184"/>
      <c r="C30" s="184"/>
      <c r="D30" s="158">
        <v>-1</v>
      </c>
      <c r="E30" s="159">
        <v>-13</v>
      </c>
      <c r="F30" s="159">
        <v>-6</v>
      </c>
      <c r="G30" s="159">
        <v>-6</v>
      </c>
      <c r="H30" s="159">
        <v>2</v>
      </c>
      <c r="I30" s="159">
        <v>-2</v>
      </c>
      <c r="J30" s="159">
        <v>5</v>
      </c>
      <c r="K30" s="159">
        <v>-5</v>
      </c>
      <c r="L30" s="159">
        <v>-1</v>
      </c>
      <c r="M30" s="208">
        <v>67</v>
      </c>
    </row>
    <row r="31" spans="1:13" s="3" customFormat="1" ht="31.5" customHeight="1">
      <c r="A31" s="106" t="s">
        <v>39</v>
      </c>
      <c r="B31" s="168"/>
      <c r="C31" s="168"/>
      <c r="D31" s="186">
        <v>-7</v>
      </c>
      <c r="E31" s="164">
        <v>-7</v>
      </c>
      <c r="F31" s="164">
        <v>-12</v>
      </c>
      <c r="G31" s="164">
        <v>-9</v>
      </c>
      <c r="H31" s="164">
        <v>-6</v>
      </c>
      <c r="I31" s="164">
        <v>-7</v>
      </c>
      <c r="J31" s="164">
        <v>-6</v>
      </c>
      <c r="K31" s="164">
        <v>-9</v>
      </c>
      <c r="L31" s="164">
        <v>-9</v>
      </c>
      <c r="M31" s="210">
        <v>69</v>
      </c>
    </row>
    <row r="32" spans="1:13" s="2" customFormat="1" ht="31.5" customHeight="1">
      <c r="A32" s="152" t="s">
        <v>32</v>
      </c>
      <c r="B32" s="166"/>
      <c r="C32" s="181" t="s">
        <v>83</v>
      </c>
      <c r="D32" s="157">
        <v>7</v>
      </c>
      <c r="E32" s="157">
        <v>-50</v>
      </c>
      <c r="F32" s="157">
        <v>-21</v>
      </c>
      <c r="G32" s="157">
        <v>-44</v>
      </c>
      <c r="H32" s="157">
        <v>31</v>
      </c>
      <c r="I32" s="163">
        <v>23</v>
      </c>
      <c r="J32" s="163">
        <v>-21</v>
      </c>
      <c r="K32" s="163">
        <v>-13</v>
      </c>
      <c r="L32" s="163">
        <v>-20</v>
      </c>
      <c r="M32" s="209">
        <v>6534</v>
      </c>
    </row>
    <row r="33" spans="1:13" s="2" customFormat="1" ht="31.5" customHeight="1">
      <c r="A33" s="167"/>
      <c r="B33" s="168"/>
      <c r="C33" s="185" t="s">
        <v>84</v>
      </c>
      <c r="D33" s="157">
        <v>18</v>
      </c>
      <c r="E33" s="157">
        <v>-28</v>
      </c>
      <c r="F33" s="157">
        <v>-69</v>
      </c>
      <c r="G33" s="157">
        <v>-45</v>
      </c>
      <c r="H33" s="157">
        <v>-53</v>
      </c>
      <c r="I33" s="163">
        <v>-55</v>
      </c>
      <c r="J33" s="163">
        <v>-39</v>
      </c>
      <c r="K33" s="163">
        <v>-39</v>
      </c>
      <c r="L33" s="163">
        <v>-46</v>
      </c>
      <c r="M33" s="209">
        <v>6595</v>
      </c>
    </row>
    <row r="34" spans="1:13" s="7" customFormat="1" ht="31.5" customHeight="1">
      <c r="A34" s="224" t="s">
        <v>41</v>
      </c>
      <c r="B34" s="225"/>
      <c r="C34" s="226"/>
      <c r="D34" s="187">
        <v>-0.1</v>
      </c>
      <c r="E34" s="187">
        <v>-0.3</v>
      </c>
      <c r="F34" s="187">
        <v>-0.6</v>
      </c>
      <c r="G34" s="187">
        <v>-0.3</v>
      </c>
      <c r="H34" s="187">
        <v>-0.4</v>
      </c>
      <c r="I34" s="188">
        <v>-0.3</v>
      </c>
      <c r="J34" s="188">
        <v>-0.3</v>
      </c>
      <c r="K34" s="188">
        <v>-0.2</v>
      </c>
      <c r="L34" s="188">
        <v>-0.2</v>
      </c>
      <c r="M34" s="213">
        <v>59.5</v>
      </c>
    </row>
    <row r="35" spans="1:13" s="7" customFormat="1" ht="31.5" customHeight="1">
      <c r="A35" s="224" t="s">
        <v>33</v>
      </c>
      <c r="B35" s="225"/>
      <c r="C35" s="226"/>
      <c r="D35" s="189">
        <v>0.1</v>
      </c>
      <c r="E35" s="189">
        <v>0.1</v>
      </c>
      <c r="F35" s="189">
        <v>-0.2</v>
      </c>
      <c r="G35" s="189">
        <v>0</v>
      </c>
      <c r="H35" s="189">
        <v>-0.3</v>
      </c>
      <c r="I35" s="190">
        <v>-0.2</v>
      </c>
      <c r="J35" s="190">
        <v>-0.1</v>
      </c>
      <c r="K35" s="190">
        <v>-0.2</v>
      </c>
      <c r="L35" s="190">
        <v>-0.1</v>
      </c>
      <c r="M35" s="214">
        <v>56.8</v>
      </c>
    </row>
    <row r="36" spans="1:13" s="7" customFormat="1" ht="31.5" customHeight="1">
      <c r="A36" s="224" t="s">
        <v>60</v>
      </c>
      <c r="B36" s="225"/>
      <c r="C36" s="226"/>
      <c r="D36" s="191">
        <v>0.4</v>
      </c>
      <c r="E36" s="191">
        <v>0.5</v>
      </c>
      <c r="F36" s="191">
        <v>0</v>
      </c>
      <c r="G36" s="191">
        <v>0.3</v>
      </c>
      <c r="H36" s="191" t="s">
        <v>93</v>
      </c>
      <c r="I36" s="188">
        <v>0</v>
      </c>
      <c r="J36" s="200" t="s">
        <v>94</v>
      </c>
      <c r="K36" s="200" t="s">
        <v>94</v>
      </c>
      <c r="L36" s="200" t="s">
        <v>94</v>
      </c>
      <c r="M36" s="213">
        <v>75.4</v>
      </c>
    </row>
    <row r="37" spans="1:13" s="7" customFormat="1" ht="30" customHeight="1">
      <c r="A37" s="57" t="s">
        <v>40</v>
      </c>
      <c r="B37" s="35"/>
      <c r="C37" s="35"/>
      <c r="D37" s="50"/>
      <c r="E37" s="51"/>
      <c r="F37" s="51"/>
      <c r="G37" s="51"/>
      <c r="H37" s="51"/>
      <c r="I37" s="52"/>
      <c r="J37" s="52"/>
      <c r="K37" s="53"/>
      <c r="L37" s="53"/>
      <c r="M37" s="53"/>
    </row>
    <row r="38" spans="1:13" s="7" customFormat="1" ht="30" customHeight="1">
      <c r="A38" s="36" t="s">
        <v>57</v>
      </c>
      <c r="B38" s="54"/>
      <c r="C38" s="54"/>
      <c r="D38" s="55"/>
      <c r="E38" s="56"/>
      <c r="F38" s="56"/>
      <c r="G38" s="56"/>
      <c r="H38" s="56"/>
      <c r="I38" s="56"/>
      <c r="J38" s="52"/>
      <c r="K38" s="53"/>
      <c r="L38" s="53"/>
      <c r="M38" s="53"/>
    </row>
    <row r="39" spans="1:13" s="7" customFormat="1" ht="30" customHeight="1">
      <c r="A39" s="201"/>
      <c r="B39" s="201"/>
      <c r="C39" s="202" t="s">
        <v>90</v>
      </c>
      <c r="D39" s="203"/>
      <c r="E39" s="204"/>
      <c r="F39" s="204"/>
      <c r="G39" s="204"/>
      <c r="H39" s="204"/>
      <c r="I39" s="204"/>
      <c r="J39" s="204"/>
      <c r="K39" s="53"/>
      <c r="L39" s="53"/>
      <c r="M39" s="53"/>
    </row>
    <row r="40" s="7" customFormat="1" ht="27" customHeight="1"/>
    <row r="41" spans="1:4" s="7" customFormat="1" ht="27" customHeight="1">
      <c r="A41" s="239" t="s">
        <v>49</v>
      </c>
      <c r="B41" s="239"/>
      <c r="C41" s="239"/>
      <c r="D41" s="239"/>
    </row>
    <row r="42" spans="1:4" s="7" customFormat="1" ht="40.5" customHeight="1">
      <c r="A42" s="239"/>
      <c r="B42" s="239"/>
      <c r="C42" s="239"/>
      <c r="D42" s="239"/>
    </row>
    <row r="43" s="7" customFormat="1" ht="40.5" customHeight="1"/>
    <row r="44" s="7" customFormat="1" ht="27" customHeight="1"/>
    <row r="45" s="75" customFormat="1" ht="30" customHeight="1"/>
    <row r="46" ht="30" customHeight="1"/>
    <row r="47" ht="30" customHeight="1">
      <c r="P47" s="5"/>
    </row>
    <row r="48" spans="14:16" ht="30" customHeight="1">
      <c r="N48" s="46"/>
      <c r="O48" s="46"/>
      <c r="P48" s="46"/>
    </row>
    <row r="49" spans="14:16" ht="69" customHeight="1">
      <c r="N49" s="47"/>
      <c r="O49" s="48"/>
      <c r="P49" s="49"/>
    </row>
    <row r="50" spans="14:16" ht="30" customHeight="1">
      <c r="N50" s="39"/>
      <c r="O50" s="40"/>
      <c r="P50" s="39"/>
    </row>
    <row r="51" spans="1:17" s="1" customFormat="1" ht="30" customHeight="1">
      <c r="A51" s="77"/>
      <c r="B51" s="77"/>
      <c r="C51" s="77"/>
      <c r="D51" s="76"/>
      <c r="E51" s="76"/>
      <c r="F51" s="76"/>
      <c r="G51" s="76"/>
      <c r="H51" s="76"/>
      <c r="I51" s="76"/>
      <c r="J51" s="76"/>
      <c r="K51" s="76"/>
      <c r="L51" s="76"/>
      <c r="M51" s="76"/>
      <c r="N51" s="39"/>
      <c r="O51" s="40"/>
      <c r="P51" s="39"/>
      <c r="Q51" s="21"/>
    </row>
    <row r="52" spans="1:17" s="1" customFormat="1" ht="30" customHeight="1">
      <c r="A52" s="77"/>
      <c r="B52" s="77"/>
      <c r="C52" s="77"/>
      <c r="D52" s="76"/>
      <c r="E52" s="76"/>
      <c r="F52" s="76"/>
      <c r="G52" s="76"/>
      <c r="H52" s="76"/>
      <c r="I52" s="76"/>
      <c r="J52" s="76"/>
      <c r="K52" s="76"/>
      <c r="L52" s="76"/>
      <c r="M52" s="76"/>
      <c r="N52" s="39"/>
      <c r="O52" s="40"/>
      <c r="P52" s="39"/>
      <c r="Q52" s="21"/>
    </row>
    <row r="53" spans="1:17" s="1" customFormat="1" ht="30" customHeight="1">
      <c r="A53" s="77"/>
      <c r="B53" s="77"/>
      <c r="C53" s="77"/>
      <c r="D53" s="76"/>
      <c r="E53" s="76"/>
      <c r="F53" s="76"/>
      <c r="G53" s="76"/>
      <c r="H53" s="76"/>
      <c r="I53" s="76"/>
      <c r="J53" s="76"/>
      <c r="K53" s="76"/>
      <c r="L53" s="76"/>
      <c r="M53" s="76"/>
      <c r="N53" s="39"/>
      <c r="O53" s="40"/>
      <c r="P53" s="39"/>
      <c r="Q53" s="21"/>
    </row>
    <row r="54" spans="1:17" s="1" customFormat="1" ht="30" customHeight="1">
      <c r="A54" s="77"/>
      <c r="B54" s="77"/>
      <c r="C54" s="77"/>
      <c r="D54" s="76"/>
      <c r="E54" s="76"/>
      <c r="F54" s="76"/>
      <c r="G54" s="76"/>
      <c r="H54" s="76"/>
      <c r="I54" s="76"/>
      <c r="J54" s="76"/>
      <c r="K54" s="76"/>
      <c r="L54" s="76"/>
      <c r="M54" s="76"/>
      <c r="N54" s="39"/>
      <c r="O54" s="40"/>
      <c r="P54" s="39"/>
      <c r="Q54" s="21"/>
    </row>
    <row r="55" spans="1:17" s="1" customFormat="1" ht="30" customHeight="1">
      <c r="A55" s="77"/>
      <c r="B55" s="77"/>
      <c r="C55" s="77"/>
      <c r="D55" s="76"/>
      <c r="E55" s="76"/>
      <c r="F55" s="76"/>
      <c r="G55" s="76"/>
      <c r="H55" s="76"/>
      <c r="I55" s="76"/>
      <c r="J55" s="76"/>
      <c r="K55" s="76"/>
      <c r="L55" s="76"/>
      <c r="M55" s="76"/>
      <c r="N55" s="39"/>
      <c r="O55" s="40"/>
      <c r="P55" s="39"/>
      <c r="Q55" s="21"/>
    </row>
    <row r="56" spans="1:17" s="1" customFormat="1" ht="30" customHeight="1">
      <c r="A56" s="77"/>
      <c r="B56" s="77"/>
      <c r="C56" s="77"/>
      <c r="D56" s="76"/>
      <c r="E56" s="76"/>
      <c r="F56" s="76"/>
      <c r="G56" s="76"/>
      <c r="H56" s="76"/>
      <c r="I56" s="76"/>
      <c r="J56" s="76"/>
      <c r="K56" s="76"/>
      <c r="L56" s="76"/>
      <c r="M56" s="76"/>
      <c r="N56" s="39"/>
      <c r="O56" s="40"/>
      <c r="P56" s="39"/>
      <c r="Q56" s="21"/>
    </row>
    <row r="57" spans="1:17" s="1" customFormat="1" ht="30" customHeight="1">
      <c r="A57" s="77"/>
      <c r="B57" s="77"/>
      <c r="C57" s="77"/>
      <c r="D57" s="76"/>
      <c r="E57" s="76"/>
      <c r="F57" s="76"/>
      <c r="G57" s="76"/>
      <c r="H57" s="76"/>
      <c r="I57" s="76"/>
      <c r="J57" s="76"/>
      <c r="K57" s="76"/>
      <c r="L57" s="76"/>
      <c r="M57" s="76"/>
      <c r="N57" s="39"/>
      <c r="O57" s="40"/>
      <c r="P57" s="39"/>
      <c r="Q57" s="21"/>
    </row>
    <row r="58" spans="1:17" s="1" customFormat="1" ht="30" customHeight="1">
      <c r="A58" s="77"/>
      <c r="B58" s="77"/>
      <c r="C58" s="77"/>
      <c r="D58" s="76"/>
      <c r="E58" s="76"/>
      <c r="F58" s="76"/>
      <c r="G58" s="76"/>
      <c r="H58" s="76"/>
      <c r="I58" s="76"/>
      <c r="J58" s="76"/>
      <c r="K58" s="76"/>
      <c r="L58" s="76"/>
      <c r="M58" s="76"/>
      <c r="N58" s="39"/>
      <c r="O58" s="40"/>
      <c r="P58" s="39"/>
      <c r="Q58" s="21"/>
    </row>
    <row r="59" spans="1:17" s="1" customFormat="1" ht="30" customHeight="1">
      <c r="A59" s="77"/>
      <c r="B59" s="77"/>
      <c r="C59" s="77"/>
      <c r="D59" s="76"/>
      <c r="E59" s="76"/>
      <c r="F59" s="76"/>
      <c r="G59" s="76"/>
      <c r="H59" s="76"/>
      <c r="I59" s="76"/>
      <c r="J59" s="76"/>
      <c r="K59" s="76"/>
      <c r="L59" s="76"/>
      <c r="M59" s="76"/>
      <c r="N59" s="39"/>
      <c r="O59" s="40"/>
      <c r="P59" s="39"/>
      <c r="Q59" s="21"/>
    </row>
    <row r="60" spans="1:17" s="1" customFormat="1" ht="30" customHeight="1">
      <c r="A60" s="77"/>
      <c r="B60" s="77"/>
      <c r="C60" s="77"/>
      <c r="D60" s="76"/>
      <c r="E60" s="76"/>
      <c r="F60" s="76"/>
      <c r="G60" s="76"/>
      <c r="H60" s="76"/>
      <c r="I60" s="76"/>
      <c r="J60" s="76"/>
      <c r="K60" s="76"/>
      <c r="L60" s="76"/>
      <c r="M60" s="76"/>
      <c r="N60" s="39"/>
      <c r="O60" s="40"/>
      <c r="P60" s="39"/>
      <c r="Q60" s="21"/>
    </row>
    <row r="61" spans="1:17" s="1" customFormat="1" ht="30" customHeight="1">
      <c r="A61" s="77"/>
      <c r="B61" s="77"/>
      <c r="C61" s="77"/>
      <c r="D61" s="76"/>
      <c r="E61" s="76"/>
      <c r="F61" s="76"/>
      <c r="G61" s="76"/>
      <c r="H61" s="76"/>
      <c r="I61" s="76"/>
      <c r="J61" s="76"/>
      <c r="K61" s="76"/>
      <c r="L61" s="76"/>
      <c r="M61" s="76"/>
      <c r="N61" s="39"/>
      <c r="O61" s="40"/>
      <c r="P61" s="39"/>
      <c r="Q61" s="21"/>
    </row>
    <row r="62" spans="1:17" s="1" customFormat="1" ht="30" customHeight="1">
      <c r="A62" s="77"/>
      <c r="B62" s="77"/>
      <c r="C62" s="77"/>
      <c r="D62" s="76"/>
      <c r="E62" s="76"/>
      <c r="F62" s="76"/>
      <c r="G62" s="76"/>
      <c r="H62" s="76"/>
      <c r="I62" s="76"/>
      <c r="J62" s="76"/>
      <c r="K62" s="76"/>
      <c r="L62" s="76"/>
      <c r="M62" s="76"/>
      <c r="N62" s="39"/>
      <c r="O62" s="40"/>
      <c r="P62" s="39"/>
      <c r="Q62" s="21"/>
    </row>
    <row r="63" spans="1:17" s="1" customFormat="1" ht="30" customHeight="1">
      <c r="A63" s="77"/>
      <c r="B63" s="77"/>
      <c r="C63" s="77"/>
      <c r="D63" s="76"/>
      <c r="E63" s="76"/>
      <c r="F63" s="76"/>
      <c r="G63" s="76"/>
      <c r="H63" s="76"/>
      <c r="I63" s="76"/>
      <c r="J63" s="76"/>
      <c r="K63" s="76"/>
      <c r="L63" s="76"/>
      <c r="M63" s="76"/>
      <c r="N63" s="41"/>
      <c r="O63" s="40"/>
      <c r="P63" s="41"/>
      <c r="Q63" s="21"/>
    </row>
    <row r="64" spans="1:17" s="1" customFormat="1" ht="30" customHeight="1">
      <c r="A64" s="77"/>
      <c r="B64" s="77"/>
      <c r="C64" s="77"/>
      <c r="D64" s="76"/>
      <c r="E64" s="76"/>
      <c r="F64" s="76"/>
      <c r="G64" s="76"/>
      <c r="H64" s="76"/>
      <c r="I64" s="76"/>
      <c r="J64" s="76"/>
      <c r="K64" s="76"/>
      <c r="L64" s="76"/>
      <c r="M64" s="76"/>
      <c r="N64" s="41"/>
      <c r="O64" s="40"/>
      <c r="P64" s="41"/>
      <c r="Q64" s="21"/>
    </row>
    <row r="65" spans="1:17" s="1" customFormat="1" ht="30" customHeight="1">
      <c r="A65" s="77"/>
      <c r="B65" s="77"/>
      <c r="C65" s="77"/>
      <c r="D65" s="76"/>
      <c r="E65" s="76"/>
      <c r="F65" s="76"/>
      <c r="G65" s="76"/>
      <c r="H65" s="76"/>
      <c r="I65" s="76"/>
      <c r="J65" s="76"/>
      <c r="K65" s="76"/>
      <c r="L65" s="76"/>
      <c r="M65" s="76"/>
      <c r="N65" s="43"/>
      <c r="O65" s="42"/>
      <c r="P65" s="43"/>
      <c r="Q65" s="21"/>
    </row>
    <row r="66" spans="1:17" s="1" customFormat="1" ht="30" customHeight="1">
      <c r="A66" s="77"/>
      <c r="B66" s="77"/>
      <c r="C66" s="77"/>
      <c r="D66" s="76"/>
      <c r="E66" s="76"/>
      <c r="F66" s="76"/>
      <c r="G66" s="76"/>
      <c r="H66" s="76"/>
      <c r="I66" s="76"/>
      <c r="J66" s="76"/>
      <c r="K66" s="76"/>
      <c r="L66" s="76"/>
      <c r="M66" s="76"/>
      <c r="N66" s="43"/>
      <c r="O66" s="42"/>
      <c r="P66" s="43"/>
      <c r="Q66" s="21"/>
    </row>
    <row r="67" spans="1:17" s="1" customFormat="1" ht="30" customHeight="1">
      <c r="A67" s="77"/>
      <c r="B67" s="77"/>
      <c r="C67" s="77"/>
      <c r="D67" s="76"/>
      <c r="E67" s="76"/>
      <c r="F67" s="76"/>
      <c r="G67" s="76"/>
      <c r="H67" s="76"/>
      <c r="I67" s="76"/>
      <c r="J67" s="76"/>
      <c r="K67" s="76"/>
      <c r="L67" s="76"/>
      <c r="M67" s="76"/>
      <c r="N67" s="43"/>
      <c r="O67" s="42"/>
      <c r="P67" s="43"/>
      <c r="Q67" s="21"/>
    </row>
    <row r="68" spans="1:17" s="1" customFormat="1" ht="30" customHeight="1">
      <c r="A68" s="77"/>
      <c r="B68" s="77"/>
      <c r="C68" s="77"/>
      <c r="D68" s="76"/>
      <c r="E68" s="76"/>
      <c r="F68" s="76"/>
      <c r="G68" s="76"/>
      <c r="H68" s="76"/>
      <c r="I68" s="76"/>
      <c r="J68" s="76"/>
      <c r="K68" s="76"/>
      <c r="L68" s="76"/>
      <c r="M68" s="76"/>
      <c r="N68" s="39"/>
      <c r="O68" s="38"/>
      <c r="P68" s="39"/>
      <c r="Q68" s="21"/>
    </row>
    <row r="69" spans="1:17" s="1" customFormat="1" ht="55.5" customHeight="1">
      <c r="A69" s="238" t="s">
        <v>48</v>
      </c>
      <c r="B69" s="238"/>
      <c r="C69" s="238"/>
      <c r="D69" s="58"/>
      <c r="E69" s="58"/>
      <c r="F69" s="58"/>
      <c r="G69" s="59"/>
      <c r="H69" s="59"/>
      <c r="I69" s="60"/>
      <c r="J69" s="60"/>
      <c r="K69" s="60"/>
      <c r="L69" s="60"/>
      <c r="M69" s="60"/>
      <c r="N69" s="39"/>
      <c r="O69" s="38"/>
      <c r="P69" s="39"/>
      <c r="Q69" s="21"/>
    </row>
    <row r="70" spans="1:17" s="1" customFormat="1" ht="33.75" customHeight="1">
      <c r="A70" s="79"/>
      <c r="B70" s="80"/>
      <c r="C70" s="80"/>
      <c r="D70" s="235" t="s">
        <v>43</v>
      </c>
      <c r="E70" s="236"/>
      <c r="F70" s="236"/>
      <c r="G70" s="237"/>
      <c r="H70" s="192" t="s">
        <v>59</v>
      </c>
      <c r="I70" s="235" t="s">
        <v>59</v>
      </c>
      <c r="J70" s="236"/>
      <c r="K70" s="236"/>
      <c r="L70" s="236"/>
      <c r="M70" s="237"/>
      <c r="N70" s="39"/>
      <c r="O70" s="38"/>
      <c r="P70" s="39"/>
      <c r="Q70" s="21"/>
    </row>
    <row r="71" spans="1:16" s="1" customFormat="1" ht="33.75" customHeight="1">
      <c r="A71" s="81"/>
      <c r="B71" s="82"/>
      <c r="C71" s="82"/>
      <c r="D71" s="83" t="s">
        <v>67</v>
      </c>
      <c r="E71" s="84" t="s">
        <v>12</v>
      </c>
      <c r="F71" s="84" t="s">
        <v>68</v>
      </c>
      <c r="G71" s="84" t="s">
        <v>69</v>
      </c>
      <c r="H71" s="83" t="s">
        <v>67</v>
      </c>
      <c r="I71" s="85" t="s">
        <v>61</v>
      </c>
      <c r="J71" s="85" t="s">
        <v>88</v>
      </c>
      <c r="K71" s="85" t="s">
        <v>89</v>
      </c>
      <c r="L71" s="233" t="s">
        <v>91</v>
      </c>
      <c r="M71" s="234"/>
      <c r="N71" s="39"/>
      <c r="O71" s="38"/>
      <c r="P71" s="39"/>
    </row>
    <row r="72" spans="1:16" s="1" customFormat="1" ht="33.75" customHeight="1">
      <c r="A72" s="86" t="s">
        <v>65</v>
      </c>
      <c r="B72" s="87"/>
      <c r="C72" s="88" t="s">
        <v>5</v>
      </c>
      <c r="D72" s="89">
        <v>5.5</v>
      </c>
      <c r="E72" s="90">
        <v>1.3</v>
      </c>
      <c r="F72" s="90">
        <v>5.4</v>
      </c>
      <c r="G72" s="90">
        <v>3.7</v>
      </c>
      <c r="H72" s="90">
        <v>4.4</v>
      </c>
      <c r="I72" s="90">
        <v>2.1</v>
      </c>
      <c r="J72" s="90">
        <v>1.7</v>
      </c>
      <c r="K72" s="90">
        <v>2.7</v>
      </c>
      <c r="L72" s="90">
        <v>2.4</v>
      </c>
      <c r="M72" s="215">
        <v>1976</v>
      </c>
      <c r="N72" s="39"/>
      <c r="O72" s="40"/>
      <c r="P72" s="39"/>
    </row>
    <row r="73" spans="1:16" s="1" customFormat="1" ht="33.75" customHeight="1">
      <c r="A73" s="91"/>
      <c r="B73" s="87"/>
      <c r="C73" s="88" t="s">
        <v>7</v>
      </c>
      <c r="D73" s="92">
        <v>23.6</v>
      </c>
      <c r="E73" s="93">
        <v>19</v>
      </c>
      <c r="F73" s="93">
        <v>18.2</v>
      </c>
      <c r="G73" s="93">
        <v>16.8</v>
      </c>
      <c r="H73" s="93">
        <v>16.5</v>
      </c>
      <c r="I73" s="94">
        <v>16.7</v>
      </c>
      <c r="J73" s="94">
        <v>16.3</v>
      </c>
      <c r="K73" s="94">
        <v>19.2</v>
      </c>
      <c r="L73" s="94">
        <v>23.6</v>
      </c>
      <c r="M73" s="216">
        <v>1890</v>
      </c>
      <c r="N73" s="39"/>
      <c r="O73" s="40"/>
      <c r="P73" s="39"/>
    </row>
    <row r="74" spans="1:16" s="1" customFormat="1" ht="33.75" customHeight="1">
      <c r="A74" s="95" t="s">
        <v>70</v>
      </c>
      <c r="B74" s="96"/>
      <c r="C74" s="97" t="s">
        <v>5</v>
      </c>
      <c r="D74" s="98">
        <v>-3.1</v>
      </c>
      <c r="E74" s="99">
        <v>2</v>
      </c>
      <c r="F74" s="99">
        <v>-1.3</v>
      </c>
      <c r="G74" s="99">
        <v>-1.9</v>
      </c>
      <c r="H74" s="99">
        <v>-2.7</v>
      </c>
      <c r="I74" s="99">
        <v>-0.2</v>
      </c>
      <c r="J74" s="99">
        <v>0.2</v>
      </c>
      <c r="K74" s="99">
        <v>-1.9</v>
      </c>
      <c r="L74" s="99">
        <v>-0.2</v>
      </c>
      <c r="M74" s="217">
        <v>2427</v>
      </c>
      <c r="N74" s="45"/>
      <c r="O74" s="44"/>
      <c r="P74" s="45"/>
    </row>
    <row r="75" spans="1:16" s="1" customFormat="1" ht="33.75" customHeight="1">
      <c r="A75" s="86" t="s">
        <v>71</v>
      </c>
      <c r="B75" s="100"/>
      <c r="C75" s="101" t="s">
        <v>8</v>
      </c>
      <c r="D75" s="102">
        <v>0.62</v>
      </c>
      <c r="E75" s="103">
        <v>0.62</v>
      </c>
      <c r="F75" s="103">
        <v>0.66</v>
      </c>
      <c r="G75" s="103">
        <v>0.69</v>
      </c>
      <c r="H75" s="197">
        <v>0.75</v>
      </c>
      <c r="I75" s="104">
        <v>0.75</v>
      </c>
      <c r="J75" s="104">
        <v>0.76</v>
      </c>
      <c r="K75" s="104">
        <v>0.79</v>
      </c>
      <c r="L75" s="105"/>
      <c r="M75" s="104">
        <v>0.81</v>
      </c>
      <c r="N75" s="45"/>
      <c r="O75" s="44"/>
      <c r="P75" s="45"/>
    </row>
    <row r="76" spans="1:15" s="1" customFormat="1" ht="33.75" customHeight="1">
      <c r="A76" s="106" t="s">
        <v>72</v>
      </c>
      <c r="B76" s="107"/>
      <c r="C76" s="108" t="s">
        <v>9</v>
      </c>
      <c r="D76" s="109">
        <v>0.87</v>
      </c>
      <c r="E76" s="110">
        <v>0.84</v>
      </c>
      <c r="F76" s="110">
        <v>0.9</v>
      </c>
      <c r="G76" s="110">
        <v>0.93</v>
      </c>
      <c r="H76" s="198">
        <v>1</v>
      </c>
      <c r="I76" s="111">
        <v>1</v>
      </c>
      <c r="J76" s="111">
        <v>1.03</v>
      </c>
      <c r="K76" s="111">
        <v>1.07</v>
      </c>
      <c r="L76" s="112"/>
      <c r="M76" s="111">
        <v>1.1</v>
      </c>
      <c r="O76" s="21"/>
    </row>
    <row r="77" spans="1:15" s="1" customFormat="1" ht="33.75" customHeight="1">
      <c r="A77" s="86" t="s">
        <v>73</v>
      </c>
      <c r="B77" s="100"/>
      <c r="C77" s="88" t="s">
        <v>5</v>
      </c>
      <c r="D77" s="113">
        <v>2.6</v>
      </c>
      <c r="E77" s="114">
        <v>2.6</v>
      </c>
      <c r="F77" s="93">
        <v>4</v>
      </c>
      <c r="G77" s="93">
        <v>3.9</v>
      </c>
      <c r="H77" s="93">
        <v>2.5</v>
      </c>
      <c r="I77" s="93">
        <v>-0.3</v>
      </c>
      <c r="J77" s="93">
        <v>1.6</v>
      </c>
      <c r="K77" s="93">
        <v>3.6</v>
      </c>
      <c r="L77" s="93">
        <v>3</v>
      </c>
      <c r="M77" s="218">
        <v>760</v>
      </c>
      <c r="O77" s="21"/>
    </row>
    <row r="78" spans="1:15" s="1" customFormat="1" ht="33.75" customHeight="1">
      <c r="A78" s="115" t="s">
        <v>6</v>
      </c>
      <c r="B78" s="87"/>
      <c r="C78" s="88" t="s">
        <v>7</v>
      </c>
      <c r="D78" s="116">
        <v>17.2</v>
      </c>
      <c r="E78" s="117">
        <v>13.9</v>
      </c>
      <c r="F78" s="94">
        <v>14.3</v>
      </c>
      <c r="G78" s="94">
        <v>13.4</v>
      </c>
      <c r="H78" s="94">
        <v>14.7</v>
      </c>
      <c r="I78" s="94">
        <v>16.3</v>
      </c>
      <c r="J78" s="94">
        <v>15.2</v>
      </c>
      <c r="K78" s="94">
        <v>14.2</v>
      </c>
      <c r="L78" s="94">
        <v>24.5</v>
      </c>
      <c r="M78" s="219">
        <v>727</v>
      </c>
      <c r="O78" s="21"/>
    </row>
    <row r="79" spans="1:15" s="1" customFormat="1" ht="33.75" customHeight="1">
      <c r="A79" s="118" t="s">
        <v>17</v>
      </c>
      <c r="B79" s="119"/>
      <c r="C79" s="119"/>
      <c r="D79" s="113">
        <v>19.2</v>
      </c>
      <c r="E79" s="114">
        <v>34.5</v>
      </c>
      <c r="F79" s="120">
        <v>27.2</v>
      </c>
      <c r="G79" s="120">
        <v>29.4</v>
      </c>
      <c r="H79" s="93">
        <v>32.1</v>
      </c>
      <c r="I79" s="93">
        <v>36.5</v>
      </c>
      <c r="J79" s="93">
        <v>32.4</v>
      </c>
      <c r="K79" s="93">
        <v>13.7</v>
      </c>
      <c r="L79" s="93">
        <v>24.9</v>
      </c>
      <c r="M79" s="220">
        <v>57</v>
      </c>
      <c r="O79" s="21"/>
    </row>
    <row r="80" spans="1:15" s="1" customFormat="1" ht="33.75" customHeight="1">
      <c r="A80" s="121" t="s">
        <v>18</v>
      </c>
      <c r="B80" s="87"/>
      <c r="C80" s="87"/>
      <c r="D80" s="113">
        <v>25.4</v>
      </c>
      <c r="E80" s="114">
        <v>10.4</v>
      </c>
      <c r="F80" s="114">
        <v>11.8</v>
      </c>
      <c r="G80" s="114">
        <v>12.6</v>
      </c>
      <c r="H80" s="93">
        <v>7</v>
      </c>
      <c r="I80" s="93">
        <v>8.1</v>
      </c>
      <c r="J80" s="93">
        <v>4.9</v>
      </c>
      <c r="K80" s="93">
        <v>9.8</v>
      </c>
      <c r="L80" s="93">
        <v>18.2</v>
      </c>
      <c r="M80" s="220">
        <v>71</v>
      </c>
      <c r="O80" s="21"/>
    </row>
    <row r="81" spans="1:15" s="1" customFormat="1" ht="33.75" customHeight="1">
      <c r="A81" s="121" t="s">
        <v>19</v>
      </c>
      <c r="B81" s="87"/>
      <c r="C81" s="87"/>
      <c r="D81" s="113">
        <v>29</v>
      </c>
      <c r="E81" s="114">
        <v>28.2</v>
      </c>
      <c r="F81" s="114">
        <v>13</v>
      </c>
      <c r="G81" s="114">
        <v>11.3</v>
      </c>
      <c r="H81" s="93">
        <v>18.4</v>
      </c>
      <c r="I81" s="93">
        <v>11.1</v>
      </c>
      <c r="J81" s="93">
        <v>21.3</v>
      </c>
      <c r="K81" s="93">
        <v>10.1</v>
      </c>
      <c r="L81" s="93">
        <v>24.7</v>
      </c>
      <c r="M81" s="220">
        <v>25</v>
      </c>
      <c r="O81" s="21"/>
    </row>
    <row r="82" spans="1:15" s="1" customFormat="1" ht="33.75" customHeight="1">
      <c r="A82" s="121" t="s">
        <v>20</v>
      </c>
      <c r="B82" s="87"/>
      <c r="C82" s="87"/>
      <c r="D82" s="113">
        <v>19.7</v>
      </c>
      <c r="E82" s="114">
        <v>8.5</v>
      </c>
      <c r="F82" s="114">
        <v>8.7</v>
      </c>
      <c r="G82" s="114">
        <v>9.3</v>
      </c>
      <c r="H82" s="93">
        <v>13.2</v>
      </c>
      <c r="I82" s="93">
        <v>13.1</v>
      </c>
      <c r="J82" s="93">
        <v>16.2</v>
      </c>
      <c r="K82" s="93">
        <v>14.1</v>
      </c>
      <c r="L82" s="93">
        <v>29.1</v>
      </c>
      <c r="M82" s="220">
        <v>46</v>
      </c>
      <c r="O82" s="21"/>
    </row>
    <row r="83" spans="1:15" s="1" customFormat="1" ht="33.75" customHeight="1">
      <c r="A83" s="115" t="s">
        <v>21</v>
      </c>
      <c r="B83" s="87"/>
      <c r="C83" s="87"/>
      <c r="D83" s="113">
        <v>15</v>
      </c>
      <c r="E83" s="114">
        <v>9.2</v>
      </c>
      <c r="F83" s="114">
        <v>12.4</v>
      </c>
      <c r="G83" s="114">
        <v>12.2</v>
      </c>
      <c r="H83" s="93">
        <v>14.9</v>
      </c>
      <c r="I83" s="93">
        <v>13</v>
      </c>
      <c r="J83" s="93">
        <v>18.2</v>
      </c>
      <c r="K83" s="93">
        <v>19.6</v>
      </c>
      <c r="L83" s="93">
        <v>27.9</v>
      </c>
      <c r="M83" s="220">
        <v>113</v>
      </c>
      <c r="O83" s="21"/>
    </row>
    <row r="84" spans="1:15" s="1" customFormat="1" ht="33.75" customHeight="1">
      <c r="A84" s="121" t="s">
        <v>22</v>
      </c>
      <c r="B84" s="87"/>
      <c r="C84" s="87"/>
      <c r="D84" s="113">
        <v>22</v>
      </c>
      <c r="E84" s="114">
        <v>19.5</v>
      </c>
      <c r="F84" s="114">
        <v>18.7</v>
      </c>
      <c r="G84" s="114">
        <v>8.7</v>
      </c>
      <c r="H84" s="93">
        <v>10.9</v>
      </c>
      <c r="I84" s="93">
        <v>8.4</v>
      </c>
      <c r="J84" s="93">
        <v>18.2</v>
      </c>
      <c r="K84" s="93">
        <v>9.6</v>
      </c>
      <c r="L84" s="93">
        <v>18.5</v>
      </c>
      <c r="M84" s="220">
        <v>24</v>
      </c>
      <c r="O84" s="21"/>
    </row>
    <row r="85" spans="1:15" s="1" customFormat="1" ht="33.75" customHeight="1">
      <c r="A85" s="115" t="s">
        <v>23</v>
      </c>
      <c r="B85" s="87"/>
      <c r="C85" s="87"/>
      <c r="D85" s="113">
        <v>7.5</v>
      </c>
      <c r="E85" s="114">
        <v>1.7</v>
      </c>
      <c r="F85" s="114">
        <v>9.1</v>
      </c>
      <c r="G85" s="114">
        <v>12.5</v>
      </c>
      <c r="H85" s="93">
        <v>20.9</v>
      </c>
      <c r="I85" s="93">
        <v>24</v>
      </c>
      <c r="J85" s="93">
        <v>26.8</v>
      </c>
      <c r="K85" s="93">
        <v>30.5</v>
      </c>
      <c r="L85" s="93">
        <v>34.7</v>
      </c>
      <c r="M85" s="220">
        <v>56</v>
      </c>
      <c r="O85" s="21"/>
    </row>
    <row r="86" spans="1:15" s="1" customFormat="1" ht="33.75" customHeight="1">
      <c r="A86" s="115" t="s">
        <v>24</v>
      </c>
      <c r="B86" s="87"/>
      <c r="C86" s="87"/>
      <c r="D86" s="113">
        <v>9.9</v>
      </c>
      <c r="E86" s="114">
        <v>9.4</v>
      </c>
      <c r="F86" s="114">
        <v>13.6</v>
      </c>
      <c r="G86" s="114">
        <v>15.4</v>
      </c>
      <c r="H86" s="93">
        <v>19.2</v>
      </c>
      <c r="I86" s="93">
        <v>21.4</v>
      </c>
      <c r="J86" s="93">
        <v>20.4</v>
      </c>
      <c r="K86" s="93">
        <v>17.4</v>
      </c>
      <c r="L86" s="93">
        <v>29.3</v>
      </c>
      <c r="M86" s="220">
        <v>33</v>
      </c>
      <c r="O86" s="21"/>
    </row>
    <row r="87" spans="1:15" s="1" customFormat="1" ht="33.75" customHeight="1">
      <c r="A87" s="115" t="s">
        <v>25</v>
      </c>
      <c r="B87" s="87"/>
      <c r="C87" s="87"/>
      <c r="D87" s="113">
        <v>18.7</v>
      </c>
      <c r="E87" s="114">
        <v>10.7</v>
      </c>
      <c r="F87" s="114">
        <v>9.7</v>
      </c>
      <c r="G87" s="114">
        <v>0.3</v>
      </c>
      <c r="H87" s="93">
        <v>0.5</v>
      </c>
      <c r="I87" s="93">
        <v>3.6</v>
      </c>
      <c r="J87" s="93">
        <v>-3.7</v>
      </c>
      <c r="K87" s="93">
        <v>4.9</v>
      </c>
      <c r="L87" s="93">
        <v>21.7</v>
      </c>
      <c r="M87" s="220">
        <v>11</v>
      </c>
      <c r="O87" s="21"/>
    </row>
    <row r="88" spans="1:15" s="1" customFormat="1" ht="33.75" customHeight="1">
      <c r="A88" s="115" t="s">
        <v>26</v>
      </c>
      <c r="B88" s="87"/>
      <c r="C88" s="87"/>
      <c r="D88" s="113">
        <v>17.9</v>
      </c>
      <c r="E88" s="114">
        <v>16.8</v>
      </c>
      <c r="F88" s="114">
        <v>15.9</v>
      </c>
      <c r="G88" s="114">
        <v>13.5</v>
      </c>
      <c r="H88" s="93">
        <v>13.6</v>
      </c>
      <c r="I88" s="93">
        <v>15.8</v>
      </c>
      <c r="J88" s="93">
        <v>14.4</v>
      </c>
      <c r="K88" s="93">
        <v>12.1</v>
      </c>
      <c r="L88" s="93">
        <v>23.9</v>
      </c>
      <c r="M88" s="221">
        <v>143</v>
      </c>
      <c r="O88" s="21"/>
    </row>
    <row r="89" spans="1:15" s="1" customFormat="1" ht="33.75" customHeight="1">
      <c r="A89" s="227" t="s">
        <v>42</v>
      </c>
      <c r="B89" s="228"/>
      <c r="C89" s="229"/>
      <c r="D89" s="123">
        <v>18.4</v>
      </c>
      <c r="E89" s="124">
        <v>15.4</v>
      </c>
      <c r="F89" s="124">
        <v>17.5</v>
      </c>
      <c r="G89" s="124">
        <v>17.8</v>
      </c>
      <c r="H89" s="99">
        <v>18.1</v>
      </c>
      <c r="I89" s="99">
        <v>21.8</v>
      </c>
      <c r="J89" s="99">
        <v>16.9</v>
      </c>
      <c r="K89" s="99">
        <v>17.7</v>
      </c>
      <c r="L89" s="99">
        <v>30.9</v>
      </c>
      <c r="M89" s="220">
        <v>106</v>
      </c>
      <c r="O89" s="21"/>
    </row>
    <row r="90" spans="1:15" s="1" customFormat="1" ht="33.75" customHeight="1">
      <c r="A90" s="86" t="s">
        <v>74</v>
      </c>
      <c r="B90" s="100"/>
      <c r="C90" s="101" t="s">
        <v>5</v>
      </c>
      <c r="D90" s="125">
        <v>-0.2</v>
      </c>
      <c r="E90" s="126">
        <v>4.7</v>
      </c>
      <c r="F90" s="127">
        <v>-5.6</v>
      </c>
      <c r="G90" s="127">
        <v>-4.9</v>
      </c>
      <c r="H90" s="128">
        <v>-2.8</v>
      </c>
      <c r="I90" s="128">
        <v>-5.8</v>
      </c>
      <c r="J90" s="128">
        <v>8.1</v>
      </c>
      <c r="K90" s="128">
        <v>-3.8</v>
      </c>
      <c r="L90" s="128">
        <v>-2.1</v>
      </c>
      <c r="M90" s="218">
        <v>564</v>
      </c>
      <c r="O90" s="21"/>
    </row>
    <row r="91" spans="1:15" s="1" customFormat="1" ht="33.75" customHeight="1">
      <c r="A91" s="129" t="s">
        <v>10</v>
      </c>
      <c r="B91" s="130"/>
      <c r="C91" s="131" t="s">
        <v>7</v>
      </c>
      <c r="D91" s="132">
        <v>-3.6</v>
      </c>
      <c r="E91" s="133">
        <v>1.6</v>
      </c>
      <c r="F91" s="133">
        <v>-4</v>
      </c>
      <c r="G91" s="133">
        <v>-6.5</v>
      </c>
      <c r="H91" s="134">
        <v>-7</v>
      </c>
      <c r="I91" s="134">
        <v>-7.7</v>
      </c>
      <c r="J91" s="134">
        <v>-7.8</v>
      </c>
      <c r="K91" s="134">
        <v>-13.1</v>
      </c>
      <c r="L91" s="134">
        <v>-6.9</v>
      </c>
      <c r="M91" s="219">
        <v>631</v>
      </c>
      <c r="O91" s="21"/>
    </row>
    <row r="92" spans="1:15" s="1" customFormat="1" ht="33.75" customHeight="1">
      <c r="A92" s="115" t="s">
        <v>75</v>
      </c>
      <c r="B92" s="135"/>
      <c r="C92" s="136"/>
      <c r="D92" s="125">
        <v>-3.6</v>
      </c>
      <c r="E92" s="126">
        <v>1.7</v>
      </c>
      <c r="F92" s="126">
        <v>-4.1</v>
      </c>
      <c r="G92" s="126">
        <v>-6.5</v>
      </c>
      <c r="H92" s="138">
        <v>-6.9</v>
      </c>
      <c r="I92" s="137">
        <v>-7.7</v>
      </c>
      <c r="J92" s="137">
        <v>-7.8</v>
      </c>
      <c r="K92" s="137">
        <v>-13.2</v>
      </c>
      <c r="L92" s="137">
        <v>-6.9</v>
      </c>
      <c r="M92" s="222">
        <v>624</v>
      </c>
      <c r="O92" s="21"/>
    </row>
    <row r="93" spans="1:15" s="1" customFormat="1" ht="33.75" customHeight="1">
      <c r="A93" s="115" t="s">
        <v>76</v>
      </c>
      <c r="B93" s="87"/>
      <c r="C93" s="88"/>
      <c r="D93" s="125">
        <v>-10.8</v>
      </c>
      <c r="E93" s="126">
        <v>8.2</v>
      </c>
      <c r="F93" s="126">
        <v>-2.5</v>
      </c>
      <c r="G93" s="126">
        <v>-1.3</v>
      </c>
      <c r="H93" s="138">
        <v>0.6</v>
      </c>
      <c r="I93" s="138">
        <v>4.5</v>
      </c>
      <c r="J93" s="138">
        <v>-4</v>
      </c>
      <c r="K93" s="138">
        <v>-13</v>
      </c>
      <c r="L93" s="138">
        <v>-6.5</v>
      </c>
      <c r="M93" s="222">
        <v>220</v>
      </c>
      <c r="O93" s="21"/>
    </row>
    <row r="94" spans="1:15" s="1" customFormat="1" ht="33.75" customHeight="1">
      <c r="A94" s="106" t="s">
        <v>66</v>
      </c>
      <c r="B94" s="107"/>
      <c r="C94" s="88"/>
      <c r="D94" s="125">
        <v>-3.7</v>
      </c>
      <c r="E94" s="126">
        <v>-1.4</v>
      </c>
      <c r="F94" s="139">
        <v>-4.7</v>
      </c>
      <c r="G94" s="139">
        <v>-8.5</v>
      </c>
      <c r="H94" s="140">
        <v>-9.1</v>
      </c>
      <c r="I94" s="140">
        <v>-10.9</v>
      </c>
      <c r="J94" s="140">
        <v>-8.9</v>
      </c>
      <c r="K94" s="140">
        <v>-13.4</v>
      </c>
      <c r="L94" s="140">
        <v>-7.2</v>
      </c>
      <c r="M94" s="222">
        <v>404</v>
      </c>
      <c r="O94" s="21"/>
    </row>
    <row r="95" spans="1:15" s="1" customFormat="1" ht="33.75" customHeight="1">
      <c r="A95" s="141" t="s">
        <v>77</v>
      </c>
      <c r="B95" s="142"/>
      <c r="C95" s="143" t="s">
        <v>8</v>
      </c>
      <c r="D95" s="144">
        <v>1</v>
      </c>
      <c r="E95" s="145">
        <v>0.98</v>
      </c>
      <c r="F95" s="145">
        <v>1.08</v>
      </c>
      <c r="G95" s="145">
        <v>1.18</v>
      </c>
      <c r="H95" s="199">
        <v>1.22</v>
      </c>
      <c r="I95" s="146">
        <v>1.27</v>
      </c>
      <c r="J95" s="146">
        <v>1.19</v>
      </c>
      <c r="K95" s="146">
        <v>1.28</v>
      </c>
      <c r="L95" s="223"/>
      <c r="M95" s="146">
        <v>1.35</v>
      </c>
      <c r="O95" s="21"/>
    </row>
    <row r="96" spans="1:15" s="1" customFormat="1" ht="33.75" customHeight="1">
      <c r="A96" s="69" t="s">
        <v>62</v>
      </c>
      <c r="B96" s="69"/>
      <c r="C96" s="35"/>
      <c r="D96" s="70"/>
      <c r="E96" s="35"/>
      <c r="F96" s="35"/>
      <c r="G96" s="61"/>
      <c r="H96" s="62"/>
      <c r="I96" s="63"/>
      <c r="J96" s="63"/>
      <c r="K96" s="64"/>
      <c r="L96" s="64"/>
      <c r="M96" s="64"/>
      <c r="O96" s="21"/>
    </row>
    <row r="97" spans="1:15" s="1" customFormat="1" ht="33.75" customHeight="1">
      <c r="A97" s="71" t="s">
        <v>63</v>
      </c>
      <c r="B97" s="72"/>
      <c r="C97" s="72"/>
      <c r="D97" s="70"/>
      <c r="E97" s="73"/>
      <c r="F97" s="73"/>
      <c r="G97" s="65"/>
      <c r="H97" s="66"/>
      <c r="I97" s="63"/>
      <c r="J97" s="63"/>
      <c r="K97" s="64"/>
      <c r="L97" s="64"/>
      <c r="M97" s="64"/>
      <c r="O97" s="21"/>
    </row>
    <row r="98" spans="1:15" s="1" customFormat="1" ht="33.75" customHeight="1">
      <c r="A98" s="57" t="s">
        <v>64</v>
      </c>
      <c r="B98" s="57"/>
      <c r="C98" s="57"/>
      <c r="D98" s="70"/>
      <c r="E98" s="74"/>
      <c r="F98" s="74"/>
      <c r="G98" s="67"/>
      <c r="H98" s="68"/>
      <c r="I98" s="67"/>
      <c r="J98" s="67"/>
      <c r="K98" s="68"/>
      <c r="L98" s="68"/>
      <c r="M98" s="68"/>
      <c r="O98" s="21"/>
    </row>
    <row r="99" s="1" customFormat="1" ht="13.5">
      <c r="O99" s="21"/>
    </row>
    <row r="100" s="1" customFormat="1" ht="13.5">
      <c r="O100" s="21"/>
    </row>
    <row r="101" s="1" customFormat="1" ht="13.5">
      <c r="O101" s="21"/>
    </row>
    <row r="102" s="1" customFormat="1" ht="13.5">
      <c r="O102" s="21"/>
    </row>
    <row r="103" s="1" customFormat="1" ht="13.5">
      <c r="O103" s="21"/>
    </row>
    <row r="104" s="1" customFormat="1" ht="13.5">
      <c r="O104" s="21"/>
    </row>
    <row r="105" s="1" customFormat="1" ht="13.5">
      <c r="O105" s="21"/>
    </row>
    <row r="106" s="1" customFormat="1" ht="13.5">
      <c r="O106" s="21"/>
    </row>
    <row r="107" s="1" customFormat="1" ht="13.5">
      <c r="O107" s="21"/>
    </row>
    <row r="108" s="1" customFormat="1" ht="13.5">
      <c r="O108" s="21"/>
    </row>
    <row r="109" s="1" customFormat="1" ht="13.5">
      <c r="O109" s="21"/>
    </row>
    <row r="110" s="1" customFormat="1" ht="13.5">
      <c r="O110" s="21"/>
    </row>
    <row r="111" s="1" customFormat="1" ht="13.5">
      <c r="O111" s="21"/>
    </row>
    <row r="112" s="1" customFormat="1" ht="13.5">
      <c r="O112" s="21"/>
    </row>
    <row r="113" s="1" customFormat="1" ht="13.5">
      <c r="O113" s="21"/>
    </row>
    <row r="114" s="1" customFormat="1" ht="13.5">
      <c r="O114" s="21"/>
    </row>
    <row r="115" s="1" customFormat="1" ht="13.5">
      <c r="O115" s="21"/>
    </row>
    <row r="116" s="1" customFormat="1" ht="13.5">
      <c r="O116" s="21"/>
    </row>
    <row r="117" s="1" customFormat="1" ht="13.5">
      <c r="O117" s="21"/>
    </row>
    <row r="118" s="1" customFormat="1" ht="13.5">
      <c r="O118" s="21"/>
    </row>
    <row r="119" s="1" customFormat="1" ht="13.5">
      <c r="O119" s="21"/>
    </row>
    <row r="120" s="1" customFormat="1" ht="13.5">
      <c r="O120" s="21"/>
    </row>
    <row r="121" s="1" customFormat="1" ht="13.5">
      <c r="O121" s="21"/>
    </row>
    <row r="122" s="1" customFormat="1" ht="13.5">
      <c r="O122" s="21"/>
    </row>
    <row r="123" s="1" customFormat="1" ht="13.5">
      <c r="O123" s="21"/>
    </row>
    <row r="124" s="1" customFormat="1" ht="13.5">
      <c r="O124" s="21"/>
    </row>
    <row r="125" s="1" customFormat="1" ht="13.5">
      <c r="O125" s="21"/>
    </row>
    <row r="126" s="1" customFormat="1" ht="13.5">
      <c r="O126" s="21"/>
    </row>
    <row r="127" s="1" customFormat="1" ht="13.5">
      <c r="O127" s="21"/>
    </row>
    <row r="128" s="1" customFormat="1" ht="13.5">
      <c r="O128" s="21"/>
    </row>
    <row r="129" s="1" customFormat="1" ht="13.5">
      <c r="O129" s="21"/>
    </row>
    <row r="130" s="1" customFormat="1" ht="13.5">
      <c r="O130" s="21"/>
    </row>
    <row r="131" s="1" customFormat="1" ht="13.5">
      <c r="O131" s="21"/>
    </row>
    <row r="132" s="1" customFormat="1" ht="13.5">
      <c r="O132" s="21"/>
    </row>
    <row r="133" spans="15:17" s="1" customFormat="1" ht="13.5">
      <c r="O133" s="21"/>
      <c r="P133" s="20"/>
      <c r="Q133" s="21"/>
    </row>
    <row r="134" spans="15:17" s="1" customFormat="1" ht="13.5">
      <c r="O134" s="21"/>
      <c r="P134" s="20"/>
      <c r="Q134" s="21"/>
    </row>
    <row r="135" spans="15:17" s="1" customFormat="1" ht="13.5">
      <c r="O135" s="21"/>
      <c r="P135" s="20"/>
      <c r="Q135" s="21"/>
    </row>
    <row r="136" spans="15:17" s="1" customFormat="1" ht="13.5">
      <c r="O136" s="21"/>
      <c r="P136" s="20"/>
      <c r="Q136" s="21"/>
    </row>
    <row r="137" spans="15:17" s="1" customFormat="1" ht="13.5">
      <c r="O137" s="21"/>
      <c r="P137" s="20"/>
      <c r="Q137" s="21"/>
    </row>
    <row r="138" spans="15:17" s="1" customFormat="1" ht="13.5">
      <c r="O138" s="21"/>
      <c r="P138" s="20"/>
      <c r="Q138" s="21"/>
    </row>
    <row r="139" spans="15:17" s="1" customFormat="1" ht="13.5">
      <c r="O139" s="21"/>
      <c r="P139" s="20"/>
      <c r="Q139" s="21"/>
    </row>
    <row r="140" spans="15:17" s="1" customFormat="1" ht="13.5">
      <c r="O140" s="21"/>
      <c r="P140" s="20"/>
      <c r="Q140" s="21"/>
    </row>
    <row r="141" spans="15:17" s="1" customFormat="1" ht="13.5">
      <c r="O141" s="21"/>
      <c r="P141" s="20"/>
      <c r="Q141" s="21"/>
    </row>
    <row r="142" spans="15:17" s="1" customFormat="1" ht="13.5">
      <c r="O142" s="21"/>
      <c r="P142" s="20"/>
      <c r="Q142" s="21"/>
    </row>
    <row r="143" spans="15:17" s="1" customFormat="1" ht="13.5">
      <c r="O143" s="21"/>
      <c r="P143" s="20"/>
      <c r="Q143" s="21"/>
    </row>
    <row r="144" spans="15:17" s="1" customFormat="1" ht="13.5">
      <c r="O144" s="21"/>
      <c r="P144" s="20"/>
      <c r="Q144" s="21"/>
    </row>
    <row r="145" spans="15:17" s="1" customFormat="1" ht="13.5">
      <c r="O145" s="21"/>
      <c r="P145" s="20"/>
      <c r="Q145" s="21"/>
    </row>
    <row r="146" spans="15:17" s="1" customFormat="1" ht="13.5">
      <c r="O146" s="21"/>
      <c r="P146" s="20"/>
      <c r="Q146" s="21"/>
    </row>
    <row r="147" spans="15:17" s="1" customFormat="1" ht="13.5">
      <c r="O147" s="21"/>
      <c r="P147" s="20"/>
      <c r="Q147" s="21"/>
    </row>
    <row r="148" spans="15:17" s="1" customFormat="1" ht="13.5">
      <c r="O148" s="21"/>
      <c r="P148" s="20"/>
      <c r="Q148" s="21"/>
    </row>
    <row r="149" spans="15:17" s="1" customFormat="1" ht="13.5">
      <c r="O149" s="21"/>
      <c r="P149" s="20"/>
      <c r="Q149" s="21"/>
    </row>
    <row r="150" spans="15:17" s="1" customFormat="1" ht="13.5">
      <c r="O150" s="21"/>
      <c r="P150" s="20"/>
      <c r="Q150" s="21"/>
    </row>
    <row r="151" spans="15:17" s="1" customFormat="1" ht="13.5">
      <c r="O151" s="21"/>
      <c r="P151" s="20"/>
      <c r="Q151" s="21"/>
    </row>
    <row r="152" spans="15:17" s="1" customFormat="1" ht="13.5">
      <c r="O152" s="21"/>
      <c r="P152" s="20"/>
      <c r="Q152" s="21"/>
    </row>
    <row r="153" spans="15:17" s="1" customFormat="1" ht="13.5">
      <c r="O153" s="21"/>
      <c r="P153" s="20"/>
      <c r="Q153" s="21"/>
    </row>
    <row r="154" spans="15:17" s="1" customFormat="1" ht="13.5">
      <c r="O154" s="21"/>
      <c r="P154" s="20"/>
      <c r="Q154" s="21"/>
    </row>
    <row r="155" spans="15:17" s="1" customFormat="1" ht="13.5">
      <c r="O155" s="21"/>
      <c r="P155" s="20"/>
      <c r="Q155" s="21"/>
    </row>
    <row r="156" spans="15:17" s="1" customFormat="1" ht="13.5">
      <c r="O156" s="21"/>
      <c r="P156" s="20"/>
      <c r="Q156" s="21"/>
    </row>
    <row r="157" spans="15:17" s="1" customFormat="1" ht="13.5">
      <c r="O157" s="21"/>
      <c r="P157" s="20"/>
      <c r="Q157" s="21"/>
    </row>
    <row r="158" spans="15:17" s="1" customFormat="1" ht="13.5">
      <c r="O158" s="21"/>
      <c r="P158" s="20"/>
      <c r="Q158" s="21"/>
    </row>
    <row r="159" spans="15:17" s="1" customFormat="1" ht="13.5">
      <c r="O159" s="20"/>
      <c r="P159" s="20"/>
      <c r="Q159" s="21"/>
    </row>
    <row r="160" spans="15:17" s="1" customFormat="1" ht="13.5">
      <c r="O160" s="20"/>
      <c r="P160" s="20"/>
      <c r="Q160" s="21"/>
    </row>
    <row r="161" spans="7:17" s="1" customFormat="1" ht="13.5">
      <c r="G161" s="76"/>
      <c r="H161" s="76"/>
      <c r="I161" s="76"/>
      <c r="J161" s="76"/>
      <c r="K161" s="76"/>
      <c r="L161" s="76"/>
      <c r="M161" s="76"/>
      <c r="O161" s="20"/>
      <c r="P161" s="20"/>
      <c r="Q161" s="21"/>
    </row>
    <row r="162" spans="7:17" s="1" customFormat="1" ht="13.5">
      <c r="G162" s="76"/>
      <c r="H162" s="76"/>
      <c r="I162" s="76"/>
      <c r="J162" s="76"/>
      <c r="K162" s="76"/>
      <c r="L162" s="76"/>
      <c r="M162" s="76"/>
      <c r="O162" s="20"/>
      <c r="P162" s="20"/>
      <c r="Q162" s="21"/>
    </row>
    <row r="163" spans="15:19" ht="13.5">
      <c r="O163" s="19"/>
      <c r="P163" s="20"/>
      <c r="Q163" s="20"/>
      <c r="R163" s="1"/>
      <c r="S163" s="1"/>
    </row>
    <row r="164" spans="15:18" ht="13.5">
      <c r="O164" s="20"/>
      <c r="P164" s="20"/>
      <c r="Q164" s="1"/>
      <c r="R164" s="1"/>
    </row>
    <row r="165" spans="15:18" ht="13.5">
      <c r="O165" s="20"/>
      <c r="P165" s="20"/>
      <c r="Q165" s="1"/>
      <c r="R165" s="1"/>
    </row>
  </sheetData>
  <sheetProtection/>
  <mergeCells count="17">
    <mergeCell ref="I5:M5"/>
    <mergeCell ref="I70:M70"/>
    <mergeCell ref="A69:C69"/>
    <mergeCell ref="L71:M71"/>
    <mergeCell ref="A41:D42"/>
    <mergeCell ref="A2:D3"/>
    <mergeCell ref="A16:C16"/>
    <mergeCell ref="A19:C19"/>
    <mergeCell ref="J4:M4"/>
    <mergeCell ref="D5:G5"/>
    <mergeCell ref="A36:C36"/>
    <mergeCell ref="A89:C89"/>
    <mergeCell ref="A35:C35"/>
    <mergeCell ref="A14:C14"/>
    <mergeCell ref="A34:C34"/>
    <mergeCell ref="L6:M6"/>
    <mergeCell ref="D70:G70"/>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32">
      <selection activeCell="C134" sqref="C134"/>
    </sheetView>
  </sheetViews>
  <sheetFormatPr defaultColWidth="8.796875" defaultRowHeight="14.25"/>
  <sheetData>
    <row r="3" spans="1:6" ht="40.5">
      <c r="A3" s="13"/>
      <c r="B3" s="12"/>
      <c r="C3" s="14" t="s">
        <v>44</v>
      </c>
      <c r="D3" s="14" t="s">
        <v>45</v>
      </c>
      <c r="E3" s="15" t="s">
        <v>46</v>
      </c>
      <c r="F3" s="15" t="s">
        <v>47</v>
      </c>
    </row>
    <row r="4" spans="1:6" ht="13.5">
      <c r="A4" s="16"/>
      <c r="B4" s="17"/>
      <c r="C4" s="8"/>
      <c r="D4" s="8"/>
      <c r="E4" s="1"/>
      <c r="F4" s="1"/>
    </row>
    <row r="5" spans="1:4" ht="13.5">
      <c r="A5" s="18" t="s">
        <v>50</v>
      </c>
      <c r="B5" s="19">
        <v>10</v>
      </c>
      <c r="C5" s="20">
        <v>5341</v>
      </c>
      <c r="D5" s="21"/>
    </row>
    <row r="6" spans="1:4" ht="13.5">
      <c r="A6" s="22"/>
      <c r="B6" s="19">
        <v>11</v>
      </c>
      <c r="C6" s="20">
        <v>5345</v>
      </c>
      <c r="D6" s="21"/>
    </row>
    <row r="7" spans="1:4" ht="13.5">
      <c r="A7" s="22"/>
      <c r="B7" s="19">
        <v>12</v>
      </c>
      <c r="C7" s="20">
        <v>5341</v>
      </c>
      <c r="D7" s="21">
        <v>5342.333333333333</v>
      </c>
    </row>
    <row r="8" spans="1:4" ht="13.5">
      <c r="A8" s="23" t="s">
        <v>58</v>
      </c>
      <c r="B8" s="24">
        <v>1</v>
      </c>
      <c r="C8" s="25">
        <v>5337</v>
      </c>
      <c r="D8" s="26">
        <v>5341</v>
      </c>
    </row>
    <row r="9" spans="1:4" ht="13.5">
      <c r="A9" s="27"/>
      <c r="B9" s="24">
        <v>2</v>
      </c>
      <c r="C9" s="25">
        <v>5332</v>
      </c>
      <c r="D9" s="26">
        <v>5336.666666666667</v>
      </c>
    </row>
    <row r="10" spans="1:4" ht="13.5">
      <c r="A10" s="27"/>
      <c r="B10" s="24">
        <v>3</v>
      </c>
      <c r="C10" s="25">
        <v>5339</v>
      </c>
      <c r="D10" s="26">
        <v>5336</v>
      </c>
    </row>
    <row r="11" spans="1:4" ht="13.5">
      <c r="A11" s="27"/>
      <c r="B11" s="24">
        <v>4</v>
      </c>
      <c r="C11" s="25">
        <v>5335</v>
      </c>
      <c r="D11" s="26">
        <v>5335.333333333333</v>
      </c>
    </row>
    <row r="12" spans="1:4" ht="13.5">
      <c r="A12" s="27"/>
      <c r="B12" s="24">
        <v>5</v>
      </c>
      <c r="C12" s="25">
        <v>5296</v>
      </c>
      <c r="D12" s="26">
        <v>5323.333333333333</v>
      </c>
    </row>
    <row r="13" spans="1:4" ht="13.5">
      <c r="A13" s="27"/>
      <c r="B13" s="24">
        <v>6</v>
      </c>
      <c r="C13" s="25">
        <v>5322</v>
      </c>
      <c r="D13" s="26">
        <v>5317.666666666667</v>
      </c>
    </row>
    <row r="14" spans="1:4" ht="13.5">
      <c r="A14" s="27"/>
      <c r="B14" s="24">
        <v>7</v>
      </c>
      <c r="C14" s="25">
        <v>5351</v>
      </c>
      <c r="D14" s="26">
        <v>5323</v>
      </c>
    </row>
    <row r="15" spans="1:4" ht="13.5">
      <c r="A15" s="27"/>
      <c r="B15" s="24">
        <v>8</v>
      </c>
      <c r="C15" s="25">
        <v>5348</v>
      </c>
      <c r="D15" s="26">
        <v>5340.333333333333</v>
      </c>
    </row>
    <row r="16" spans="1:4" ht="13.5">
      <c r="A16" s="27"/>
      <c r="B16" s="24">
        <v>9</v>
      </c>
      <c r="C16" s="25">
        <v>5335</v>
      </c>
      <c r="D16" s="26">
        <v>5344.666666666667</v>
      </c>
    </row>
    <row r="17" spans="1:4" ht="13.5">
      <c r="A17" s="27"/>
      <c r="B17" s="24">
        <v>10</v>
      </c>
      <c r="C17" s="25">
        <v>5321</v>
      </c>
      <c r="D17" s="26">
        <v>5334.666666666667</v>
      </c>
    </row>
    <row r="18" spans="1:4" ht="13.5">
      <c r="A18" s="27"/>
      <c r="B18" s="24">
        <v>11</v>
      </c>
      <c r="C18" s="25">
        <v>5329</v>
      </c>
      <c r="D18" s="26">
        <v>5328.333333333333</v>
      </c>
    </row>
    <row r="19" spans="1:4" ht="13.5">
      <c r="A19" s="27"/>
      <c r="B19" s="24">
        <v>12</v>
      </c>
      <c r="C19" s="25">
        <v>5330</v>
      </c>
      <c r="D19" s="26">
        <v>5326.666666666667</v>
      </c>
    </row>
    <row r="20" spans="1:4" ht="13.5">
      <c r="A20" s="27" t="s">
        <v>0</v>
      </c>
      <c r="B20" s="24">
        <v>1</v>
      </c>
      <c r="C20" s="25">
        <v>5328</v>
      </c>
      <c r="D20" s="26">
        <v>5329</v>
      </c>
    </row>
    <row r="21" spans="1:4" ht="13.5">
      <c r="A21" s="27"/>
      <c r="B21" s="24">
        <v>2</v>
      </c>
      <c r="C21" s="25">
        <v>5324</v>
      </c>
      <c r="D21" s="26">
        <v>5327.333333333333</v>
      </c>
    </row>
    <row r="22" spans="1:4" ht="13.5">
      <c r="A22" s="27"/>
      <c r="B22" s="24">
        <v>3</v>
      </c>
      <c r="C22" s="25">
        <v>5341</v>
      </c>
      <c r="D22" s="26">
        <v>5331</v>
      </c>
    </row>
    <row r="23" spans="1:4" ht="13.5">
      <c r="A23" s="27"/>
      <c r="B23" s="24">
        <v>4</v>
      </c>
      <c r="C23" s="25">
        <v>5321</v>
      </c>
      <c r="D23" s="26">
        <v>5328.666666666667</v>
      </c>
    </row>
    <row r="24" spans="1:6" ht="13.5">
      <c r="A24" s="27"/>
      <c r="B24" s="24">
        <v>5</v>
      </c>
      <c r="C24" s="25">
        <v>5321</v>
      </c>
      <c r="D24" s="26">
        <v>5327.666666666667</v>
      </c>
      <c r="E24" s="1"/>
      <c r="F24" s="1"/>
    </row>
    <row r="25" spans="1:6" ht="13.5">
      <c r="A25" s="27"/>
      <c r="B25" s="24">
        <v>6</v>
      </c>
      <c r="C25" s="25">
        <v>5345</v>
      </c>
      <c r="D25" s="26">
        <v>5329</v>
      </c>
      <c r="E25" s="1"/>
      <c r="F25" s="1"/>
    </row>
    <row r="26" spans="1:6" ht="13.5">
      <c r="A26" s="27"/>
      <c r="B26" s="24">
        <v>7</v>
      </c>
      <c r="C26" s="25">
        <v>5352</v>
      </c>
      <c r="D26" s="26">
        <v>5339.333333333333</v>
      </c>
      <c r="E26" s="1"/>
      <c r="F26" s="1"/>
    </row>
    <row r="27" spans="1:6" ht="13.5">
      <c r="A27" s="27"/>
      <c r="B27" s="24">
        <v>8</v>
      </c>
      <c r="C27" s="25">
        <v>5332</v>
      </c>
      <c r="D27" s="26">
        <v>5343</v>
      </c>
      <c r="E27" s="1"/>
      <c r="F27" s="1"/>
    </row>
    <row r="28" spans="1:6" ht="13.5">
      <c r="A28" s="27"/>
      <c r="B28" s="24">
        <v>9</v>
      </c>
      <c r="C28" s="25">
        <v>5321</v>
      </c>
      <c r="D28" s="26">
        <v>5335</v>
      </c>
      <c r="E28" s="1"/>
      <c r="F28" s="1"/>
    </row>
    <row r="29" spans="1:6" ht="13.5">
      <c r="A29" s="27"/>
      <c r="B29" s="24">
        <v>10</v>
      </c>
      <c r="C29" s="25">
        <v>5320</v>
      </c>
      <c r="D29" s="26">
        <v>5324.333333333333</v>
      </c>
      <c r="E29" s="1"/>
      <c r="F29" s="1"/>
    </row>
    <row r="30" spans="1:6" ht="13.5">
      <c r="A30" s="27"/>
      <c r="B30" s="24">
        <v>11</v>
      </c>
      <c r="C30" s="25">
        <v>5347</v>
      </c>
      <c r="D30" s="26">
        <v>5329.333333333333</v>
      </c>
      <c r="E30" s="1"/>
      <c r="F30" s="1"/>
    </row>
    <row r="31" spans="1:6" ht="13.5">
      <c r="A31" s="27"/>
      <c r="B31" s="24">
        <v>12</v>
      </c>
      <c r="C31" s="25">
        <v>5373</v>
      </c>
      <c r="D31" s="26">
        <v>5346.666666666667</v>
      </c>
      <c r="E31" s="1"/>
      <c r="F31" s="1"/>
    </row>
    <row r="32" spans="1:6" ht="13.5">
      <c r="A32" s="27" t="s">
        <v>1</v>
      </c>
      <c r="B32" s="24">
        <v>1</v>
      </c>
      <c r="C32" s="25">
        <v>5353</v>
      </c>
      <c r="D32" s="26">
        <v>5357.666666666667</v>
      </c>
      <c r="E32" s="1"/>
      <c r="F32" s="1"/>
    </row>
    <row r="33" spans="1:6" ht="13.5">
      <c r="A33" s="27"/>
      <c r="B33" s="24">
        <v>2</v>
      </c>
      <c r="C33" s="25">
        <v>5349</v>
      </c>
      <c r="D33" s="26">
        <v>5358.333333333333</v>
      </c>
      <c r="E33" s="1"/>
      <c r="F33" s="1"/>
    </row>
    <row r="34" spans="1:6" ht="13.5">
      <c r="A34" s="27"/>
      <c r="B34" s="24">
        <v>3</v>
      </c>
      <c r="C34" s="25">
        <v>5354</v>
      </c>
      <c r="D34" s="26">
        <v>5352</v>
      </c>
      <c r="E34" s="1"/>
      <c r="F34" s="1"/>
    </row>
    <row r="35" spans="1:6" ht="13.5">
      <c r="A35" s="27"/>
      <c r="B35" s="24">
        <v>4</v>
      </c>
      <c r="C35" s="25">
        <v>5370</v>
      </c>
      <c r="D35" s="26">
        <v>5357.666666666667</v>
      </c>
      <c r="E35" s="1"/>
      <c r="F35" s="1"/>
    </row>
    <row r="36" spans="1:6" ht="13.5">
      <c r="A36" s="27"/>
      <c r="B36" s="24">
        <v>5</v>
      </c>
      <c r="C36" s="25">
        <v>5368</v>
      </c>
      <c r="D36" s="26">
        <v>5364</v>
      </c>
      <c r="E36" s="1"/>
      <c r="F36" s="1"/>
    </row>
    <row r="37" spans="1:6" ht="13.5">
      <c r="A37" s="27"/>
      <c r="B37" s="24">
        <v>6</v>
      </c>
      <c r="C37" s="25">
        <v>5341</v>
      </c>
      <c r="D37" s="26">
        <v>5359.666666666667</v>
      </c>
      <c r="E37" s="1"/>
      <c r="F37" s="1"/>
    </row>
    <row r="38" spans="1:4" ht="13.5">
      <c r="A38" s="27"/>
      <c r="B38" s="24">
        <v>7</v>
      </c>
      <c r="C38" s="25">
        <v>5354</v>
      </c>
      <c r="D38" s="26">
        <v>5354.333333333333</v>
      </c>
    </row>
    <row r="39" spans="1:4" ht="13.5">
      <c r="A39" s="27"/>
      <c r="B39" s="24">
        <v>8</v>
      </c>
      <c r="C39" s="25">
        <v>5370</v>
      </c>
      <c r="D39" s="26">
        <v>5355</v>
      </c>
    </row>
    <row r="40" spans="1:4" ht="13.5">
      <c r="A40" s="27"/>
      <c r="B40" s="24">
        <v>9</v>
      </c>
      <c r="C40" s="25">
        <v>5345</v>
      </c>
      <c r="D40" s="26">
        <v>5356.333333333333</v>
      </c>
    </row>
    <row r="41" spans="1:4" ht="13.5">
      <c r="A41" s="27"/>
      <c r="B41" s="24">
        <v>10</v>
      </c>
      <c r="C41" s="25">
        <v>5351</v>
      </c>
      <c r="D41" s="26">
        <v>5355.333333333333</v>
      </c>
    </row>
    <row r="42" spans="1:4" ht="13.5">
      <c r="A42" s="27"/>
      <c r="B42" s="24">
        <v>11</v>
      </c>
      <c r="C42" s="25">
        <v>5354</v>
      </c>
      <c r="D42" s="26">
        <v>5350</v>
      </c>
    </row>
    <row r="43" spans="1:4" ht="13.5">
      <c r="A43" s="27"/>
      <c r="B43" s="24">
        <v>12</v>
      </c>
      <c r="C43" s="25">
        <v>5356</v>
      </c>
      <c r="D43" s="26">
        <v>5353.666666666667</v>
      </c>
    </row>
    <row r="44" spans="1:4" ht="13.5">
      <c r="A44" s="27" t="s">
        <v>51</v>
      </c>
      <c r="B44" s="24">
        <v>1</v>
      </c>
      <c r="C44" s="25">
        <v>5354</v>
      </c>
      <c r="D44" s="26">
        <v>5354.666666666667</v>
      </c>
    </row>
    <row r="45" spans="1:4" ht="13.5">
      <c r="A45" s="27"/>
      <c r="B45" s="24">
        <v>2</v>
      </c>
      <c r="C45" s="25">
        <v>5344</v>
      </c>
      <c r="D45" s="26">
        <v>5351.333333333333</v>
      </c>
    </row>
    <row r="46" spans="1:4" ht="13.5">
      <c r="A46" s="27"/>
      <c r="B46" s="24">
        <v>3</v>
      </c>
      <c r="C46" s="25">
        <v>5354</v>
      </c>
      <c r="D46" s="26">
        <v>5350.666666666667</v>
      </c>
    </row>
    <row r="47" spans="1:4" ht="13.5">
      <c r="A47" s="27"/>
      <c r="B47" s="24">
        <v>4</v>
      </c>
      <c r="C47" s="25">
        <v>5385</v>
      </c>
      <c r="D47" s="26">
        <v>5361</v>
      </c>
    </row>
    <row r="48" spans="1:4" ht="13.5">
      <c r="A48" s="27"/>
      <c r="B48" s="24">
        <v>5</v>
      </c>
      <c r="C48" s="25">
        <v>5402</v>
      </c>
      <c r="D48" s="26">
        <v>5380.333333333333</v>
      </c>
    </row>
    <row r="49" spans="1:4" ht="13.5">
      <c r="A49" s="27"/>
      <c r="B49" s="24">
        <v>6</v>
      </c>
      <c r="C49" s="25">
        <v>5385</v>
      </c>
      <c r="D49" s="26">
        <v>5390.666666666667</v>
      </c>
    </row>
    <row r="50" spans="1:4" ht="13.5">
      <c r="A50" s="27"/>
      <c r="B50" s="24">
        <v>7</v>
      </c>
      <c r="C50" s="25">
        <v>5390</v>
      </c>
      <c r="D50" s="26">
        <v>5392.333333333333</v>
      </c>
    </row>
    <row r="51" spans="1:4" ht="13.5">
      <c r="A51" s="27"/>
      <c r="B51" s="24">
        <v>8</v>
      </c>
      <c r="C51" s="25">
        <v>5388</v>
      </c>
      <c r="D51" s="26">
        <v>5387.666666666667</v>
      </c>
    </row>
    <row r="52" spans="1:4" ht="13.5">
      <c r="A52" s="27"/>
      <c r="B52" s="24">
        <v>9</v>
      </c>
      <c r="C52" s="25">
        <v>5447</v>
      </c>
      <c r="D52" s="26">
        <v>5408.333333333333</v>
      </c>
    </row>
    <row r="53" spans="1:4" ht="13.5">
      <c r="A53" s="27"/>
      <c r="B53" s="24">
        <v>10</v>
      </c>
      <c r="C53" s="25">
        <v>5445</v>
      </c>
      <c r="D53" s="26">
        <v>5426.666666666667</v>
      </c>
    </row>
    <row r="54" spans="1:4" ht="13.5">
      <c r="A54" s="27"/>
      <c r="B54" s="24">
        <v>11</v>
      </c>
      <c r="C54" s="25">
        <v>5404</v>
      </c>
      <c r="D54" s="26">
        <v>5432</v>
      </c>
    </row>
    <row r="55" spans="1:4" ht="13.5">
      <c r="A55" s="27"/>
      <c r="B55" s="24">
        <v>12</v>
      </c>
      <c r="C55" s="25">
        <v>5417</v>
      </c>
      <c r="D55" s="26">
        <v>5422</v>
      </c>
    </row>
    <row r="56" spans="1:4" ht="13.5">
      <c r="A56" s="27" t="s">
        <v>52</v>
      </c>
      <c r="B56" s="24">
        <v>1</v>
      </c>
      <c r="C56" s="25">
        <v>5446</v>
      </c>
      <c r="D56" s="26">
        <v>5422.333333333333</v>
      </c>
    </row>
    <row r="57" spans="1:4" ht="13.5">
      <c r="A57" s="27"/>
      <c r="B57" s="24">
        <v>2</v>
      </c>
      <c r="C57" s="25">
        <v>5467</v>
      </c>
      <c r="D57" s="26">
        <v>5443.333333333333</v>
      </c>
    </row>
    <row r="58" spans="1:4" ht="13.5">
      <c r="A58" s="27"/>
      <c r="B58" s="24">
        <v>3</v>
      </c>
      <c r="C58" s="25">
        <v>5466</v>
      </c>
      <c r="D58" s="26">
        <v>5459.666666666667</v>
      </c>
    </row>
    <row r="59" spans="1:4" ht="13.5">
      <c r="A59" s="27"/>
      <c r="B59" s="24">
        <v>4</v>
      </c>
      <c r="C59" s="25">
        <v>5450</v>
      </c>
      <c r="D59" s="26">
        <v>5461</v>
      </c>
    </row>
    <row r="60" spans="1:4" ht="13.5">
      <c r="A60" s="27"/>
      <c r="B60" s="24">
        <v>5</v>
      </c>
      <c r="C60" s="25">
        <v>5475</v>
      </c>
      <c r="D60" s="26">
        <v>5463.666666666667</v>
      </c>
    </row>
    <row r="61" spans="1:4" ht="13.5">
      <c r="A61" s="27"/>
      <c r="B61" s="24">
        <v>6</v>
      </c>
      <c r="C61" s="25">
        <v>5486</v>
      </c>
      <c r="D61" s="26">
        <v>5470.333333333333</v>
      </c>
    </row>
    <row r="62" spans="1:4" ht="13.5">
      <c r="A62" s="27"/>
      <c r="B62" s="24">
        <v>7</v>
      </c>
      <c r="C62" s="25">
        <v>5472</v>
      </c>
      <c r="D62" s="26">
        <v>5477.666666666667</v>
      </c>
    </row>
    <row r="63" spans="1:4" ht="13.5">
      <c r="A63" s="27"/>
      <c r="B63" s="24">
        <v>8</v>
      </c>
      <c r="C63" s="25">
        <v>5472</v>
      </c>
      <c r="D63" s="26">
        <v>5476.666666666667</v>
      </c>
    </row>
    <row r="64" spans="1:4" ht="13.5">
      <c r="A64" s="27"/>
      <c r="B64" s="24">
        <v>9</v>
      </c>
      <c r="C64" s="25">
        <v>5487</v>
      </c>
      <c r="D64" s="26">
        <v>5477</v>
      </c>
    </row>
    <row r="65" spans="1:4" ht="13.5">
      <c r="A65" s="27"/>
      <c r="B65" s="24">
        <v>10</v>
      </c>
      <c r="C65" s="25">
        <v>5489</v>
      </c>
      <c r="D65" s="26">
        <v>5482.666666666667</v>
      </c>
    </row>
    <row r="66" spans="1:4" ht="13.5">
      <c r="A66" s="27"/>
      <c r="B66" s="24">
        <v>11</v>
      </c>
      <c r="C66" s="25">
        <v>5482</v>
      </c>
      <c r="D66" s="26">
        <v>5486</v>
      </c>
    </row>
    <row r="67" spans="1:4" ht="13.5">
      <c r="A67" s="27"/>
      <c r="B67" s="24">
        <v>12</v>
      </c>
      <c r="C67" s="25">
        <v>5473</v>
      </c>
      <c r="D67" s="26">
        <v>5481.333333333333</v>
      </c>
    </row>
    <row r="68" spans="1:4" ht="13.5">
      <c r="A68" s="27" t="s">
        <v>11</v>
      </c>
      <c r="B68" s="24">
        <v>1</v>
      </c>
      <c r="C68" s="28">
        <v>5490</v>
      </c>
      <c r="D68" s="26">
        <v>5481.666666666667</v>
      </c>
    </row>
    <row r="69" spans="1:4" ht="13.5">
      <c r="A69" s="27"/>
      <c r="B69" s="24">
        <v>2</v>
      </c>
      <c r="C69" s="29">
        <v>5518</v>
      </c>
      <c r="D69" s="26">
        <v>5493.666666666667</v>
      </c>
    </row>
    <row r="70" spans="1:4" ht="13.5">
      <c r="A70" s="27"/>
      <c r="B70" s="24">
        <v>3</v>
      </c>
      <c r="C70" s="25">
        <v>5524</v>
      </c>
      <c r="D70" s="26">
        <v>5510.666666666667</v>
      </c>
    </row>
    <row r="71" spans="1:4" ht="13.5">
      <c r="A71" s="27"/>
      <c r="B71" s="24">
        <v>4</v>
      </c>
      <c r="C71" s="25">
        <v>5535</v>
      </c>
      <c r="D71" s="26">
        <v>5525.666666666667</v>
      </c>
    </row>
    <row r="72" spans="1:4" ht="13.5">
      <c r="A72" s="27"/>
      <c r="B72" s="24">
        <v>5</v>
      </c>
      <c r="C72" s="25">
        <v>5526</v>
      </c>
      <c r="D72" s="26">
        <v>5528.333333333333</v>
      </c>
    </row>
    <row r="73" spans="1:4" ht="13.5">
      <c r="A73" s="27"/>
      <c r="B73" s="24">
        <v>6</v>
      </c>
      <c r="C73" s="25">
        <v>5537</v>
      </c>
      <c r="D73" s="26">
        <v>5532.666666666667</v>
      </c>
    </row>
    <row r="74" spans="1:4" ht="13.5">
      <c r="A74" s="27"/>
      <c r="B74" s="24">
        <v>7</v>
      </c>
      <c r="C74" s="25">
        <v>5532</v>
      </c>
      <c r="D74" s="26">
        <v>5531.666666666667</v>
      </c>
    </row>
    <row r="75" spans="1:4" ht="13.5">
      <c r="A75" s="27"/>
      <c r="B75" s="24">
        <v>8</v>
      </c>
      <c r="C75" s="25">
        <v>5532</v>
      </c>
      <c r="D75" s="26">
        <v>5533.666666666667</v>
      </c>
    </row>
    <row r="76" spans="1:4" ht="13.5">
      <c r="A76" s="27"/>
      <c r="B76" s="24">
        <v>9</v>
      </c>
      <c r="C76" s="25">
        <v>5499</v>
      </c>
      <c r="D76" s="26">
        <v>5521</v>
      </c>
    </row>
    <row r="77" spans="1:4" ht="13.5">
      <c r="A77" s="27"/>
      <c r="B77" s="24">
        <v>10</v>
      </c>
      <c r="C77" s="25">
        <v>5509</v>
      </c>
      <c r="D77" s="26">
        <v>5513.333333333333</v>
      </c>
    </row>
    <row r="78" spans="1:4" ht="13.5">
      <c r="A78" s="27"/>
      <c r="B78" s="24">
        <v>11</v>
      </c>
      <c r="C78" s="25">
        <v>5546</v>
      </c>
      <c r="D78" s="26">
        <v>5518</v>
      </c>
    </row>
    <row r="79" spans="1:4" ht="13.5">
      <c r="A79" s="27"/>
      <c r="B79" s="24">
        <v>12</v>
      </c>
      <c r="C79" s="25">
        <v>5534</v>
      </c>
      <c r="D79" s="26">
        <v>5529.666666666667</v>
      </c>
    </row>
    <row r="80" spans="1:4" ht="13.5">
      <c r="A80" s="27" t="s">
        <v>14</v>
      </c>
      <c r="B80" s="24">
        <v>1</v>
      </c>
      <c r="C80" s="25">
        <v>5508</v>
      </c>
      <c r="D80" s="26">
        <v>5529.333333333333</v>
      </c>
    </row>
    <row r="81" spans="1:4" ht="13.5">
      <c r="A81" s="27"/>
      <c r="B81" s="24">
        <v>2</v>
      </c>
      <c r="C81" s="25">
        <v>5495</v>
      </c>
      <c r="D81" s="26">
        <v>5512.333333333333</v>
      </c>
    </row>
    <row r="82" spans="1:4" ht="13.5">
      <c r="A82" s="27"/>
      <c r="B82" s="24">
        <v>3</v>
      </c>
      <c r="C82" s="25">
        <v>5514</v>
      </c>
      <c r="D82" s="26">
        <v>5505.666666666667</v>
      </c>
    </row>
    <row r="83" spans="1:4" ht="13.5">
      <c r="A83" s="27"/>
      <c r="B83" s="24">
        <v>4</v>
      </c>
      <c r="C83" s="25">
        <v>5530</v>
      </c>
      <c r="D83" s="26">
        <v>5513</v>
      </c>
    </row>
    <row r="84" spans="1:4" ht="13.5">
      <c r="A84" s="27"/>
      <c r="B84" s="30">
        <v>5</v>
      </c>
      <c r="C84" s="37">
        <v>5538</v>
      </c>
      <c r="D84" s="26">
        <v>5527.333333333333</v>
      </c>
    </row>
    <row r="85" spans="1:4" ht="13.5">
      <c r="A85" s="27"/>
      <c r="B85" s="30">
        <v>6</v>
      </c>
      <c r="C85" s="37">
        <v>5541</v>
      </c>
      <c r="D85" s="26">
        <v>5536.333333333333</v>
      </c>
    </row>
    <row r="86" spans="1:4" ht="13.5">
      <c r="A86" s="27"/>
      <c r="B86" s="30">
        <v>7</v>
      </c>
      <c r="C86" s="37">
        <v>5528</v>
      </c>
      <c r="D86" s="26">
        <v>5535.666666666667</v>
      </c>
    </row>
    <row r="87" spans="1:4" ht="13.5">
      <c r="A87" s="27"/>
      <c r="B87" s="24">
        <v>8</v>
      </c>
      <c r="C87" s="25">
        <v>5535</v>
      </c>
      <c r="D87" s="26">
        <v>5534.666666666667</v>
      </c>
    </row>
    <row r="88" spans="1:4" ht="13.5">
      <c r="A88" s="27"/>
      <c r="B88" s="30">
        <v>9</v>
      </c>
      <c r="C88" s="25">
        <v>5519</v>
      </c>
      <c r="D88" s="26">
        <v>5527.333333333333</v>
      </c>
    </row>
    <row r="89" spans="1:4" ht="13.5">
      <c r="A89" s="27"/>
      <c r="B89" s="24">
        <v>10</v>
      </c>
      <c r="C89" s="25">
        <v>5528</v>
      </c>
      <c r="D89" s="26">
        <v>5527.333333333333</v>
      </c>
    </row>
    <row r="90" spans="1:4" ht="13.5">
      <c r="A90" s="27"/>
      <c r="B90" s="30">
        <v>11</v>
      </c>
      <c r="C90" s="25">
        <v>5533</v>
      </c>
      <c r="D90" s="26">
        <v>5526.666666666667</v>
      </c>
    </row>
    <row r="91" spans="1:9" ht="13.5">
      <c r="A91" s="27"/>
      <c r="B91" s="24">
        <v>12</v>
      </c>
      <c r="C91" s="25">
        <v>5524</v>
      </c>
      <c r="D91" s="26">
        <v>5528.333333333333</v>
      </c>
      <c r="H91" t="s">
        <v>86</v>
      </c>
      <c r="I91" t="s">
        <v>87</v>
      </c>
    </row>
    <row r="92" spans="1:9" ht="13.5">
      <c r="A92" s="27" t="s">
        <v>34</v>
      </c>
      <c r="B92" s="24">
        <v>1</v>
      </c>
      <c r="C92" s="25">
        <v>5504</v>
      </c>
      <c r="D92" s="26">
        <v>5520.333333333333</v>
      </c>
      <c r="E92" s="25">
        <v>5271.3567839195985</v>
      </c>
      <c r="F92" s="26"/>
      <c r="H92">
        <v>5245</v>
      </c>
      <c r="I92">
        <v>99.5</v>
      </c>
    </row>
    <row r="93" spans="1:9" ht="13.5">
      <c r="A93" s="27"/>
      <c r="B93" s="24">
        <v>2</v>
      </c>
      <c r="C93" s="25">
        <v>5490</v>
      </c>
      <c r="D93" s="26">
        <v>5506</v>
      </c>
      <c r="E93" s="25">
        <v>5254.527162977867</v>
      </c>
      <c r="F93" s="26"/>
      <c r="H93">
        <v>5223</v>
      </c>
      <c r="I93">
        <v>99.4</v>
      </c>
    </row>
    <row r="94" spans="1:9" ht="13.5">
      <c r="A94" s="27"/>
      <c r="B94" s="24">
        <v>3</v>
      </c>
      <c r="C94" s="25">
        <v>5461</v>
      </c>
      <c r="D94" s="26">
        <v>5485</v>
      </c>
      <c r="E94" s="25">
        <v>5227.593152064451</v>
      </c>
      <c r="F94" s="26">
        <v>5251.159032987306</v>
      </c>
      <c r="H94">
        <v>5191</v>
      </c>
      <c r="I94">
        <v>99.3</v>
      </c>
    </row>
    <row r="95" spans="1:9" ht="13.5">
      <c r="A95" s="27"/>
      <c r="B95" s="24">
        <v>4</v>
      </c>
      <c r="C95" s="25">
        <v>5462</v>
      </c>
      <c r="D95" s="26">
        <v>5471</v>
      </c>
      <c r="E95" s="25">
        <v>5229</v>
      </c>
      <c r="F95" s="26">
        <v>5237.040105014105</v>
      </c>
      <c r="H95">
        <v>5229</v>
      </c>
      <c r="I95">
        <v>100</v>
      </c>
    </row>
    <row r="96" spans="1:9" ht="13.5">
      <c r="A96" s="31"/>
      <c r="B96" s="32">
        <v>5</v>
      </c>
      <c r="C96" s="25">
        <v>5448</v>
      </c>
      <c r="D96" s="26">
        <v>5457</v>
      </c>
      <c r="E96" s="25">
        <v>5210.735586481113</v>
      </c>
      <c r="F96" s="26">
        <v>5222.442912848522</v>
      </c>
      <c r="H96">
        <v>5242</v>
      </c>
      <c r="I96">
        <v>100.6</v>
      </c>
    </row>
    <row r="97" spans="1:9" ht="13.5">
      <c r="A97" s="31"/>
      <c r="B97" s="33">
        <v>6</v>
      </c>
      <c r="C97" s="25">
        <v>5436</v>
      </c>
      <c r="D97" s="26">
        <v>5448.666666666667</v>
      </c>
      <c r="E97" s="25">
        <v>5204.386839481555</v>
      </c>
      <c r="F97" s="26">
        <v>5214.70747532089</v>
      </c>
      <c r="H97">
        <v>5220</v>
      </c>
      <c r="I97">
        <v>100.3</v>
      </c>
    </row>
    <row r="98" spans="1:9" ht="13.5">
      <c r="A98" s="31"/>
      <c r="B98" s="32">
        <v>7</v>
      </c>
      <c r="C98" s="25">
        <v>5453</v>
      </c>
      <c r="D98" s="26">
        <v>5445.666666666667</v>
      </c>
      <c r="E98" s="25">
        <v>5220.440881763527</v>
      </c>
      <c r="F98" s="26">
        <v>5211.854435908732</v>
      </c>
      <c r="H98">
        <v>5210</v>
      </c>
      <c r="I98">
        <v>99.8</v>
      </c>
    </row>
    <row r="99" spans="1:9" ht="13.5">
      <c r="A99" s="31"/>
      <c r="B99" s="32">
        <v>8</v>
      </c>
      <c r="C99" s="25">
        <v>5463</v>
      </c>
      <c r="D99" s="26">
        <v>5450.666666666667</v>
      </c>
      <c r="E99" s="25">
        <v>5234</v>
      </c>
      <c r="F99" s="26">
        <v>5219.609240415027</v>
      </c>
      <c r="H99">
        <v>5234</v>
      </c>
      <c r="I99">
        <v>100</v>
      </c>
    </row>
    <row r="100" spans="1:9" ht="13.5">
      <c r="A100" s="31"/>
      <c r="B100" s="32">
        <v>9</v>
      </c>
      <c r="C100" s="25">
        <v>5457</v>
      </c>
      <c r="D100" s="26">
        <v>5457.666666666667</v>
      </c>
      <c r="E100" s="25">
        <v>5228.542914171656</v>
      </c>
      <c r="F100" s="26">
        <v>5227.661265311727</v>
      </c>
      <c r="H100">
        <v>5239</v>
      </c>
      <c r="I100">
        <v>100.2</v>
      </c>
    </row>
    <row r="101" spans="1:9" ht="13.5">
      <c r="A101" s="31"/>
      <c r="B101" s="32">
        <v>10</v>
      </c>
      <c r="C101" s="25">
        <v>5451</v>
      </c>
      <c r="D101" s="26">
        <v>5457</v>
      </c>
      <c r="E101" s="25">
        <v>5220.338983050848</v>
      </c>
      <c r="F101" s="26">
        <v>5227.627299074168</v>
      </c>
      <c r="H101">
        <v>5236</v>
      </c>
      <c r="I101">
        <v>100.3</v>
      </c>
    </row>
    <row r="102" spans="1:9" ht="13.5">
      <c r="A102" s="31"/>
      <c r="B102" s="32">
        <v>11</v>
      </c>
      <c r="C102" s="25">
        <v>5446</v>
      </c>
      <c r="D102" s="26">
        <v>5451.333333333333</v>
      </c>
      <c r="E102" s="25">
        <v>5217.131474103585</v>
      </c>
      <c r="F102" s="26">
        <v>5222.0044571086955</v>
      </c>
      <c r="H102">
        <v>5238</v>
      </c>
      <c r="I102">
        <v>100.4</v>
      </c>
    </row>
    <row r="103" spans="1:9" ht="13.5">
      <c r="A103" s="31"/>
      <c r="B103" s="32">
        <v>12</v>
      </c>
      <c r="C103" s="25">
        <v>5452</v>
      </c>
      <c r="D103" s="26">
        <v>5449.666666666667</v>
      </c>
      <c r="E103" s="25">
        <v>5225</v>
      </c>
      <c r="F103" s="26">
        <v>5220.823485718144</v>
      </c>
      <c r="H103">
        <v>5225</v>
      </c>
      <c r="I103">
        <v>100</v>
      </c>
    </row>
    <row r="104" spans="1:9" ht="13.5">
      <c r="A104" s="27" t="s">
        <v>35</v>
      </c>
      <c r="B104" s="32">
        <v>1</v>
      </c>
      <c r="C104" s="25">
        <v>5467</v>
      </c>
      <c r="D104" s="26">
        <v>5455</v>
      </c>
      <c r="E104" s="25">
        <v>5232.931726907631</v>
      </c>
      <c r="F104" s="26">
        <v>5225.021067003739</v>
      </c>
      <c r="H104">
        <v>5212</v>
      </c>
      <c r="I104">
        <v>99.6</v>
      </c>
    </row>
    <row r="105" spans="1:9" ht="13.5">
      <c r="A105" s="27"/>
      <c r="B105" s="32">
        <v>2</v>
      </c>
      <c r="C105" s="25">
        <v>5456</v>
      </c>
      <c r="D105" s="26">
        <v>5458.333333333333</v>
      </c>
      <c r="E105" s="25">
        <v>5222.110552763819</v>
      </c>
      <c r="F105" s="26">
        <v>5226.680759890483</v>
      </c>
      <c r="H105">
        <v>5196</v>
      </c>
      <c r="I105">
        <v>99.5</v>
      </c>
    </row>
    <row r="106" spans="1:9" ht="13.5">
      <c r="A106" s="27"/>
      <c r="B106" s="32">
        <v>3</v>
      </c>
      <c r="C106" s="25">
        <v>5480</v>
      </c>
      <c r="D106" s="26">
        <v>5467.666666666667</v>
      </c>
      <c r="E106" s="25">
        <v>5252.769385699899</v>
      </c>
      <c r="F106" s="26">
        <v>5235.93722179045</v>
      </c>
      <c r="H106">
        <v>5216</v>
      </c>
      <c r="I106">
        <v>99.3</v>
      </c>
    </row>
    <row r="107" spans="1:9" ht="13.5">
      <c r="A107" s="27"/>
      <c r="B107" s="32">
        <v>4</v>
      </c>
      <c r="C107" s="25">
        <v>5452</v>
      </c>
      <c r="D107" s="26">
        <v>5462.666666666667</v>
      </c>
      <c r="E107" s="25">
        <v>5215</v>
      </c>
      <c r="F107" s="26">
        <v>5229.959979487906</v>
      </c>
      <c r="H107">
        <v>5215</v>
      </c>
      <c r="I107">
        <v>100</v>
      </c>
    </row>
    <row r="108" spans="1:9" ht="13.5">
      <c r="A108" s="27"/>
      <c r="B108" s="32">
        <v>5</v>
      </c>
      <c r="C108" s="25">
        <v>5432</v>
      </c>
      <c r="D108" s="26">
        <v>5454.666666666667</v>
      </c>
      <c r="E108" s="25">
        <v>5186.0696517412935</v>
      </c>
      <c r="F108" s="26">
        <v>5217.946345813732</v>
      </c>
      <c r="H108">
        <v>5212</v>
      </c>
      <c r="I108">
        <v>100.5</v>
      </c>
    </row>
    <row r="109" spans="1:9" ht="13.5">
      <c r="A109" s="27"/>
      <c r="B109" s="32">
        <v>6</v>
      </c>
      <c r="C109" s="25">
        <v>5432</v>
      </c>
      <c r="D109" s="26">
        <v>5438.666666666667</v>
      </c>
      <c r="E109" s="25">
        <v>5197.40777666999</v>
      </c>
      <c r="F109" s="26">
        <v>5199.492476137095</v>
      </c>
      <c r="H109">
        <v>5213</v>
      </c>
      <c r="I109">
        <v>100.3</v>
      </c>
    </row>
    <row r="110" spans="1:9" ht="13.5">
      <c r="A110" s="27"/>
      <c r="B110" s="32">
        <v>7</v>
      </c>
      <c r="C110" s="25">
        <v>5460</v>
      </c>
      <c r="D110" s="26">
        <v>5441.333333333333</v>
      </c>
      <c r="E110" s="25">
        <v>5227.454909819639</v>
      </c>
      <c r="F110" s="26">
        <v>5203.644112743641</v>
      </c>
      <c r="H110">
        <v>5217</v>
      </c>
      <c r="I110">
        <v>99.8</v>
      </c>
    </row>
    <row r="111" spans="1:9" ht="13.5">
      <c r="A111" s="27"/>
      <c r="B111" s="32">
        <v>8</v>
      </c>
      <c r="C111" s="25">
        <v>5463</v>
      </c>
      <c r="D111" s="26">
        <v>5451.666666666667</v>
      </c>
      <c r="E111" s="25">
        <v>5232</v>
      </c>
      <c r="F111" s="26">
        <v>5218.954228829876</v>
      </c>
      <c r="H111">
        <v>5232</v>
      </c>
      <c r="I111">
        <v>100</v>
      </c>
    </row>
    <row r="112" spans="1:9" ht="13.5">
      <c r="A112" s="27"/>
      <c r="B112" s="32">
        <v>9</v>
      </c>
      <c r="C112" s="25">
        <v>5493</v>
      </c>
      <c r="D112" s="26">
        <v>5472</v>
      </c>
      <c r="E112" s="25">
        <v>5268.195413758724</v>
      </c>
      <c r="F112" s="26">
        <v>5242.550107859454</v>
      </c>
      <c r="H112">
        <v>5284</v>
      </c>
      <c r="I112">
        <v>100.3</v>
      </c>
    </row>
    <row r="113" spans="1:9" ht="13.5">
      <c r="A113" s="27"/>
      <c r="B113" s="32">
        <v>10</v>
      </c>
      <c r="C113" s="25">
        <v>5487</v>
      </c>
      <c r="D113" s="26">
        <v>5481</v>
      </c>
      <c r="E113" s="25">
        <v>5257.228315054836</v>
      </c>
      <c r="F113" s="26">
        <v>5252.474576271186</v>
      </c>
      <c r="H113">
        <v>5273</v>
      </c>
      <c r="I113">
        <v>100.3</v>
      </c>
    </row>
    <row r="114" spans="1:9" ht="13.5">
      <c r="A114" s="27"/>
      <c r="B114" s="32">
        <v>11</v>
      </c>
      <c r="C114" s="25">
        <v>5461</v>
      </c>
      <c r="D114" s="26">
        <v>5480.333333333333</v>
      </c>
      <c r="E114" s="25">
        <v>5227.091633466135</v>
      </c>
      <c r="F114" s="26">
        <v>5250.838454093231</v>
      </c>
      <c r="H114">
        <v>5248</v>
      </c>
      <c r="I114">
        <v>100.4</v>
      </c>
    </row>
    <row r="115" spans="1:9" ht="13.5">
      <c r="A115" s="27"/>
      <c r="B115" s="32">
        <v>12</v>
      </c>
      <c r="C115" s="25">
        <v>5471</v>
      </c>
      <c r="D115" s="26">
        <v>5473</v>
      </c>
      <c r="E115" s="25">
        <v>5237.762237762238</v>
      </c>
      <c r="F115" s="26">
        <v>5240.694062094403</v>
      </c>
      <c r="H115">
        <v>5243</v>
      </c>
      <c r="I115">
        <v>100.1</v>
      </c>
    </row>
    <row r="116" spans="1:9" ht="13.5">
      <c r="A116" s="23" t="s">
        <v>36</v>
      </c>
      <c r="B116" s="32">
        <v>1</v>
      </c>
      <c r="C116" s="25">
        <v>5495</v>
      </c>
      <c r="D116" s="26">
        <v>5475.666666666667</v>
      </c>
      <c r="E116" s="25">
        <v>5259.779338014042</v>
      </c>
      <c r="F116" s="26">
        <v>5241.544403080806</v>
      </c>
      <c r="H116">
        <v>5244</v>
      </c>
      <c r="I116">
        <v>99.7</v>
      </c>
    </row>
    <row r="117" spans="1:9" ht="13.5">
      <c r="A117" s="27"/>
      <c r="B117" s="32">
        <v>2</v>
      </c>
      <c r="C117" s="25">
        <v>5515</v>
      </c>
      <c r="D117" s="26">
        <v>5493.666666666667</v>
      </c>
      <c r="E117" s="25">
        <v>5284.422110552764</v>
      </c>
      <c r="F117" s="26">
        <v>5260.654562109681</v>
      </c>
      <c r="H117">
        <v>5258</v>
      </c>
      <c r="I117">
        <v>99.5</v>
      </c>
    </row>
    <row r="118" spans="1:9" ht="13.5">
      <c r="A118" s="27"/>
      <c r="B118" s="32">
        <v>3</v>
      </c>
      <c r="C118" s="8">
        <v>5467</v>
      </c>
      <c r="D118" s="8">
        <v>5492.333333333333</v>
      </c>
      <c r="E118" s="25">
        <v>5242.69889224572</v>
      </c>
      <c r="F118" s="26">
        <v>5262.300113604176</v>
      </c>
      <c r="H118">
        <v>5206</v>
      </c>
      <c r="I118">
        <v>99.3</v>
      </c>
    </row>
    <row r="119" spans="1:9" ht="13.5">
      <c r="A119" s="27"/>
      <c r="B119" s="32">
        <v>4</v>
      </c>
      <c r="C119" s="8">
        <v>5459</v>
      </c>
      <c r="D119" s="8">
        <v>5480.333333333333</v>
      </c>
      <c r="E119" s="25">
        <v>5241.2412412412405</v>
      </c>
      <c r="F119" s="26">
        <v>5256.1207480132425</v>
      </c>
      <c r="H119">
        <v>5236</v>
      </c>
      <c r="I119">
        <v>99.9</v>
      </c>
    </row>
    <row r="120" spans="1:9" ht="13.5">
      <c r="A120" s="27"/>
      <c r="B120" s="32">
        <v>5</v>
      </c>
      <c r="C120" s="8">
        <v>5471</v>
      </c>
      <c r="D120" s="8">
        <v>5465.666666666667</v>
      </c>
      <c r="E120" s="25">
        <v>5254.980079681274</v>
      </c>
      <c r="F120" s="26">
        <v>5246.306737722745</v>
      </c>
      <c r="H120">
        <v>5276</v>
      </c>
      <c r="I120">
        <v>100.4</v>
      </c>
    </row>
    <row r="121" spans="1:9" ht="13.5">
      <c r="A121" s="27"/>
      <c r="B121" s="32">
        <v>6</v>
      </c>
      <c r="C121" s="8">
        <v>5475</v>
      </c>
      <c r="D121" s="8">
        <v>5468.333333333333</v>
      </c>
      <c r="E121" s="25">
        <v>5258.483033932136</v>
      </c>
      <c r="F121" s="26">
        <v>5251.568118284884</v>
      </c>
      <c r="H121">
        <v>5269</v>
      </c>
      <c r="I121">
        <v>100.2</v>
      </c>
    </row>
    <row r="122" spans="1:9" ht="13.5">
      <c r="A122" s="16"/>
      <c r="B122" s="32">
        <v>7</v>
      </c>
      <c r="C122" s="8">
        <v>5442</v>
      </c>
      <c r="D122" s="8">
        <v>5462.666666666667</v>
      </c>
      <c r="E122" s="25">
        <v>5221.664994984954</v>
      </c>
      <c r="F122" s="26">
        <v>5245.0427028661215</v>
      </c>
      <c r="H122">
        <v>5206</v>
      </c>
      <c r="I122">
        <v>99.7</v>
      </c>
    </row>
    <row r="123" spans="1:9" ht="13.5">
      <c r="A123" s="16"/>
      <c r="B123" s="32">
        <v>8</v>
      </c>
      <c r="C123" s="8">
        <v>5431</v>
      </c>
      <c r="D123" s="8">
        <v>5449.333333333333</v>
      </c>
      <c r="E123" s="25">
        <v>5208</v>
      </c>
      <c r="F123" s="26">
        <v>5229.382676305697</v>
      </c>
      <c r="H123">
        <v>5208</v>
      </c>
      <c r="I123">
        <v>100</v>
      </c>
    </row>
    <row r="124" spans="1:9" ht="13.5">
      <c r="A124" s="16"/>
      <c r="B124" s="32">
        <v>9</v>
      </c>
      <c r="C124" s="34">
        <v>5461</v>
      </c>
      <c r="D124" s="8">
        <v>5444.666666666667</v>
      </c>
      <c r="E124" s="25">
        <v>5232.071713147409</v>
      </c>
      <c r="F124" s="26">
        <v>5220.5789027107885</v>
      </c>
      <c r="H124">
        <v>5253</v>
      </c>
      <c r="I124">
        <v>100.4</v>
      </c>
    </row>
    <row r="125" spans="1:9" ht="13.5">
      <c r="A125" s="16"/>
      <c r="B125" s="32">
        <v>10</v>
      </c>
      <c r="C125" s="8">
        <v>5462</v>
      </c>
      <c r="D125" s="8">
        <v>5451.333333333333</v>
      </c>
      <c r="E125" s="25">
        <v>5232.303090727817</v>
      </c>
      <c r="F125" s="26">
        <v>5224.124934625075</v>
      </c>
      <c r="H125">
        <v>5248</v>
      </c>
      <c r="I125">
        <v>100.3</v>
      </c>
    </row>
    <row r="126" spans="1:9" ht="13.5">
      <c r="A126" s="16"/>
      <c r="B126" s="32">
        <v>11</v>
      </c>
      <c r="C126" s="8">
        <v>5487</v>
      </c>
      <c r="D126" s="8">
        <v>5470</v>
      </c>
      <c r="E126" s="25">
        <v>5255.234297108675</v>
      </c>
      <c r="F126" s="26">
        <v>5239.869700327968</v>
      </c>
      <c r="H126">
        <v>5271</v>
      </c>
      <c r="I126">
        <v>100.3</v>
      </c>
    </row>
    <row r="127" spans="2:9" ht="13.5">
      <c r="B127" s="20">
        <v>12</v>
      </c>
      <c r="C127">
        <v>5485</v>
      </c>
      <c r="D127">
        <v>5478</v>
      </c>
      <c r="E127">
        <v>5248.751248751249</v>
      </c>
      <c r="F127">
        <v>5245.429545529247</v>
      </c>
      <c r="H127">
        <v>5254</v>
      </c>
      <c r="I127">
        <v>100.1</v>
      </c>
    </row>
    <row r="128" spans="1:9" ht="13.5">
      <c r="A128" t="s">
        <v>13</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ht="13.5">
      <c r="I133">
        <v>100.2</v>
      </c>
    </row>
    <row r="134" ht="13.5">
      <c r="I134">
        <v>99.7</v>
      </c>
    </row>
    <row r="135" ht="13.5">
      <c r="I135">
        <v>100</v>
      </c>
    </row>
    <row r="136" ht="13.5">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2012-07-20T08:11:16Z</cp:lastPrinted>
  <dcterms:created xsi:type="dcterms:W3CDTF">1999-08-04T01:18:48Z</dcterms:created>
  <dcterms:modified xsi:type="dcterms:W3CDTF">2012-07-27T07:29:17Z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