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575" tabRatio="826" activeTab="0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'!$A$1:$V$45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<sst xmlns="http://schemas.openxmlformats.org/spreadsheetml/2006/main" count="1484" uniqueCount="436">
  <si>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</si>
  <si>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</si>
  <si>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</si>
  <si>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</si>
  <si>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</si>
  <si>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</si>
  <si>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</si>
  <si>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</si>
  <si>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</si>
  <si>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</si>
  <si>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</si>
  <si>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</si>
  <si>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</si>
  <si>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</si>
  <si>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</si>
  <si>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</si>
  <si>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</si>
  <si>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</si>
  <si>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</si>
  <si>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</si>
  <si>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</si>
  <si>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</si>
  <si>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</si>
  <si>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</si>
  <si>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</si>
  <si>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</si>
  <si>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</si>
  <si>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</si>
  <si>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</si>
  <si>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</si>
  <si>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</si>
  <si>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</si>
  <si>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</si>
  <si>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</si>
  <si>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</si>
  <si>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</si>
  <si>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</si>
  <si>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</si>
  <si>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</si>
  <si>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</si>
  <si>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</si>
  <si>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</si>
  <si>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</si>
  <si>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</si>
  <si>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</si>
  <si>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</si>
  <si>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</si>
  <si>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</si>
  <si>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</si>
  <si>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</si>
  <si>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</si>
  <si>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</si>
  <si>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</si>
  <si>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</si>
  <si>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</si>
  <si>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</si>
  <si>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</si>
  <si>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</si>
  <si>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</si>
  <si>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</si>
  <si>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</si>
  <si>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</si>
  <si>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</si>
  <si>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</si>
  <si>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</si>
  <si>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</si>
  <si>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16年</t>
  </si>
  <si>
    <t>10)平成12年1月より企業物価指数における為替相場の反映方法が変更された。</t>
  </si>
  <si>
    <t>10月</t>
  </si>
  <si>
    <t>16年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</si>
  <si>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</si>
  <si>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</si>
  <si>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</si>
  <si>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</si>
  <si>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</si>
  <si>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</si>
  <si>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</si>
  <si>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</si>
  <si>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</si>
  <si>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</si>
  <si>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</si>
  <si>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</si>
  <si>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</si>
  <si>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</si>
  <si>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</si>
  <si>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</si>
  <si>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</si>
  <si>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</si>
  <si>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</si>
  <si>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</si>
  <si>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</si>
  <si>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</si>
  <si>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</si>
  <si>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</si>
  <si>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</si>
  <si>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</si>
  <si>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</si>
  <si>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</si>
  <si>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</si>
  <si>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</si>
  <si>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</si>
  <si>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</si>
  <si>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９月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</si>
  <si>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</si>
  <si>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</si>
  <si>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</si>
  <si>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</si>
  <si>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</si>
  <si>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</si>
  <si>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</si>
  <si>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</si>
  <si>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</si>
  <si>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</si>
  <si>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</si>
  <si>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厚生労働省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</si>
  <si>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</si>
  <si>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</si>
  <si>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</si>
  <si>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</si>
  <si>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</si>
  <si>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</si>
  <si>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</si>
  <si>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</si>
  <si>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</si>
  <si>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</si>
  <si>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</si>
  <si>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</si>
  <si>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</si>
  <si>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p</t>
  </si>
  <si>
    <t>21年</t>
  </si>
  <si>
    <t>当参事官室にて数値を算出。</t>
  </si>
  <si>
    <t>p</t>
  </si>
  <si>
    <t>2月</t>
  </si>
  <si>
    <t>3月</t>
  </si>
  <si>
    <t>8月</t>
  </si>
  <si>
    <t>9月</t>
  </si>
  <si>
    <t>20年</t>
  </si>
  <si>
    <t>％</t>
  </si>
  <si>
    <t>マネーストック</t>
  </si>
  <si>
    <t>)</t>
  </si>
  <si>
    <t>サービス</t>
  </si>
  <si>
    <t xml:space="preserve"> 12)</t>
  </si>
  <si>
    <t>303,0</t>
  </si>
  <si>
    <t>331,6</t>
  </si>
  <si>
    <t>155,4</t>
  </si>
  <si>
    <t>124,5</t>
  </si>
  <si>
    <t>300,5</t>
  </si>
  <si>
    <t>329,5</t>
  </si>
  <si>
    <t>154,6</t>
  </si>
  <si>
    <t>125,5</t>
  </si>
  <si>
    <t>294,9</t>
  </si>
  <si>
    <t>320,2</t>
  </si>
  <si>
    <t>150,5</t>
  </si>
  <si>
    <t>122,5</t>
  </si>
  <si>
    <t>297,8</t>
  </si>
  <si>
    <t>323,5</t>
  </si>
  <si>
    <t>152,3</t>
  </si>
  <si>
    <t>125,2</t>
  </si>
  <si>
    <t>296,9</t>
  </si>
  <si>
    <t>324,9</t>
  </si>
  <si>
    <t>155,9</t>
  </si>
  <si>
    <t>124,8</t>
  </si>
  <si>
    <t>310,7</t>
  </si>
  <si>
    <t>343,6</t>
  </si>
  <si>
    <t>151,4</t>
  </si>
  <si>
    <t>141,5</t>
  </si>
  <si>
    <t>288,1</t>
  </si>
  <si>
    <t>315,2</t>
  </si>
  <si>
    <t>151,8</t>
  </si>
  <si>
    <t>122,2</t>
  </si>
  <si>
    <t>282,0</t>
  </si>
  <si>
    <t>308,0</t>
  </si>
  <si>
    <t>148,6</t>
  </si>
  <si>
    <t>116,7</t>
  </si>
  <si>
    <t>298,4</t>
  </si>
  <si>
    <t>330,5</t>
  </si>
  <si>
    <t>159,9</t>
  </si>
  <si>
    <t>130,7</t>
  </si>
  <si>
    <t>291,2</t>
  </si>
  <si>
    <t>322,5</t>
  </si>
  <si>
    <t>156,9</t>
  </si>
  <si>
    <t>124,2</t>
  </si>
  <si>
    <t>281,4</t>
  </si>
  <si>
    <t>307,8</t>
  </si>
  <si>
    <t>145,6</t>
  </si>
  <si>
    <t>122,3</t>
  </si>
  <si>
    <t>291,5</t>
  </si>
  <si>
    <t>313,5</t>
  </si>
  <si>
    <t>147,5</t>
  </si>
  <si>
    <t>125,7</t>
  </si>
  <si>
    <t>284,8</t>
  </si>
  <si>
    <t>310,1</t>
  </si>
  <si>
    <t>152,6</t>
  </si>
  <si>
    <t>119,0</t>
  </si>
  <si>
    <t>337,0</t>
  </si>
  <si>
    <t>365,4</t>
  </si>
  <si>
    <t>186,5</t>
  </si>
  <si>
    <t>127,8</t>
  </si>
  <si>
    <t>291,4</t>
  </si>
  <si>
    <t>321,7</t>
  </si>
  <si>
    <t>151,1</t>
  </si>
  <si>
    <t>123,2</t>
  </si>
  <si>
    <t>前年同月比</t>
  </si>
  <si>
    <t>12)大型小売店の前年同月比は、既存店（調査月において、当月と前年同月でともに存在した店舗）の数値である。</t>
  </si>
  <si>
    <t>(M2)</t>
  </si>
  <si>
    <t>7)</t>
  </si>
  <si>
    <t>8)</t>
  </si>
  <si>
    <t>10）</t>
  </si>
  <si>
    <t>11）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</si>
  <si>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</si>
  <si>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</si>
  <si>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</si>
  <si>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</si>
  <si>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(</t>
  </si>
  <si>
    <t>13) 14) 15)</t>
  </si>
  <si>
    <t xml:space="preserve"> 15)</t>
  </si>
  <si>
    <t>パートタイム</t>
  </si>
  <si>
    <t>給与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</si>
  <si>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</si>
  <si>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</si>
  <si>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</si>
  <si>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</si>
  <si>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</si>
  <si>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</si>
  <si>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</si>
  <si>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</si>
  <si>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 xml:space="preserve">労働時間 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</si>
  <si>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</si>
  <si>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</si>
  <si>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</si>
  <si>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</si>
  <si>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</si>
  <si>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</si>
  <si>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</si>
  <si>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</si>
  <si>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16)ただし、被保険者については高齢及び特例も含む。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</si>
  <si>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</si>
  <si>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</si>
  <si>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</si>
  <si>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</si>
  <si>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</si>
  <si>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</si>
  <si>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</si>
  <si>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</si>
  <si>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</si>
  <si>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</si>
  <si>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</si>
  <si>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</si>
  <si>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受給率</t>
  </si>
  <si>
    <t>実人員</t>
  </si>
  <si>
    <t xml:space="preserve">   者 　数　</t>
  </si>
  <si>
    <t>季調値2)</t>
  </si>
  <si>
    <t>基 　本</t>
  </si>
  <si>
    <t>受給者</t>
  </si>
  <si>
    <t>被保険</t>
  </si>
  <si>
    <t>件　　数</t>
  </si>
  <si>
    <t>者　　数</t>
  </si>
  <si>
    <t>求人数</t>
  </si>
  <si>
    <t>パ  ー  ト</t>
  </si>
  <si>
    <t>倍　率</t>
  </si>
  <si>
    <t>倍　率</t>
  </si>
  <si>
    <t>求　　職</t>
  </si>
  <si>
    <t>倍  　　率</t>
  </si>
  <si>
    <t>求　人</t>
  </si>
  <si>
    <t>求　人</t>
  </si>
  <si>
    <t>　雇用保険　　　（一般）  16)</t>
  </si>
  <si>
    <t>就　　職</t>
  </si>
  <si>
    <t>有　　効</t>
  </si>
  <si>
    <t>有 　効</t>
  </si>
  <si>
    <t>新　　規</t>
  </si>
  <si>
    <t>新  　規</t>
  </si>
  <si>
    <t>有効求人</t>
  </si>
  <si>
    <t>有　効</t>
  </si>
  <si>
    <t>新　規</t>
  </si>
  <si>
    <t>労働市場</t>
  </si>
  <si>
    <t>（注） 17)　日本標準産業分類の改正に伴い、平成15年１月結果の公表以降、新産業分類で表章している。</t>
  </si>
  <si>
    <t>労　　　働　　　力　　　調　　　査</t>
  </si>
  <si>
    <t>総 　　務 　　省 　　統 　　計 　　局</t>
  </si>
  <si>
    <t>前年同月差</t>
  </si>
  <si>
    <t>前年同月差</t>
  </si>
  <si>
    <t>万人</t>
  </si>
  <si>
    <t>2)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</si>
  <si>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</si>
  <si>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</si>
  <si>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</si>
  <si>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</si>
  <si>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</si>
  <si>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</si>
  <si>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</si>
  <si>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</si>
  <si>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</si>
  <si>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</si>
  <si>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</si>
  <si>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</si>
  <si>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</si>
  <si>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</si>
  <si>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</si>
  <si>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</si>
  <si>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</si>
  <si>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</si>
  <si>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</si>
  <si>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</si>
  <si>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</si>
  <si>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</si>
  <si>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</si>
  <si>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</si>
  <si>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</si>
  <si>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</si>
  <si>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</si>
  <si>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</si>
  <si>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</si>
  <si>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</si>
  <si>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</si>
  <si>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</si>
  <si>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</si>
  <si>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</si>
  <si>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</si>
  <si>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</si>
  <si>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</si>
  <si>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</si>
  <si>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</si>
  <si>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</si>
  <si>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</si>
  <si>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</si>
  <si>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</si>
  <si>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</si>
  <si>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</si>
  <si>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</si>
  <si>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</si>
  <si>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</si>
  <si>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</si>
  <si>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</si>
  <si>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</si>
  <si>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</si>
  <si>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</si>
  <si>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</si>
  <si>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</si>
  <si>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</si>
  <si>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</si>
  <si>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</si>
  <si>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</si>
  <si>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</si>
  <si>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</si>
  <si>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</si>
  <si>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</si>
  <si>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</si>
  <si>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</si>
  <si>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</si>
  <si>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</si>
  <si>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</si>
  <si>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</si>
  <si>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</si>
  <si>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</si>
  <si>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</si>
  <si>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</si>
  <si>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</si>
  <si>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</si>
  <si>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</si>
  <si>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</si>
  <si>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18年</t>
  </si>
  <si>
    <t>19年</t>
  </si>
  <si>
    <t>４月</t>
  </si>
  <si>
    <t>５月</t>
  </si>
  <si>
    <t>６月</t>
  </si>
  <si>
    <t>－</t>
  </si>
  <si>
    <t>13)( 　 )は、事業所規模30人以上。　　　　　　　　　　　　　　　　　　　　　　　　　　　　　　　　　</t>
  </si>
  <si>
    <t xml:space="preserve"> - </t>
  </si>
  <si>
    <t>　</t>
  </si>
  <si>
    <t>14)実質賃金指数  ＝  現金給与総額指数／消費者物価指数 (持家の帰属家賃を除く総合) ×100 　　　　　　</t>
  </si>
  <si>
    <t>リサーチ</t>
  </si>
  <si>
    <t xml:space="preserve">7)東京市場インターバンク相場直物中心の月中平均。　  </t>
  </si>
  <si>
    <t>9)新規分。</t>
  </si>
  <si>
    <t>９月</t>
  </si>
  <si>
    <t>平成</t>
  </si>
  <si>
    <t>266,０</t>
  </si>
  <si>
    <t>295,5</t>
  </si>
  <si>
    <t>115,.7</t>
  </si>
  <si>
    <t>344,6</t>
  </si>
  <si>
    <t>132,4</t>
  </si>
  <si>
    <t>306,3</t>
  </si>
  <si>
    <t>344,5</t>
  </si>
  <si>
    <t>144,2</t>
  </si>
  <si>
    <t>　</t>
  </si>
  <si>
    <t>)(</t>
  </si>
  <si>
    <t>4月</t>
  </si>
  <si>
    <t>5月</t>
  </si>
  <si>
    <t>6月</t>
  </si>
  <si>
    <t>7月</t>
  </si>
  <si>
    <t>1月</t>
  </si>
  <si>
    <t>4月</t>
  </si>
  <si>
    <t>６月</t>
  </si>
  <si>
    <t>20年</t>
  </si>
  <si>
    <t>５月</t>
  </si>
  <si>
    <t>６月</t>
  </si>
  <si>
    <t>11月</t>
  </si>
  <si>
    <t>12月</t>
  </si>
  <si>
    <t>１月</t>
  </si>
  <si>
    <t>r</t>
  </si>
  <si>
    <t>２月</t>
  </si>
  <si>
    <t>３月</t>
  </si>
  <si>
    <t>４月</t>
  </si>
  <si>
    <t>p</t>
  </si>
  <si>
    <t>５月</t>
  </si>
  <si>
    <t>６月</t>
  </si>
  <si>
    <t>12月</t>
  </si>
  <si>
    <t>１月</t>
  </si>
  <si>
    <t>r</t>
  </si>
  <si>
    <t>２月</t>
  </si>
  <si>
    <t>３月</t>
  </si>
  <si>
    <t>４月</t>
  </si>
  <si>
    <t>p</t>
  </si>
  <si>
    <t>５月</t>
  </si>
  <si>
    <t>)</t>
  </si>
  <si>
    <t>18年</t>
  </si>
  <si>
    <t>19年</t>
  </si>
  <si>
    <t>18年度</t>
  </si>
  <si>
    <t>４月</t>
  </si>
  <si>
    <t>19年度</t>
  </si>
  <si>
    <t>20年度</t>
  </si>
  <si>
    <t>10月</t>
  </si>
  <si>
    <t>11月</t>
  </si>
  <si>
    <t>12月</t>
  </si>
  <si>
    <t>21年</t>
  </si>
  <si>
    <t>１月</t>
  </si>
  <si>
    <t>1～3</t>
  </si>
  <si>
    <t>２月</t>
  </si>
  <si>
    <t>4～6</t>
  </si>
  <si>
    <t>7～9</t>
  </si>
  <si>
    <t>4月</t>
  </si>
  <si>
    <t>1～3</t>
  </si>
  <si>
    <t>７月</t>
  </si>
  <si>
    <t>８月</t>
  </si>
  <si>
    <t>1月</t>
  </si>
  <si>
    <t>4～6</t>
  </si>
  <si>
    <t>(</t>
  </si>
  <si>
    <t>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</si>
</sst>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  <numFmt numFmtId="223" formatCode="0.0000;&quot;▲ &quot;0.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/>
      <right/>
      <top style="dotted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87" fontId="2" fillId="0" borderId="16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1" xfId="0" applyNumberFormat="1" applyFont="1" applyFill="1" applyBorder="1" applyAlignment="1">
      <alignment vertical="center"/>
    </xf>
    <xf numFmtId="199" fontId="2" fillId="0" borderId="21" xfId="0" applyNumberFormat="1" applyFont="1" applyFill="1" applyBorder="1" applyAlignment="1">
      <alignment vertical="center"/>
    </xf>
    <xf numFmtId="199" fontId="2" fillId="0" borderId="22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vertical="center"/>
    </xf>
    <xf numFmtId="199" fontId="2" fillId="0" borderId="11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19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187" fontId="2" fillId="0" borderId="21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/>
    </xf>
    <xf numFmtId="187" fontId="2" fillId="0" borderId="15" xfId="0" applyNumberFormat="1" applyFont="1" applyFill="1" applyBorder="1" applyAlignment="1">
      <alignment horizontal="centerContinuous" vertical="center"/>
    </xf>
    <xf numFmtId="19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8" xfId="0" applyFont="1" applyFill="1" applyBorder="1" applyAlignment="1">
      <alignment horizontal="centerContinuous"/>
    </xf>
    <xf numFmtId="194" fontId="2" fillId="0" borderId="1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centerContinuous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9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 vertical="center"/>
    </xf>
    <xf numFmtId="194" fontId="2" fillId="0" borderId="23" xfId="0" applyNumberFormat="1" applyFont="1" applyFill="1" applyBorder="1" applyAlignment="1">
      <alignment horizontal="center"/>
    </xf>
    <xf numFmtId="194" fontId="2" fillId="0" borderId="21" xfId="0" applyNumberFormat="1" applyFont="1" applyFill="1" applyBorder="1" applyAlignment="1">
      <alignment horizontal="center" vertical="center"/>
    </xf>
    <xf numFmtId="194" fontId="2" fillId="0" borderId="21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left" vertical="center"/>
    </xf>
    <xf numFmtId="194" fontId="3" fillId="0" borderId="11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Continuous" vertical="center"/>
    </xf>
    <xf numFmtId="178" fontId="2" fillId="0" borderId="0" xfId="0" applyNumberFormat="1" applyFont="1" applyFill="1" applyBorder="1" applyAlignment="1" quotePrefix="1">
      <alignment horizontal="centerContinuous" vertical="center"/>
    </xf>
    <xf numFmtId="178" fontId="2" fillId="0" borderId="21" xfId="0" applyNumberFormat="1" applyFont="1" applyFill="1" applyBorder="1" applyAlignment="1" quotePrefix="1">
      <alignment horizontal="centerContinuous" vertical="center"/>
    </xf>
    <xf numFmtId="178" fontId="2" fillId="0" borderId="21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centerContinuous"/>
    </xf>
    <xf numFmtId="187" fontId="2" fillId="0" borderId="19" xfId="0" applyNumberFormat="1" applyFont="1" applyFill="1" applyBorder="1" applyAlignment="1">
      <alignment horizontal="centerContinuous"/>
    </xf>
    <xf numFmtId="187" fontId="2" fillId="0" borderId="17" xfId="0" applyNumberFormat="1" applyFont="1" applyFill="1" applyBorder="1" applyAlignment="1">
      <alignment horizontal="centerContinuous" vertical="center"/>
    </xf>
    <xf numFmtId="187" fontId="2" fillId="0" borderId="11" xfId="0" applyNumberFormat="1" applyFont="1" applyFill="1" applyBorder="1" applyAlignment="1">
      <alignment horizontal="centerContinuous"/>
    </xf>
    <xf numFmtId="187" fontId="2" fillId="0" borderId="0" xfId="0" applyNumberFormat="1" applyFont="1" applyFill="1" applyBorder="1" applyAlignment="1">
      <alignment horizontal="centerContinuous"/>
    </xf>
    <xf numFmtId="187" fontId="2" fillId="0" borderId="10" xfId="0" applyNumberFormat="1" applyFont="1" applyFill="1" applyBorder="1" applyAlignment="1">
      <alignment horizontal="centerContinuous" vertical="center"/>
    </xf>
    <xf numFmtId="187" fontId="2" fillId="0" borderId="19" xfId="0" applyNumberFormat="1" applyFont="1" applyFill="1" applyBorder="1" applyAlignment="1">
      <alignment horizontal="right" vertical="center"/>
    </xf>
    <xf numFmtId="187" fontId="2" fillId="0" borderId="19" xfId="0" applyNumberFormat="1" applyFont="1" applyFill="1" applyBorder="1" applyAlignment="1">
      <alignment horizontal="left" vertical="center"/>
    </xf>
    <xf numFmtId="187" fontId="2" fillId="0" borderId="17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left" vertical="center"/>
    </xf>
    <xf numFmtId="187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indent="1"/>
    </xf>
    <xf numFmtId="187" fontId="2" fillId="0" borderId="28" xfId="0" applyNumberFormat="1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horizontal="right" vertical="center"/>
    </xf>
    <xf numFmtId="187" fontId="2" fillId="0" borderId="29" xfId="0" applyNumberFormat="1" applyFont="1" applyFill="1" applyBorder="1" applyAlignment="1">
      <alignment vertical="center"/>
    </xf>
    <xf numFmtId="187" fontId="2" fillId="0" borderId="29" xfId="0" applyNumberFormat="1" applyFont="1" applyFill="1" applyBorder="1" applyAlignment="1">
      <alignment horizontal="left" vertical="center"/>
    </xf>
    <xf numFmtId="187" fontId="2" fillId="0" borderId="30" xfId="0" applyNumberFormat="1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vertical="center"/>
    </xf>
    <xf numFmtId="187" fontId="3" fillId="0" borderId="21" xfId="0" applyNumberFormat="1" applyFont="1" applyFill="1" applyBorder="1" applyAlignment="1">
      <alignment horizontal="left" vertical="center"/>
    </xf>
    <xf numFmtId="187" fontId="2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indent="1"/>
    </xf>
    <xf numFmtId="187" fontId="3" fillId="0" borderId="0" xfId="0" applyNumberFormat="1" applyFont="1" applyFill="1" applyBorder="1" applyAlignment="1">
      <alignment horizontal="left" vertical="center"/>
    </xf>
    <xf numFmtId="187" fontId="2" fillId="0" borderId="24" xfId="0" applyNumberFormat="1" applyFont="1" applyFill="1" applyBorder="1" applyAlignment="1">
      <alignment horizontal="centerContinuous" vertical="center"/>
    </xf>
    <xf numFmtId="187" fontId="2" fillId="0" borderId="31" xfId="0" applyNumberFormat="1" applyFont="1" applyFill="1" applyBorder="1" applyAlignment="1">
      <alignment horizontal="centerContinuous" vertical="center"/>
    </xf>
    <xf numFmtId="187" fontId="2" fillId="0" borderId="26" xfId="0" applyNumberFormat="1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187" fontId="0" fillId="0" borderId="16" xfId="0" applyNumberFormat="1" applyFont="1" applyFill="1" applyBorder="1" applyAlignment="1">
      <alignment horizontal="right" vertical="top"/>
    </xf>
    <xf numFmtId="187" fontId="0" fillId="0" borderId="18" xfId="0" applyNumberFormat="1" applyFont="1" applyFill="1" applyBorder="1" applyAlignment="1">
      <alignment horizontal="right" vertical="top"/>
    </xf>
    <xf numFmtId="187" fontId="0" fillId="0" borderId="15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87" fontId="2" fillId="0" borderId="11" xfId="51" applyNumberFormat="1" applyFont="1" applyFill="1" applyBorder="1" applyAlignment="1">
      <alignment vertical="center"/>
    </xf>
    <xf numFmtId="187" fontId="2" fillId="0" borderId="10" xfId="51" applyNumberFormat="1" applyFont="1" applyFill="1" applyBorder="1" applyAlignment="1">
      <alignment horizontal="right" vertical="center"/>
    </xf>
    <xf numFmtId="184" fontId="2" fillId="0" borderId="11" xfId="5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8" fontId="4" fillId="0" borderId="0" xfId="51" applyFont="1" applyFill="1" applyAlignment="1">
      <alignment/>
    </xf>
    <xf numFmtId="187" fontId="2" fillId="0" borderId="16" xfId="0" applyNumberFormat="1" applyFont="1" applyFill="1" applyBorder="1" applyAlignment="1">
      <alignment horizontal="centerContinuous" vertical="center"/>
    </xf>
    <xf numFmtId="187" fontId="2" fillId="0" borderId="18" xfId="0" applyNumberFormat="1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38" fontId="2" fillId="0" borderId="19" xfId="51" applyFont="1" applyFill="1" applyBorder="1" applyAlignment="1">
      <alignment vertical="center"/>
    </xf>
    <xf numFmtId="222" fontId="2" fillId="0" borderId="19" xfId="0" applyNumberFormat="1" applyFont="1" applyFill="1" applyBorder="1" applyAlignment="1">
      <alignment vertical="center"/>
    </xf>
    <xf numFmtId="222" fontId="2" fillId="0" borderId="1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38" fontId="2" fillId="0" borderId="21" xfId="51" applyFont="1" applyFill="1" applyBorder="1" applyAlignment="1">
      <alignment vertical="center"/>
    </xf>
    <xf numFmtId="38" fontId="2" fillId="0" borderId="21" xfId="51" applyNumberFormat="1" applyFont="1" applyFill="1" applyBorder="1" applyAlignment="1">
      <alignment vertical="center"/>
    </xf>
    <xf numFmtId="222" fontId="2" fillId="0" borderId="21" xfId="0" applyNumberFormat="1" applyFont="1" applyFill="1" applyBorder="1" applyAlignment="1">
      <alignment vertical="center"/>
    </xf>
    <xf numFmtId="222" fontId="2" fillId="0" borderId="23" xfId="0" applyNumberFormat="1" applyFont="1" applyFill="1" applyBorder="1" applyAlignment="1">
      <alignment vertical="center"/>
    </xf>
    <xf numFmtId="38" fontId="2" fillId="0" borderId="0" xfId="5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21" xfId="0" applyNumberFormat="1" applyFont="1" applyFill="1" applyBorder="1" applyAlignment="1">
      <alignment vertical="center"/>
    </xf>
    <xf numFmtId="204" fontId="2" fillId="0" borderId="21" xfId="0" applyNumberFormat="1" applyFont="1" applyFill="1" applyBorder="1" applyAlignment="1">
      <alignment vertical="center"/>
    </xf>
    <xf numFmtId="184" fontId="2" fillId="0" borderId="23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3" fontId="2" fillId="0" borderId="11" xfId="0" applyNumberFormat="1" applyFont="1" applyFill="1" applyBorder="1" applyAlignment="1">
      <alignment horizontal="right" vertical="center"/>
    </xf>
    <xf numFmtId="220" fontId="2" fillId="0" borderId="0" xfId="51" applyNumberFormat="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183" fontId="2" fillId="0" borderId="22" xfId="0" applyNumberFormat="1" applyFont="1" applyFill="1" applyBorder="1" applyAlignment="1">
      <alignment vertical="center"/>
    </xf>
    <xf numFmtId="38" fontId="2" fillId="0" borderId="21" xfId="51" applyFont="1" applyFill="1" applyBorder="1" applyAlignment="1">
      <alignment horizontal="center" vertical="center"/>
    </xf>
    <xf numFmtId="38" fontId="2" fillId="0" borderId="23" xfId="5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horizontal="right" vertical="center"/>
    </xf>
    <xf numFmtId="187" fontId="2" fillId="0" borderId="0" xfId="0" applyNumberFormat="1" applyFont="1" applyFill="1" applyAlignment="1">
      <alignment vertical="center"/>
    </xf>
    <xf numFmtId="207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78" fontId="2" fillId="0" borderId="22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/>
    </xf>
    <xf numFmtId="187" fontId="2" fillId="0" borderId="22" xfId="0" applyNumberFormat="1" applyFont="1" applyFill="1" applyBorder="1" applyAlignment="1">
      <alignment horizontal="right" vertical="center"/>
    </xf>
    <xf numFmtId="192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1" xfId="51" applyNumberFormat="1" applyFont="1" applyFill="1" applyBorder="1" applyAlignment="1">
      <alignment horizontal="right" vertical="center"/>
    </xf>
    <xf numFmtId="177" fontId="2" fillId="0" borderId="21" xfId="51" applyNumberFormat="1" applyFont="1" applyFill="1" applyBorder="1" applyAlignment="1">
      <alignment vertical="center"/>
    </xf>
    <xf numFmtId="177" fontId="2" fillId="0" borderId="0" xfId="51" applyNumberFormat="1" applyFont="1" applyFill="1" applyBorder="1" applyAlignment="1">
      <alignment horizontal="right" vertical="center"/>
    </xf>
    <xf numFmtId="177" fontId="2" fillId="0" borderId="0" xfId="51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22" fontId="2" fillId="0" borderId="0" xfId="0" applyNumberFormat="1" applyFont="1" applyFill="1" applyAlignment="1">
      <alignment vertical="center"/>
    </xf>
    <xf numFmtId="58" fontId="2" fillId="0" borderId="0" xfId="0" applyNumberFormat="1" applyFont="1" applyFill="1" applyAlignment="1">
      <alignment horizontal="right" vertical="center"/>
    </xf>
    <xf numFmtId="58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4" fontId="2" fillId="0" borderId="0" xfId="51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93" fontId="2" fillId="0" borderId="11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vertical="center"/>
    </xf>
    <xf numFmtId="184" fontId="2" fillId="0" borderId="21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93" fontId="2" fillId="0" borderId="22" xfId="0" applyNumberFormat="1" applyFont="1" applyFill="1" applyBorder="1" applyAlignment="1">
      <alignment horizontal="right" vertical="center"/>
    </xf>
    <xf numFmtId="193" fontId="2" fillId="0" borderId="24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83" fontId="2" fillId="0" borderId="0" xfId="62" applyNumberFormat="1" applyFont="1">
      <alignment vertical="center"/>
      <protection/>
    </xf>
    <xf numFmtId="199" fontId="2" fillId="0" borderId="20" xfId="0" applyNumberFormat="1" applyFont="1" applyFill="1" applyBorder="1" applyAlignment="1">
      <alignment vertical="center"/>
    </xf>
    <xf numFmtId="214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horizontal="right" vertical="center"/>
    </xf>
    <xf numFmtId="181" fontId="2" fillId="0" borderId="21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horizontal="right" vertical="center"/>
    </xf>
    <xf numFmtId="181" fontId="2" fillId="0" borderId="27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207" fontId="2" fillId="0" borderId="11" xfId="0" applyNumberFormat="1" applyFont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207" fontId="2" fillId="0" borderId="12" xfId="0" applyNumberFormat="1" applyFont="1" applyBorder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 shrinkToFit="1"/>
    </xf>
    <xf numFmtId="199" fontId="0" fillId="0" borderId="0" xfId="0" applyNumberFormat="1" applyFont="1" applyFill="1" applyBorder="1" applyAlignment="1">
      <alignment vertical="center"/>
    </xf>
    <xf numFmtId="199" fontId="0" fillId="0" borderId="10" xfId="0" applyNumberFormat="1" applyFont="1" applyFill="1" applyBorder="1" applyAlignment="1">
      <alignment vertical="center"/>
    </xf>
    <xf numFmtId="199" fontId="0" fillId="0" borderId="11" xfId="0" applyNumberFormat="1" applyFont="1" applyFill="1" applyBorder="1" applyAlignment="1">
      <alignment vertical="center"/>
    </xf>
    <xf numFmtId="199" fontId="0" fillId="0" borderId="21" xfId="0" applyNumberFormat="1" applyFont="1" applyFill="1" applyBorder="1" applyAlignment="1">
      <alignment vertical="center"/>
    </xf>
    <xf numFmtId="199" fontId="0" fillId="0" borderId="23" xfId="0" applyNumberFormat="1" applyFont="1" applyFill="1" applyBorder="1" applyAlignment="1">
      <alignment vertical="center"/>
    </xf>
    <xf numFmtId="199" fontId="0" fillId="0" borderId="2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2" fillId="0" borderId="21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214" fontId="2" fillId="0" borderId="1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99" fontId="2" fillId="0" borderId="0" xfId="51" applyNumberFormat="1" applyFont="1" applyFill="1" applyBorder="1" applyAlignment="1">
      <alignment vertical="center"/>
    </xf>
    <xf numFmtId="199" fontId="2" fillId="0" borderId="11" xfId="51" applyNumberFormat="1" applyFont="1" applyFill="1" applyBorder="1" applyAlignment="1">
      <alignment vertical="center"/>
    </xf>
    <xf numFmtId="17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187" fontId="2" fillId="0" borderId="0" xfId="51" applyNumberFormat="1" applyFont="1" applyFill="1" applyBorder="1" applyAlignment="1">
      <alignment vertical="center"/>
    </xf>
    <xf numFmtId="177" fontId="2" fillId="0" borderId="0" xfId="51" applyNumberFormat="1" applyFont="1" applyFill="1" applyBorder="1" applyAlignment="1">
      <alignment horizontal="centerContinuous" vertical="center"/>
    </xf>
    <xf numFmtId="194" fontId="2" fillId="0" borderId="11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9" fillId="0" borderId="0" xfId="5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7" fontId="2" fillId="0" borderId="17" xfId="0" applyNumberFormat="1" applyFont="1" applyFill="1" applyBorder="1" applyAlignment="1">
      <alignment vertical="center"/>
    </xf>
    <xf numFmtId="206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17" xfId="51" applyFont="1" applyFill="1" applyBorder="1" applyAlignment="1">
      <alignment vertical="center"/>
    </xf>
    <xf numFmtId="38" fontId="3" fillId="0" borderId="12" xfId="51" applyFont="1" applyFill="1" applyBorder="1" applyAlignment="1">
      <alignment horizontal="right" vertical="center"/>
    </xf>
    <xf numFmtId="187" fontId="0" fillId="0" borderId="10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center"/>
    </xf>
    <xf numFmtId="187" fontId="0" fillId="0" borderId="11" xfId="51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7" fontId="0" fillId="0" borderId="1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 quotePrefix="1">
      <alignment horizontal="right" vertical="center"/>
    </xf>
    <xf numFmtId="187" fontId="2" fillId="0" borderId="11" xfId="0" applyNumberFormat="1" applyFont="1" applyFill="1" applyBorder="1" applyAlignment="1" quotePrefix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2" fillId="0" borderId="21" xfId="0" applyNumberFormat="1" applyFont="1" applyFill="1" applyBorder="1" applyAlignment="1" quotePrefix="1">
      <alignment horizontal="right" vertical="center"/>
    </xf>
    <xf numFmtId="187" fontId="2" fillId="0" borderId="22" xfId="0" applyNumberFormat="1" applyFont="1" applyFill="1" applyBorder="1" applyAlignment="1" quotePrefix="1">
      <alignment horizontal="right" vertical="center"/>
    </xf>
    <xf numFmtId="184" fontId="2" fillId="0" borderId="22" xfId="51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04" fontId="2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21" xfId="0" applyNumberFormat="1" applyFont="1" applyFill="1" applyBorder="1" applyAlignment="1">
      <alignment vertical="center"/>
    </xf>
    <xf numFmtId="187" fontId="2" fillId="0" borderId="23" xfId="51" applyNumberFormat="1" applyFont="1" applyFill="1" applyBorder="1" applyAlignment="1">
      <alignment horizontal="right" vertical="center"/>
    </xf>
    <xf numFmtId="187" fontId="2" fillId="0" borderId="22" xfId="51" applyNumberFormat="1" applyFont="1" applyFill="1" applyBorder="1" applyAlignment="1">
      <alignment vertical="center"/>
    </xf>
    <xf numFmtId="187" fontId="2" fillId="0" borderId="0" xfId="0" applyNumberFormat="1" applyFont="1" applyFill="1" applyAlignment="1">
      <alignment/>
    </xf>
    <xf numFmtId="187" fontId="2" fillId="0" borderId="18" xfId="0" applyNumberFormat="1" applyFont="1" applyFill="1" applyBorder="1" applyAlignment="1">
      <alignment horizontal="centerContinuous"/>
    </xf>
    <xf numFmtId="187" fontId="0" fillId="0" borderId="18" xfId="0" applyNumberFormat="1" applyFill="1" applyBorder="1" applyAlignment="1">
      <alignment horizontal="centerContinuous"/>
    </xf>
    <xf numFmtId="187" fontId="0" fillId="0" borderId="16" xfId="0" applyNumberForma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38" fontId="0" fillId="0" borderId="0" xfId="51" applyFont="1" applyFill="1" applyAlignment="1">
      <alignment/>
    </xf>
    <xf numFmtId="38" fontId="0" fillId="0" borderId="0" xfId="51" applyFont="1" applyFill="1" applyAlignment="1">
      <alignment/>
    </xf>
    <xf numFmtId="38" fontId="0" fillId="0" borderId="0" xfId="51" applyFont="1" applyFill="1" applyAlignment="1">
      <alignment/>
    </xf>
    <xf numFmtId="176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2" fillId="0" borderId="26" xfId="0" applyNumberFormat="1" applyFont="1" applyFill="1" applyBorder="1" applyAlignment="1">
      <alignment vertical="center"/>
    </xf>
    <xf numFmtId="187" fontId="2" fillId="0" borderId="31" xfId="0" applyNumberFormat="1" applyFont="1" applyFill="1" applyBorder="1" applyAlignment="1">
      <alignment vertical="center"/>
    </xf>
    <xf numFmtId="187" fontId="2" fillId="0" borderId="24" xfId="0" applyNumberFormat="1" applyFont="1" applyFill="1" applyBorder="1" applyAlignment="1">
      <alignment vertical="center"/>
    </xf>
    <xf numFmtId="187" fontId="0" fillId="0" borderId="19" xfId="0" applyNumberFormat="1" applyFill="1" applyBorder="1" applyAlignment="1">
      <alignment horizontal="centerContinuous"/>
    </xf>
    <xf numFmtId="187" fontId="0" fillId="0" borderId="12" xfId="0" applyNumberFormat="1" applyFill="1" applyBorder="1" applyAlignment="1">
      <alignment horizontal="centerContinuous"/>
    </xf>
    <xf numFmtId="187" fontId="0" fillId="0" borderId="0" xfId="0" applyNumberFormat="1" applyFill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vertical="center"/>
    </xf>
    <xf numFmtId="219" fontId="2" fillId="0" borderId="11" xfId="0" applyNumberFormat="1" applyFont="1" applyFill="1" applyBorder="1" applyAlignment="1">
      <alignment vertical="center"/>
    </xf>
    <xf numFmtId="214" fontId="2" fillId="0" borderId="20" xfId="51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186" fontId="2" fillId="0" borderId="27" xfId="0" applyNumberFormat="1" applyFont="1" applyFill="1" applyBorder="1" applyAlignment="1">
      <alignment vertical="center"/>
    </xf>
    <xf numFmtId="219" fontId="2" fillId="0" borderId="21" xfId="0" applyNumberFormat="1" applyFont="1" applyFill="1" applyBorder="1" applyAlignment="1">
      <alignment vertical="center"/>
    </xf>
    <xf numFmtId="214" fontId="2" fillId="0" borderId="27" xfId="51" applyNumberFormat="1" applyFont="1" applyFill="1" applyBorder="1" applyAlignment="1">
      <alignment vertical="center"/>
    </xf>
    <xf numFmtId="214" fontId="2" fillId="0" borderId="20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77" fontId="2" fillId="0" borderId="21" xfId="51" applyNumberFormat="1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5" fontId="2" fillId="0" borderId="13" xfId="0" applyNumberFormat="1" applyFont="1" applyFill="1" applyBorder="1" applyAlignment="1">
      <alignment horizontal="center" vertical="center"/>
    </xf>
    <xf numFmtId="185" fontId="2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87" fontId="0" fillId="0" borderId="18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0" xfId="51" applyFont="1" applyFill="1" applyBorder="1" applyAlignment="1">
      <alignment horizontal="center" vertical="center"/>
    </xf>
    <xf numFmtId="38" fontId="3" fillId="0" borderId="15" xfId="5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top"/>
    </xf>
    <xf numFmtId="187" fontId="2" fillId="0" borderId="26" xfId="0" applyNumberFormat="1" applyFont="1" applyFill="1" applyBorder="1" applyAlignment="1">
      <alignment horizontal="center" vertical="center"/>
    </xf>
    <xf numFmtId="187" fontId="2" fillId="0" borderId="31" xfId="0" applyNumberFormat="1" applyFont="1" applyFill="1" applyBorder="1" applyAlignment="1">
      <alignment horizontal="center" vertical="center"/>
    </xf>
    <xf numFmtId="187" fontId="2" fillId="0" borderId="24" xfId="0" applyNumberFormat="1" applyFont="1" applyFill="1" applyBorder="1" applyAlignment="1">
      <alignment horizontal="center" vertical="center"/>
    </xf>
    <xf numFmtId="187" fontId="2" fillId="0" borderId="26" xfId="51" applyNumberFormat="1" applyFont="1" applyFill="1" applyBorder="1" applyAlignment="1">
      <alignment horizontal="center" vertical="center" shrinkToFit="1"/>
    </xf>
    <xf numFmtId="187" fontId="2" fillId="0" borderId="24" xfId="51" applyNumberFormat="1" applyFont="1" applyFill="1" applyBorder="1" applyAlignment="1">
      <alignment horizontal="center" vertical="center" shrinkToFit="1"/>
    </xf>
    <xf numFmtId="187" fontId="2" fillId="0" borderId="15" xfId="51" applyNumberFormat="1" applyFont="1" applyFill="1" applyBorder="1" applyAlignment="1">
      <alignment horizontal="center" vertical="center" shrinkToFit="1"/>
    </xf>
    <xf numFmtId="187" fontId="0" fillId="0" borderId="16" xfId="0" applyNumberFormat="1" applyFill="1" applyBorder="1" applyAlignment="1">
      <alignment horizontal="center" vertical="center" shrinkToFit="1"/>
    </xf>
    <xf numFmtId="38" fontId="2" fillId="0" borderId="10" xfId="5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38" fontId="2" fillId="0" borderId="17" xfId="5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1" fontId="2" fillId="0" borderId="0" xfId="51" applyNumberFormat="1" applyFont="1" applyFill="1" applyBorder="1" applyAlignment="1">
      <alignment vertical="center"/>
    </xf>
    <xf numFmtId="199" fontId="2" fillId="0" borderId="17" xfId="0" applyNumberFormat="1" applyFont="1" applyFill="1" applyBorder="1" applyAlignment="1">
      <alignment vertical="center"/>
    </xf>
    <xf numFmtId="199" fontId="2" fillId="0" borderId="19" xfId="0" applyNumberFormat="1" applyFont="1" applyFill="1" applyBorder="1" applyAlignment="1">
      <alignment vertical="center"/>
    </xf>
    <xf numFmtId="187" fontId="2" fillId="0" borderId="19" xfId="51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219" fontId="2" fillId="0" borderId="1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194" fontId="2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Continuous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Continuous" vertical="center"/>
    </xf>
    <xf numFmtId="194" fontId="2" fillId="0" borderId="19" xfId="0" applyNumberFormat="1" applyFont="1" applyFill="1" applyBorder="1" applyAlignment="1">
      <alignment horizontal="right" vertical="center"/>
    </xf>
    <xf numFmtId="194" fontId="2" fillId="0" borderId="17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貿易統計 数量指数季調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:IV16384"/>
      <selection pane="bottomLeft" activeCell="A1" sqref="A1:IV1"/>
    </sheetView>
  </sheetViews>
  <sheetFormatPr defaultColWidth="8.875" defaultRowHeight="13.5"/>
  <cols>
    <col min="1" max="1" width="6.375" style="256" customWidth="1"/>
    <col min="2" max="2" width="9.375" style="256" customWidth="1"/>
    <col min="3" max="3" width="3.125" style="261" customWidth="1"/>
    <col min="4" max="4" width="10.125" style="256" customWidth="1"/>
    <col min="5" max="5" width="3.125" style="261" customWidth="1"/>
    <col min="6" max="6" width="10.125" style="256" customWidth="1"/>
    <col min="7" max="7" width="3.125" style="261" customWidth="1"/>
    <col min="8" max="8" width="10.25390625" style="256" customWidth="1"/>
    <col min="9" max="9" width="3.125" style="261" customWidth="1"/>
    <col min="10" max="10" width="10.125" style="256" customWidth="1"/>
    <col min="11" max="11" width="6.25390625" style="256" customWidth="1"/>
    <col min="12" max="12" width="6.375" style="256" customWidth="1"/>
    <col min="13" max="13" width="6.25390625" style="256" customWidth="1"/>
    <col min="14" max="14" width="3.125" style="256" customWidth="1"/>
    <col min="15" max="15" width="10.125" style="256" customWidth="1"/>
    <col min="16" max="16" width="3.25390625" style="256" customWidth="1"/>
    <col min="17" max="17" width="8.625" style="256" customWidth="1"/>
    <col min="18" max="18" width="1.75390625" style="256" customWidth="1"/>
    <col min="19" max="19" width="3.125" style="256" customWidth="1"/>
    <col min="20" max="20" width="8.75390625" style="256" customWidth="1"/>
    <col min="21" max="21" width="3.125" style="256" customWidth="1"/>
    <col min="22" max="22" width="8.75390625" style="256" customWidth="1"/>
    <col min="23" max="23" width="3.125" style="256" customWidth="1"/>
    <col min="24" max="24" width="8.75390625" style="256" customWidth="1"/>
    <col min="25" max="27" width="8.875" style="256" customWidth="1"/>
    <col min="28" max="28" width="19.00390625" style="256" bestFit="1" customWidth="1"/>
    <col min="29" max="16384" width="8.875" style="256" customWidth="1"/>
  </cols>
  <sheetData>
    <row r="3" spans="1:24" ht="30.75" customHeight="1">
      <c r="A3" s="406" t="s">
        <v>326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</row>
    <row r="4" spans="1:9" s="23" customFormat="1" ht="24.75" customHeight="1">
      <c r="A4" s="179">
        <v>-1</v>
      </c>
      <c r="B4" s="228" t="s">
        <v>325</v>
      </c>
      <c r="C4" s="224"/>
      <c r="D4" s="225"/>
      <c r="E4" s="22"/>
      <c r="G4" s="22"/>
      <c r="I4" s="22"/>
    </row>
    <row r="5" spans="3:28" s="23" customFormat="1" ht="24.75" customHeight="1">
      <c r="C5" s="227"/>
      <c r="D5" s="226"/>
      <c r="G5" s="22"/>
      <c r="I5" s="22"/>
      <c r="J5" s="24"/>
      <c r="U5" s="225"/>
      <c r="V5" s="410"/>
      <c r="W5" s="411"/>
      <c r="X5" s="411"/>
      <c r="AB5" s="223"/>
    </row>
    <row r="6" spans="1:24" s="23" customFormat="1" ht="30" customHeight="1">
      <c r="A6" s="403" t="s">
        <v>9</v>
      </c>
      <c r="B6" s="404"/>
      <c r="C6" s="403" t="s">
        <v>324</v>
      </c>
      <c r="D6" s="405"/>
      <c r="E6" s="405"/>
      <c r="F6" s="404"/>
      <c r="G6" s="403" t="s">
        <v>323</v>
      </c>
      <c r="H6" s="405"/>
      <c r="I6" s="405"/>
      <c r="J6" s="404"/>
      <c r="L6" s="403" t="s">
        <v>9</v>
      </c>
      <c r="M6" s="404"/>
      <c r="N6" s="403" t="s">
        <v>322</v>
      </c>
      <c r="O6" s="405"/>
      <c r="P6" s="405"/>
      <c r="Q6" s="405"/>
      <c r="R6" s="405"/>
      <c r="S6" s="405"/>
      <c r="T6" s="405"/>
      <c r="U6" s="405"/>
      <c r="V6" s="405"/>
      <c r="W6" s="405"/>
      <c r="X6" s="404"/>
    </row>
    <row r="7" spans="1:24" s="23" customFormat="1" ht="30" customHeight="1">
      <c r="A7" s="407"/>
      <c r="B7" s="409"/>
      <c r="C7" s="407" t="s">
        <v>321</v>
      </c>
      <c r="D7" s="408"/>
      <c r="E7" s="408"/>
      <c r="F7" s="409"/>
      <c r="G7" s="407" t="s">
        <v>321</v>
      </c>
      <c r="H7" s="408"/>
      <c r="I7" s="408"/>
      <c r="J7" s="409"/>
      <c r="L7" s="407"/>
      <c r="M7" s="409"/>
      <c r="N7" s="407" t="s">
        <v>320</v>
      </c>
      <c r="O7" s="408"/>
      <c r="P7" s="408"/>
      <c r="Q7" s="408"/>
      <c r="R7" s="408"/>
      <c r="S7" s="408"/>
      <c r="T7" s="408"/>
      <c r="U7" s="408"/>
      <c r="V7" s="408"/>
      <c r="W7" s="408"/>
      <c r="X7" s="409"/>
    </row>
    <row r="8" spans="1:24" s="23" customFormat="1" ht="30" customHeight="1">
      <c r="A8" s="407"/>
      <c r="B8" s="409"/>
      <c r="C8" s="407" t="s">
        <v>319</v>
      </c>
      <c r="D8" s="408"/>
      <c r="E8" s="408"/>
      <c r="F8" s="409"/>
      <c r="G8" s="407" t="s">
        <v>319</v>
      </c>
      <c r="H8" s="408"/>
      <c r="I8" s="408"/>
      <c r="J8" s="409"/>
      <c r="L8" s="407"/>
      <c r="M8" s="409"/>
      <c r="N8" s="400" t="s">
        <v>318</v>
      </c>
      <c r="O8" s="401"/>
      <c r="P8" s="401"/>
      <c r="Q8" s="401"/>
      <c r="R8" s="401"/>
      <c r="S8" s="401"/>
      <c r="T8" s="401"/>
      <c r="U8" s="401"/>
      <c r="V8" s="401"/>
      <c r="W8" s="401"/>
      <c r="X8" s="402"/>
    </row>
    <row r="9" spans="1:24" s="23" customFormat="1" ht="30" customHeight="1">
      <c r="A9" s="400"/>
      <c r="B9" s="402"/>
      <c r="C9" s="400" t="s">
        <v>317</v>
      </c>
      <c r="D9" s="401"/>
      <c r="E9" s="401"/>
      <c r="F9" s="402"/>
      <c r="G9" s="400" t="s">
        <v>317</v>
      </c>
      <c r="H9" s="401"/>
      <c r="I9" s="401"/>
      <c r="J9" s="402"/>
      <c r="L9" s="400"/>
      <c r="M9" s="402"/>
      <c r="N9" s="413" t="s">
        <v>316</v>
      </c>
      <c r="O9" s="415"/>
      <c r="P9" s="415"/>
      <c r="Q9" s="415"/>
      <c r="R9" s="414"/>
      <c r="S9" s="413" t="s">
        <v>315</v>
      </c>
      <c r="T9" s="414"/>
      <c r="U9" s="413" t="s">
        <v>314</v>
      </c>
      <c r="V9" s="414"/>
      <c r="W9" s="413" t="s">
        <v>313</v>
      </c>
      <c r="X9" s="414"/>
    </row>
    <row r="10" spans="1:24" s="23" customFormat="1" ht="30" customHeight="1">
      <c r="A10" s="18"/>
      <c r="B10" s="106"/>
      <c r="C10" s="26"/>
      <c r="D10" s="13"/>
      <c r="E10" s="412" t="s">
        <v>10</v>
      </c>
      <c r="F10" s="412"/>
      <c r="G10" s="13"/>
      <c r="H10" s="13"/>
      <c r="I10" s="13"/>
      <c r="J10" s="14" t="s">
        <v>10</v>
      </c>
      <c r="L10" s="31" t="s">
        <v>8</v>
      </c>
      <c r="M10" s="2" t="s">
        <v>71</v>
      </c>
      <c r="N10" s="27"/>
      <c r="O10" s="222">
        <v>100</v>
      </c>
      <c r="P10" s="222"/>
      <c r="Q10" s="222"/>
      <c r="R10" s="213"/>
      <c r="S10" s="212"/>
      <c r="T10" s="212">
        <v>100</v>
      </c>
      <c r="U10" s="212"/>
      <c r="V10" s="212">
        <v>99.2</v>
      </c>
      <c r="W10" s="212"/>
      <c r="X10" s="211">
        <v>100</v>
      </c>
    </row>
    <row r="11" spans="1:24" s="23" customFormat="1" ht="30" customHeight="1">
      <c r="A11" s="27" t="s">
        <v>8</v>
      </c>
      <c r="B11" s="2" t="s">
        <v>104</v>
      </c>
      <c r="C11" s="27"/>
      <c r="D11" s="16"/>
      <c r="E11" s="17"/>
      <c r="F11" s="16">
        <v>547709.3</v>
      </c>
      <c r="G11" s="55"/>
      <c r="H11" s="16"/>
      <c r="I11" s="17"/>
      <c r="J11" s="15">
        <v>548224.3</v>
      </c>
      <c r="L11" s="31"/>
      <c r="M11" s="2" t="s">
        <v>413</v>
      </c>
      <c r="N11" s="27"/>
      <c r="O11" s="222">
        <v>104.5</v>
      </c>
      <c r="P11" s="222"/>
      <c r="Q11" s="222"/>
      <c r="R11" s="213"/>
      <c r="S11" s="212"/>
      <c r="T11" s="212">
        <v>104.6</v>
      </c>
      <c r="U11" s="212"/>
      <c r="V11" s="212">
        <v>102.7</v>
      </c>
      <c r="W11" s="212"/>
      <c r="X11" s="211">
        <v>100.1</v>
      </c>
    </row>
    <row r="12" spans="1:24" s="23" customFormat="1" ht="30" customHeight="1">
      <c r="A12" s="27"/>
      <c r="B12" s="2" t="s">
        <v>118</v>
      </c>
      <c r="C12" s="27"/>
      <c r="D12" s="217"/>
      <c r="E12" s="216"/>
      <c r="F12" s="217">
        <v>560517.5</v>
      </c>
      <c r="G12" s="55"/>
      <c r="H12" s="217"/>
      <c r="I12" s="216"/>
      <c r="J12" s="15">
        <v>559848.5</v>
      </c>
      <c r="L12" s="27"/>
      <c r="M12" s="2" t="s">
        <v>414</v>
      </c>
      <c r="N12" s="27"/>
      <c r="O12" s="222">
        <v>107.4</v>
      </c>
      <c r="P12" s="222"/>
      <c r="Q12" s="222"/>
      <c r="R12" s="213"/>
      <c r="S12" s="212"/>
      <c r="T12" s="212">
        <v>107.8</v>
      </c>
      <c r="U12" s="212"/>
      <c r="V12" s="212">
        <v>104</v>
      </c>
      <c r="W12" s="212"/>
      <c r="X12" s="211">
        <v>100.3</v>
      </c>
    </row>
    <row r="13" spans="1:24" s="23" customFormat="1" ht="30" customHeight="1">
      <c r="A13" s="75"/>
      <c r="B13" s="33" t="s">
        <v>124</v>
      </c>
      <c r="C13" s="75"/>
      <c r="D13" s="215"/>
      <c r="E13" s="214"/>
      <c r="F13" s="215">
        <v>556501.6</v>
      </c>
      <c r="G13" s="73"/>
      <c r="H13" s="215"/>
      <c r="I13" s="214"/>
      <c r="J13" s="35">
        <v>547343</v>
      </c>
      <c r="L13" s="75"/>
      <c r="M13" s="33" t="s">
        <v>305</v>
      </c>
      <c r="N13" s="75"/>
      <c r="O13" s="221">
        <v>103.8</v>
      </c>
      <c r="P13" s="221"/>
      <c r="Q13" s="221"/>
      <c r="R13" s="220"/>
      <c r="S13" s="219"/>
      <c r="T13" s="219">
        <v>104.3</v>
      </c>
      <c r="U13" s="219"/>
      <c r="V13" s="219">
        <v>109</v>
      </c>
      <c r="W13" s="219"/>
      <c r="X13" s="218">
        <v>108.6</v>
      </c>
    </row>
    <row r="14" spans="1:24" s="23" customFormat="1" ht="30" customHeight="1">
      <c r="A14" s="207"/>
      <c r="B14" s="2" t="s">
        <v>415</v>
      </c>
      <c r="C14" s="27"/>
      <c r="D14" s="217"/>
      <c r="E14" s="216"/>
      <c r="F14" s="217">
        <v>552235.5</v>
      </c>
      <c r="G14" s="55"/>
      <c r="H14" s="217"/>
      <c r="I14" s="17"/>
      <c r="J14" s="15">
        <v>552844.4</v>
      </c>
      <c r="L14" s="27" t="s">
        <v>391</v>
      </c>
      <c r="M14" s="2" t="s">
        <v>416</v>
      </c>
      <c r="N14" s="212"/>
      <c r="O14" s="416">
        <v>108</v>
      </c>
      <c r="P14" s="416"/>
      <c r="Q14" s="416"/>
      <c r="R14" s="213"/>
      <c r="S14" s="212"/>
      <c r="T14" s="212">
        <v>108.6</v>
      </c>
      <c r="U14" s="212"/>
      <c r="V14" s="212">
        <v>104.7</v>
      </c>
      <c r="W14" s="212"/>
      <c r="X14" s="211">
        <v>101.3</v>
      </c>
    </row>
    <row r="15" spans="1:24" s="23" customFormat="1" ht="30" customHeight="1">
      <c r="A15" s="27"/>
      <c r="B15" s="2" t="s">
        <v>417</v>
      </c>
      <c r="C15" s="27"/>
      <c r="D15" s="217"/>
      <c r="E15" s="216"/>
      <c r="F15" s="217">
        <v>562343.6</v>
      </c>
      <c r="G15" s="55"/>
      <c r="H15" s="217"/>
      <c r="I15" s="216"/>
      <c r="J15" s="15">
        <v>559599.6</v>
      </c>
      <c r="L15" s="27"/>
      <c r="M15" s="2" t="s">
        <v>402</v>
      </c>
      <c r="N15" s="212"/>
      <c r="O15" s="399">
        <v>109.3</v>
      </c>
      <c r="P15" s="399"/>
      <c r="Q15" s="399"/>
      <c r="R15" s="213"/>
      <c r="S15" s="212"/>
      <c r="T15" s="212">
        <v>109.7</v>
      </c>
      <c r="U15" s="212"/>
      <c r="V15" s="212">
        <v>105.3</v>
      </c>
      <c r="W15" s="212"/>
      <c r="X15" s="211">
        <v>102.5</v>
      </c>
    </row>
    <row r="16" spans="1:24" s="23" customFormat="1" ht="30" customHeight="1">
      <c r="A16" s="75"/>
      <c r="B16" s="33" t="s">
        <v>418</v>
      </c>
      <c r="C16" s="75"/>
      <c r="D16" s="215"/>
      <c r="E16" s="214"/>
      <c r="F16" s="215">
        <v>544058</v>
      </c>
      <c r="G16" s="73"/>
      <c r="H16" s="215"/>
      <c r="I16" s="214"/>
      <c r="J16" s="35">
        <v>536911.5</v>
      </c>
      <c r="L16" s="27"/>
      <c r="M16" s="2" t="s">
        <v>403</v>
      </c>
      <c r="N16" s="212"/>
      <c r="O16" s="399">
        <v>107.1</v>
      </c>
      <c r="P16" s="399"/>
      <c r="Q16" s="399"/>
      <c r="R16" s="213"/>
      <c r="S16" s="212"/>
      <c r="T16" s="212">
        <v>106.9</v>
      </c>
      <c r="U16" s="212"/>
      <c r="V16" s="212">
        <v>106.2</v>
      </c>
      <c r="W16" s="212"/>
      <c r="X16" s="211">
        <v>105.2</v>
      </c>
    </row>
    <row r="17" spans="1:24" s="23" customFormat="1" ht="30" customHeight="1">
      <c r="A17" s="27" t="s">
        <v>104</v>
      </c>
      <c r="B17" s="2" t="s">
        <v>302</v>
      </c>
      <c r="C17" s="24"/>
      <c r="D17" s="16"/>
      <c r="E17" s="17"/>
      <c r="F17" s="201">
        <v>547625.4</v>
      </c>
      <c r="G17" s="24"/>
      <c r="H17" s="16"/>
      <c r="I17" s="17"/>
      <c r="J17" s="257">
        <v>547590.5</v>
      </c>
      <c r="L17" s="27"/>
      <c r="M17" s="2" t="s">
        <v>312</v>
      </c>
      <c r="N17" s="212"/>
      <c r="O17" s="399">
        <v>106.8</v>
      </c>
      <c r="P17" s="399"/>
      <c r="Q17" s="399"/>
      <c r="R17" s="213"/>
      <c r="S17" s="212"/>
      <c r="T17" s="212">
        <v>107.4</v>
      </c>
      <c r="U17" s="212"/>
      <c r="V17" s="212">
        <v>106.3</v>
      </c>
      <c r="W17" s="212"/>
      <c r="X17" s="211">
        <v>102.6</v>
      </c>
    </row>
    <row r="18" spans="1:24" s="23" customFormat="1" ht="30" customHeight="1">
      <c r="A18" s="27"/>
      <c r="B18" s="2" t="s">
        <v>301</v>
      </c>
      <c r="C18" s="24"/>
      <c r="D18" s="16"/>
      <c r="E18" s="17"/>
      <c r="F18" s="201">
        <v>549759.3</v>
      </c>
      <c r="G18" s="24"/>
      <c r="H18" s="16"/>
      <c r="I18" s="17"/>
      <c r="J18" s="257">
        <v>548827.3</v>
      </c>
      <c r="L18" s="27"/>
      <c r="M18" s="2" t="s">
        <v>3</v>
      </c>
      <c r="N18" s="212"/>
      <c r="O18" s="399">
        <v>103.5</v>
      </c>
      <c r="P18" s="399"/>
      <c r="Q18" s="399"/>
      <c r="R18" s="213"/>
      <c r="S18" s="212"/>
      <c r="T18" s="212">
        <v>103.9</v>
      </c>
      <c r="U18" s="212"/>
      <c r="V18" s="212">
        <v>106.1</v>
      </c>
      <c r="W18" s="212"/>
      <c r="X18" s="211">
        <v>110.1</v>
      </c>
    </row>
    <row r="19" spans="1:24" s="23" customFormat="1" ht="30" customHeight="1">
      <c r="A19" s="27"/>
      <c r="B19" s="2" t="s">
        <v>300</v>
      </c>
      <c r="C19" s="24"/>
      <c r="D19" s="16"/>
      <c r="E19" s="17"/>
      <c r="F19" s="201">
        <v>553548.8</v>
      </c>
      <c r="G19" s="24"/>
      <c r="H19" s="16"/>
      <c r="I19" s="17"/>
      <c r="J19" s="257">
        <v>554761.2</v>
      </c>
      <c r="L19" s="27"/>
      <c r="M19" s="2" t="s">
        <v>4</v>
      </c>
      <c r="N19" s="212"/>
      <c r="O19" s="399">
        <v>103.6</v>
      </c>
      <c r="P19" s="399"/>
      <c r="Q19" s="399"/>
      <c r="R19" s="213"/>
      <c r="S19" s="212"/>
      <c r="T19" s="212">
        <v>104</v>
      </c>
      <c r="U19" s="212"/>
      <c r="V19" s="212">
        <v>107.7</v>
      </c>
      <c r="W19" s="212"/>
      <c r="X19" s="211">
        <v>109.3</v>
      </c>
    </row>
    <row r="20" spans="1:24" s="23" customFormat="1" ht="30" customHeight="1">
      <c r="A20" s="27" t="s">
        <v>304</v>
      </c>
      <c r="B20" s="2" t="s">
        <v>303</v>
      </c>
      <c r="C20" s="24"/>
      <c r="D20" s="16"/>
      <c r="E20" s="17"/>
      <c r="F20" s="201">
        <v>559827.3</v>
      </c>
      <c r="G20" s="24"/>
      <c r="H20" s="16"/>
      <c r="I20" s="17"/>
      <c r="J20" s="257">
        <v>562041.5</v>
      </c>
      <c r="L20" s="27"/>
      <c r="M20" s="2" t="s">
        <v>419</v>
      </c>
      <c r="N20" s="212"/>
      <c r="O20" s="399">
        <v>100.1</v>
      </c>
      <c r="P20" s="399"/>
      <c r="Q20" s="399"/>
      <c r="R20" s="213"/>
      <c r="S20" s="212"/>
      <c r="T20" s="212">
        <v>100.9</v>
      </c>
      <c r="U20" s="212"/>
      <c r="V20" s="212">
        <v>108.9</v>
      </c>
      <c r="W20" s="212"/>
      <c r="X20" s="211">
        <v>113.6</v>
      </c>
    </row>
    <row r="21" spans="1:24" s="23" customFormat="1" ht="30" customHeight="1">
      <c r="A21" s="27"/>
      <c r="B21" s="2" t="s">
        <v>302</v>
      </c>
      <c r="C21" s="1"/>
      <c r="D21" s="16"/>
      <c r="E21" s="17"/>
      <c r="F21" s="201">
        <v>559744.6</v>
      </c>
      <c r="G21" s="24"/>
      <c r="H21" s="16"/>
      <c r="I21" s="17"/>
      <c r="J21" s="257">
        <v>560741.6</v>
      </c>
      <c r="L21" s="27"/>
      <c r="M21" s="2" t="s">
        <v>420</v>
      </c>
      <c r="N21" s="212"/>
      <c r="O21" s="399">
        <v>93.1</v>
      </c>
      <c r="P21" s="399"/>
      <c r="Q21" s="399"/>
      <c r="R21" s="213"/>
      <c r="S21" s="212"/>
      <c r="T21" s="212">
        <v>93.6</v>
      </c>
      <c r="U21" s="212"/>
      <c r="V21" s="212">
        <v>109.5</v>
      </c>
      <c r="W21" s="212"/>
      <c r="X21" s="211">
        <v>124.6</v>
      </c>
    </row>
    <row r="22" spans="1:24" s="23" customFormat="1" ht="30" customHeight="1">
      <c r="A22" s="27"/>
      <c r="B22" s="2" t="s">
        <v>301</v>
      </c>
      <c r="C22" s="24"/>
      <c r="D22" s="16"/>
      <c r="E22" s="17"/>
      <c r="F22" s="201">
        <v>560586.1</v>
      </c>
      <c r="G22" s="24"/>
      <c r="H22" s="16"/>
      <c r="I22" s="17"/>
      <c r="J22" s="257">
        <v>557879.9</v>
      </c>
      <c r="L22" s="27"/>
      <c r="M22" s="2" t="s">
        <v>421</v>
      </c>
      <c r="N22" s="212"/>
      <c r="O22" s="399">
        <v>85.3</v>
      </c>
      <c r="P22" s="399"/>
      <c r="Q22" s="399"/>
      <c r="R22" s="213"/>
      <c r="S22" s="212"/>
      <c r="T22" s="212">
        <v>86</v>
      </c>
      <c r="U22" s="212"/>
      <c r="V22" s="212">
        <v>109.7</v>
      </c>
      <c r="W22" s="212"/>
      <c r="X22" s="211">
        <v>132.1</v>
      </c>
    </row>
    <row r="23" spans="1:24" s="23" customFormat="1" ht="30" customHeight="1">
      <c r="A23" s="27"/>
      <c r="B23" s="2" t="s">
        <v>300</v>
      </c>
      <c r="C23" s="24"/>
      <c r="D23" s="16"/>
      <c r="E23" s="17"/>
      <c r="F23" s="201">
        <v>564221.7</v>
      </c>
      <c r="G23" s="24"/>
      <c r="H23" s="16"/>
      <c r="I23" s="17"/>
      <c r="J23" s="257">
        <v>560761.5</v>
      </c>
      <c r="L23" s="27" t="s">
        <v>422</v>
      </c>
      <c r="M23" s="2" t="s">
        <v>423</v>
      </c>
      <c r="N23" s="212"/>
      <c r="O23" s="399">
        <v>76.7</v>
      </c>
      <c r="P23" s="399"/>
      <c r="Q23" s="399"/>
      <c r="R23" s="213"/>
      <c r="S23" s="212"/>
      <c r="T23" s="212">
        <v>76.7</v>
      </c>
      <c r="U23" s="212"/>
      <c r="V23" s="212">
        <v>108</v>
      </c>
      <c r="W23" s="212"/>
      <c r="X23" s="211">
        <v>150.3</v>
      </c>
    </row>
    <row r="24" spans="1:24" s="23" customFormat="1" ht="30" customHeight="1">
      <c r="A24" s="27" t="s">
        <v>124</v>
      </c>
      <c r="B24" s="2" t="s">
        <v>424</v>
      </c>
      <c r="C24" s="24"/>
      <c r="D24" s="16"/>
      <c r="E24" s="17"/>
      <c r="F24" s="16">
        <v>566394.6</v>
      </c>
      <c r="G24" s="24"/>
      <c r="H24" s="16"/>
      <c r="I24" s="17"/>
      <c r="J24" s="257">
        <v>561641.3</v>
      </c>
      <c r="L24" s="27"/>
      <c r="M24" s="2" t="s">
        <v>425</v>
      </c>
      <c r="N24" s="212"/>
      <c r="O24" s="399">
        <v>69.5</v>
      </c>
      <c r="P24" s="399"/>
      <c r="Q24" s="399"/>
      <c r="R24" s="213"/>
      <c r="S24" s="212"/>
      <c r="T24" s="212">
        <v>72</v>
      </c>
      <c r="U24" s="212"/>
      <c r="V24" s="212">
        <v>103.5</v>
      </c>
      <c r="W24" s="212"/>
      <c r="X24" s="211">
        <v>158.5</v>
      </c>
    </row>
    <row r="25" spans="1:24" s="23" customFormat="1" ht="30" customHeight="1">
      <c r="A25" s="27"/>
      <c r="B25" s="2" t="s">
        <v>426</v>
      </c>
      <c r="C25" s="24"/>
      <c r="D25" s="16"/>
      <c r="E25" s="17"/>
      <c r="F25" s="16">
        <v>563206.9</v>
      </c>
      <c r="G25" s="24"/>
      <c r="H25" s="16"/>
      <c r="I25" s="17"/>
      <c r="J25" s="257">
        <v>551372.6</v>
      </c>
      <c r="L25" s="27"/>
      <c r="M25" s="2" t="s">
        <v>399</v>
      </c>
      <c r="N25" s="212"/>
      <c r="O25" s="399">
        <v>70.6</v>
      </c>
      <c r="P25" s="399"/>
      <c r="Q25" s="399"/>
      <c r="R25" s="213"/>
      <c r="S25" s="212"/>
      <c r="T25" s="212">
        <v>73.1</v>
      </c>
      <c r="U25" s="212"/>
      <c r="V25" s="212">
        <v>99.8</v>
      </c>
      <c r="W25" s="212"/>
      <c r="X25" s="211">
        <v>150.1</v>
      </c>
    </row>
    <row r="26" spans="1:24" s="23" customFormat="1" ht="30" customHeight="1">
      <c r="A26" s="27"/>
      <c r="B26" s="2" t="s">
        <v>427</v>
      </c>
      <c r="C26" s="24"/>
      <c r="D26" s="16"/>
      <c r="E26" s="17"/>
      <c r="F26" s="16">
        <v>559148.6</v>
      </c>
      <c r="G26" s="24"/>
      <c r="H26" s="16"/>
      <c r="I26" s="17"/>
      <c r="J26" s="257">
        <v>542543.2</v>
      </c>
      <c r="L26" s="27"/>
      <c r="M26" s="2" t="s">
        <v>428</v>
      </c>
      <c r="N26" s="212"/>
      <c r="O26" s="510">
        <v>74.8</v>
      </c>
      <c r="P26" s="510"/>
      <c r="Q26" s="510"/>
      <c r="R26" s="213"/>
      <c r="S26" s="212"/>
      <c r="T26" s="212">
        <v>75.3</v>
      </c>
      <c r="U26" s="212"/>
      <c r="V26" s="212">
        <v>97.1</v>
      </c>
      <c r="W26" s="212"/>
      <c r="X26" s="211">
        <v>143</v>
      </c>
    </row>
    <row r="27" spans="1:24" s="23" customFormat="1" ht="30" customHeight="1">
      <c r="A27" s="27"/>
      <c r="B27" s="2" t="s">
        <v>300</v>
      </c>
      <c r="C27" s="24"/>
      <c r="D27" s="16"/>
      <c r="E27" s="17"/>
      <c r="F27" s="16">
        <v>539210.3</v>
      </c>
      <c r="G27" s="24"/>
      <c r="H27" s="16"/>
      <c r="I27" s="17"/>
      <c r="J27" s="257">
        <v>534418.1</v>
      </c>
      <c r="L27" s="403" t="s">
        <v>309</v>
      </c>
      <c r="M27" s="404"/>
      <c r="N27" s="403" t="s">
        <v>11</v>
      </c>
      <c r="O27" s="405"/>
      <c r="P27" s="404"/>
      <c r="Q27" s="403" t="s">
        <v>311</v>
      </c>
      <c r="R27" s="405"/>
      <c r="S27" s="405"/>
      <c r="T27" s="405"/>
      <c r="U27" s="405"/>
      <c r="V27" s="405"/>
      <c r="W27" s="405"/>
      <c r="X27" s="404"/>
    </row>
    <row r="28" spans="1:24" s="23" customFormat="1" ht="30" customHeight="1">
      <c r="A28" s="27" t="s">
        <v>129</v>
      </c>
      <c r="B28" s="2" t="s">
        <v>429</v>
      </c>
      <c r="C28" s="24"/>
      <c r="D28" s="258"/>
      <c r="E28" s="17"/>
      <c r="F28" s="258">
        <v>518954</v>
      </c>
      <c r="G28" s="24"/>
      <c r="H28" s="258"/>
      <c r="I28" s="17"/>
      <c r="J28" s="259">
        <v>523748</v>
      </c>
      <c r="L28" s="400"/>
      <c r="M28" s="402"/>
      <c r="N28" s="400" t="s">
        <v>310</v>
      </c>
      <c r="O28" s="401"/>
      <c r="P28" s="402"/>
      <c r="Q28" s="400"/>
      <c r="R28" s="401"/>
      <c r="S28" s="401"/>
      <c r="T28" s="401"/>
      <c r="U28" s="401"/>
      <c r="V28" s="401"/>
      <c r="W28" s="401"/>
      <c r="X28" s="402"/>
    </row>
    <row r="29" spans="1:24" s="23" customFormat="1" ht="30" customHeight="1">
      <c r="A29" s="403" t="s">
        <v>309</v>
      </c>
      <c r="B29" s="404"/>
      <c r="C29" s="403" t="s">
        <v>308</v>
      </c>
      <c r="D29" s="404"/>
      <c r="E29" s="403" t="s">
        <v>307</v>
      </c>
      <c r="F29" s="404"/>
      <c r="G29" s="403" t="s">
        <v>308</v>
      </c>
      <c r="H29" s="404"/>
      <c r="I29" s="403" t="s">
        <v>307</v>
      </c>
      <c r="J29" s="404"/>
      <c r="L29" s="31" t="s">
        <v>8</v>
      </c>
      <c r="M29" s="55" t="s">
        <v>69</v>
      </c>
      <c r="N29" s="27"/>
      <c r="O29" s="16">
        <v>4.9</v>
      </c>
      <c r="P29" s="55"/>
      <c r="Q29" s="54"/>
      <c r="R29" s="24"/>
      <c r="S29" s="55"/>
      <c r="T29" s="199">
        <v>4.8</v>
      </c>
      <c r="U29" s="55"/>
      <c r="V29" s="56">
        <v>-0.1</v>
      </c>
      <c r="W29" s="198"/>
      <c r="X29" s="52">
        <v>-4.4</v>
      </c>
    </row>
    <row r="30" spans="1:24" s="23" customFormat="1" ht="30" customHeight="1">
      <c r="A30" s="400"/>
      <c r="B30" s="402"/>
      <c r="C30" s="400" t="s">
        <v>306</v>
      </c>
      <c r="D30" s="402"/>
      <c r="E30" s="400" t="s">
        <v>12</v>
      </c>
      <c r="F30" s="402"/>
      <c r="G30" s="400" t="s">
        <v>306</v>
      </c>
      <c r="H30" s="402"/>
      <c r="I30" s="400" t="s">
        <v>12</v>
      </c>
      <c r="J30" s="402"/>
      <c r="L30" s="31"/>
      <c r="M30" s="55" t="s">
        <v>71</v>
      </c>
      <c r="N30" s="27"/>
      <c r="O30" s="16">
        <v>1.3</v>
      </c>
      <c r="P30" s="55"/>
      <c r="Q30" s="54"/>
      <c r="R30" s="24"/>
      <c r="S30" s="55"/>
      <c r="T30" s="56">
        <v>1.4</v>
      </c>
      <c r="U30" s="55"/>
      <c r="V30" s="56">
        <v>4.8</v>
      </c>
      <c r="W30" s="198"/>
      <c r="X30" s="52">
        <v>2.7</v>
      </c>
    </row>
    <row r="31" spans="1:24" s="23" customFormat="1" ht="30" customHeight="1">
      <c r="A31" s="27" t="s">
        <v>8</v>
      </c>
      <c r="B31" s="2" t="s">
        <v>104</v>
      </c>
      <c r="C31" s="55"/>
      <c r="D31" s="17">
        <v>2</v>
      </c>
      <c r="E31" s="55"/>
      <c r="F31" s="206"/>
      <c r="G31" s="55"/>
      <c r="H31" s="56">
        <v>1.5</v>
      </c>
      <c r="I31" s="24"/>
      <c r="J31" s="205"/>
      <c r="L31" s="27"/>
      <c r="M31" s="2" t="s">
        <v>413</v>
      </c>
      <c r="N31" s="27"/>
      <c r="O31" s="16">
        <v>4.5</v>
      </c>
      <c r="P31" s="55"/>
      <c r="Q31" s="54"/>
      <c r="R31" s="24"/>
      <c r="S31" s="55"/>
      <c r="T31" s="56">
        <v>4.6</v>
      </c>
      <c r="U31" s="55"/>
      <c r="V31" s="56">
        <v>3.5</v>
      </c>
      <c r="W31" s="198"/>
      <c r="X31" s="52">
        <v>0.1</v>
      </c>
    </row>
    <row r="32" spans="1:24" s="23" customFormat="1" ht="30" customHeight="1">
      <c r="A32" s="27"/>
      <c r="B32" s="2" t="s">
        <v>118</v>
      </c>
      <c r="C32" s="55"/>
      <c r="D32" s="17">
        <v>2.3</v>
      </c>
      <c r="E32" s="55"/>
      <c r="F32" s="206"/>
      <c r="G32" s="55"/>
      <c r="H32" s="56">
        <v>2.1</v>
      </c>
      <c r="I32" s="24"/>
      <c r="J32" s="168"/>
      <c r="L32" s="27"/>
      <c r="M32" s="2" t="s">
        <v>414</v>
      </c>
      <c r="N32" s="27"/>
      <c r="O32" s="16">
        <v>2.8</v>
      </c>
      <c r="P32" s="55"/>
      <c r="Q32" s="54"/>
      <c r="R32" s="24"/>
      <c r="S32" s="55"/>
      <c r="T32" s="56">
        <v>3.1</v>
      </c>
      <c r="U32" s="55"/>
      <c r="V32" s="56">
        <v>1.3</v>
      </c>
      <c r="W32" s="198"/>
      <c r="X32" s="52">
        <v>0.2</v>
      </c>
    </row>
    <row r="33" spans="1:24" s="23" customFormat="1" ht="30" customHeight="1">
      <c r="A33" s="75"/>
      <c r="B33" s="33" t="s">
        <v>124</v>
      </c>
      <c r="C33" s="73"/>
      <c r="D33" s="235">
        <v>-0.7</v>
      </c>
      <c r="E33" s="73"/>
      <c r="F33" s="204"/>
      <c r="G33" s="73"/>
      <c r="H33" s="74">
        <v>-2.2</v>
      </c>
      <c r="I33" s="76"/>
      <c r="J33" s="210"/>
      <c r="L33" s="75"/>
      <c r="M33" s="33" t="s">
        <v>391</v>
      </c>
      <c r="N33" s="75"/>
      <c r="O33" s="32">
        <v>-3.4</v>
      </c>
      <c r="P33" s="73"/>
      <c r="Q33" s="72"/>
      <c r="R33" s="76"/>
      <c r="S33" s="73"/>
      <c r="T33" s="74">
        <v>-3.2</v>
      </c>
      <c r="U33" s="73"/>
      <c r="V33" s="74">
        <v>4.8</v>
      </c>
      <c r="W33" s="209"/>
      <c r="X33" s="208">
        <v>8.3</v>
      </c>
    </row>
    <row r="34" spans="1:24" s="23" customFormat="1" ht="30" customHeight="1">
      <c r="A34" s="207"/>
      <c r="B34" s="2" t="s">
        <v>415</v>
      </c>
      <c r="C34" s="27"/>
      <c r="D34" s="17">
        <v>2.3</v>
      </c>
      <c r="E34" s="55"/>
      <c r="F34" s="206"/>
      <c r="G34" s="55"/>
      <c r="H34" s="56">
        <v>1.8</v>
      </c>
      <c r="I34" s="55"/>
      <c r="J34" s="205"/>
      <c r="L34" s="27" t="s">
        <v>305</v>
      </c>
      <c r="M34" s="2" t="s">
        <v>110</v>
      </c>
      <c r="N34" s="27"/>
      <c r="O34" s="200">
        <v>1.8</v>
      </c>
      <c r="P34" s="55"/>
      <c r="Q34" s="199">
        <v>-0.6</v>
      </c>
      <c r="R34" s="55"/>
      <c r="S34" s="55"/>
      <c r="T34" s="199">
        <v>-0.7</v>
      </c>
      <c r="U34" s="55"/>
      <c r="V34" s="56">
        <v>-0.5</v>
      </c>
      <c r="W34" s="198"/>
      <c r="X34" s="52">
        <v>-2.4</v>
      </c>
    </row>
    <row r="35" spans="1:24" s="23" customFormat="1" ht="30" customHeight="1">
      <c r="A35" s="27"/>
      <c r="B35" s="2" t="s">
        <v>417</v>
      </c>
      <c r="C35" s="27"/>
      <c r="D35" s="17">
        <v>1.8</v>
      </c>
      <c r="E35" s="55"/>
      <c r="F35" s="206"/>
      <c r="G35" s="55"/>
      <c r="H35" s="56">
        <v>1.2</v>
      </c>
      <c r="I35" s="55"/>
      <c r="J35" s="205"/>
      <c r="L35" s="27"/>
      <c r="M35" s="2" t="s">
        <v>109</v>
      </c>
      <c r="N35" s="27"/>
      <c r="O35" s="200">
        <v>0.9</v>
      </c>
      <c r="P35" s="55"/>
      <c r="Q35" s="199">
        <v>1.2</v>
      </c>
      <c r="R35" s="55"/>
      <c r="S35" s="55"/>
      <c r="T35" s="199">
        <v>1</v>
      </c>
      <c r="U35" s="55"/>
      <c r="V35" s="56">
        <v>0.6</v>
      </c>
      <c r="W35" s="198"/>
      <c r="X35" s="52">
        <v>1.2</v>
      </c>
    </row>
    <row r="36" spans="1:24" s="23" customFormat="1" ht="30" customHeight="1">
      <c r="A36" s="75"/>
      <c r="B36" s="33" t="s">
        <v>418</v>
      </c>
      <c r="C36" s="75"/>
      <c r="D36" s="235">
        <v>-3.3</v>
      </c>
      <c r="E36" s="73"/>
      <c r="F36" s="204"/>
      <c r="G36" s="73"/>
      <c r="H36" s="74">
        <v>-4.1</v>
      </c>
      <c r="I36" s="73"/>
      <c r="J36" s="203"/>
      <c r="L36" s="27"/>
      <c r="M36" s="2" t="s">
        <v>101</v>
      </c>
      <c r="N36" s="27"/>
      <c r="O36" s="200">
        <v>-0.2</v>
      </c>
      <c r="P36" s="55"/>
      <c r="Q36" s="199">
        <v>-2</v>
      </c>
      <c r="R36" s="55"/>
      <c r="S36" s="55"/>
      <c r="T36" s="199">
        <v>-2.6</v>
      </c>
      <c r="U36" s="55"/>
      <c r="V36" s="56">
        <v>0.9</v>
      </c>
      <c r="W36" s="198"/>
      <c r="X36" s="52">
        <v>2.6</v>
      </c>
    </row>
    <row r="37" spans="1:24" s="23" customFormat="1" ht="30" customHeight="1">
      <c r="A37" s="27" t="s">
        <v>104</v>
      </c>
      <c r="B37" s="2" t="s">
        <v>302</v>
      </c>
      <c r="C37" s="27"/>
      <c r="D37" s="201">
        <v>2</v>
      </c>
      <c r="E37" s="55"/>
      <c r="F37" s="17">
        <v>0.8</v>
      </c>
      <c r="G37" s="55"/>
      <c r="H37" s="202">
        <v>1.2</v>
      </c>
      <c r="I37" s="55"/>
      <c r="J37" s="257">
        <v>0.5</v>
      </c>
      <c r="L37" s="27"/>
      <c r="M37" s="2" t="s">
        <v>430</v>
      </c>
      <c r="N37" s="27"/>
      <c r="O37" s="200">
        <v>2.3</v>
      </c>
      <c r="P37" s="55"/>
      <c r="Q37" s="199">
        <v>-0.3</v>
      </c>
      <c r="R37" s="55"/>
      <c r="S37" s="55"/>
      <c r="T37" s="199">
        <v>0.5</v>
      </c>
      <c r="U37" s="55"/>
      <c r="V37" s="56">
        <v>0.1</v>
      </c>
      <c r="W37" s="198"/>
      <c r="X37" s="52">
        <v>-2.5</v>
      </c>
    </row>
    <row r="38" spans="1:24" s="23" customFormat="1" ht="30" customHeight="1">
      <c r="A38" s="27"/>
      <c r="B38" s="2" t="s">
        <v>301</v>
      </c>
      <c r="C38" s="27"/>
      <c r="D38" s="201">
        <v>1.6</v>
      </c>
      <c r="E38" s="55"/>
      <c r="F38" s="17">
        <v>0.4</v>
      </c>
      <c r="G38" s="55"/>
      <c r="H38" s="202">
        <v>1</v>
      </c>
      <c r="I38" s="55"/>
      <c r="J38" s="257">
        <v>0.2</v>
      </c>
      <c r="L38" s="27"/>
      <c r="M38" s="2" t="s">
        <v>431</v>
      </c>
      <c r="N38" s="27"/>
      <c r="O38" s="200">
        <v>-7.2</v>
      </c>
      <c r="P38" s="55"/>
      <c r="Q38" s="199">
        <v>-3.1</v>
      </c>
      <c r="R38" s="55"/>
      <c r="S38" s="55"/>
      <c r="T38" s="199">
        <v>-3.3</v>
      </c>
      <c r="U38" s="55"/>
      <c r="V38" s="56">
        <v>-0.2</v>
      </c>
      <c r="W38" s="198"/>
      <c r="X38" s="52">
        <v>7.3</v>
      </c>
    </row>
    <row r="39" spans="1:24" s="23" customFormat="1" ht="30" customHeight="1">
      <c r="A39" s="27"/>
      <c r="B39" s="2" t="s">
        <v>300</v>
      </c>
      <c r="C39" s="27"/>
      <c r="D39" s="201">
        <v>2</v>
      </c>
      <c r="E39" s="55"/>
      <c r="F39" s="17">
        <v>0.7</v>
      </c>
      <c r="G39" s="55"/>
      <c r="H39" s="202">
        <v>1.6</v>
      </c>
      <c r="I39" s="55"/>
      <c r="J39" s="257">
        <v>1.1</v>
      </c>
      <c r="L39" s="27"/>
      <c r="M39" s="2" t="s">
        <v>102</v>
      </c>
      <c r="N39" s="27"/>
      <c r="O39" s="200">
        <v>0.4</v>
      </c>
      <c r="P39" s="55"/>
      <c r="Q39" s="199">
        <v>0.1</v>
      </c>
      <c r="R39" s="55"/>
      <c r="S39" s="55"/>
      <c r="T39" s="199">
        <v>0.1</v>
      </c>
      <c r="U39" s="55"/>
      <c r="V39" s="56">
        <v>1.5</v>
      </c>
      <c r="W39" s="198"/>
      <c r="X39" s="52">
        <v>-0.7</v>
      </c>
    </row>
    <row r="40" spans="1:24" s="23" customFormat="1" ht="30" customHeight="1">
      <c r="A40" s="27" t="s">
        <v>304</v>
      </c>
      <c r="B40" s="2" t="s">
        <v>303</v>
      </c>
      <c r="C40" s="27"/>
      <c r="D40" s="201">
        <v>3.4</v>
      </c>
      <c r="E40" s="55"/>
      <c r="F40" s="17">
        <v>1.1</v>
      </c>
      <c r="G40" s="55"/>
      <c r="H40" s="202">
        <v>3.4</v>
      </c>
      <c r="I40" s="55"/>
      <c r="J40" s="257">
        <v>1.3</v>
      </c>
      <c r="L40" s="27"/>
      <c r="M40" s="2" t="s">
        <v>419</v>
      </c>
      <c r="N40" s="27"/>
      <c r="O40" s="200">
        <v>-6.6</v>
      </c>
      <c r="P40" s="55"/>
      <c r="Q40" s="199">
        <v>-3.4</v>
      </c>
      <c r="R40" s="55"/>
      <c r="S40" s="55"/>
      <c r="T40" s="199">
        <v>-3</v>
      </c>
      <c r="U40" s="55"/>
      <c r="V40" s="56">
        <v>1.1</v>
      </c>
      <c r="W40" s="198"/>
      <c r="X40" s="52">
        <v>3.9</v>
      </c>
    </row>
    <row r="41" spans="1:24" s="23" customFormat="1" ht="30" customHeight="1">
      <c r="A41" s="27"/>
      <c r="B41" s="2" t="s">
        <v>302</v>
      </c>
      <c r="C41" s="27"/>
      <c r="D41" s="201">
        <v>2.2</v>
      </c>
      <c r="E41" s="55"/>
      <c r="F41" s="17">
        <v>0</v>
      </c>
      <c r="G41" s="55"/>
      <c r="H41" s="202">
        <v>2.3</v>
      </c>
      <c r="I41" s="55"/>
      <c r="J41" s="260">
        <v>-0.2</v>
      </c>
      <c r="L41" s="27"/>
      <c r="M41" s="2" t="s">
        <v>5</v>
      </c>
      <c r="N41" s="27"/>
      <c r="O41" s="200">
        <v>-16.5</v>
      </c>
      <c r="P41" s="55"/>
      <c r="Q41" s="199">
        <v>-7</v>
      </c>
      <c r="R41" s="55"/>
      <c r="S41" s="55"/>
      <c r="T41" s="199">
        <v>-7.2</v>
      </c>
      <c r="U41" s="55"/>
      <c r="V41" s="56">
        <v>0.6</v>
      </c>
      <c r="W41" s="198"/>
      <c r="X41" s="52">
        <v>9.7</v>
      </c>
    </row>
    <row r="42" spans="1:24" s="23" customFormat="1" ht="30" customHeight="1">
      <c r="A42" s="27"/>
      <c r="B42" s="2" t="s">
        <v>301</v>
      </c>
      <c r="C42" s="27"/>
      <c r="D42" s="201">
        <v>1.9</v>
      </c>
      <c r="E42" s="55"/>
      <c r="F42" s="17">
        <v>0.2</v>
      </c>
      <c r="G42" s="55"/>
      <c r="H42" s="202">
        <v>1.8</v>
      </c>
      <c r="I42" s="55"/>
      <c r="J42" s="260">
        <v>-0.5</v>
      </c>
      <c r="L42" s="27"/>
      <c r="M42" s="2" t="s">
        <v>421</v>
      </c>
      <c r="N42" s="27"/>
      <c r="O42" s="200">
        <v>-20.7</v>
      </c>
      <c r="P42" s="55"/>
      <c r="Q42" s="199">
        <v>-8.4</v>
      </c>
      <c r="R42" s="55"/>
      <c r="S42" s="55"/>
      <c r="T42" s="199">
        <v>-8.1</v>
      </c>
      <c r="U42" s="55"/>
      <c r="V42" s="56">
        <v>0.2</v>
      </c>
      <c r="W42" s="198"/>
      <c r="X42" s="52">
        <v>6</v>
      </c>
    </row>
    <row r="43" spans="1:24" s="23" customFormat="1" ht="30" customHeight="1">
      <c r="A43" s="27"/>
      <c r="B43" s="2" t="s">
        <v>300</v>
      </c>
      <c r="C43" s="27"/>
      <c r="D43" s="201">
        <v>1.9</v>
      </c>
      <c r="E43" s="55"/>
      <c r="F43" s="17">
        <v>0.6</v>
      </c>
      <c r="G43" s="55"/>
      <c r="H43" s="202">
        <v>1</v>
      </c>
      <c r="I43" s="55"/>
      <c r="J43" s="260">
        <v>0.5</v>
      </c>
      <c r="L43" s="27" t="s">
        <v>422</v>
      </c>
      <c r="M43" s="2" t="s">
        <v>432</v>
      </c>
      <c r="N43" s="27"/>
      <c r="O43" s="200">
        <v>-30.9</v>
      </c>
      <c r="P43" s="55"/>
      <c r="Q43" s="199">
        <v>-10.1</v>
      </c>
      <c r="R43" s="55"/>
      <c r="S43" s="55"/>
      <c r="T43" s="199">
        <v>-10.8</v>
      </c>
      <c r="U43" s="55"/>
      <c r="V43" s="56">
        <v>-1.5</v>
      </c>
      <c r="W43" s="198"/>
      <c r="X43" s="52">
        <v>13.8</v>
      </c>
    </row>
    <row r="44" spans="1:24" s="23" customFormat="1" ht="30" customHeight="1">
      <c r="A44" s="27" t="s">
        <v>124</v>
      </c>
      <c r="B44" s="2" t="s">
        <v>429</v>
      </c>
      <c r="C44" s="27"/>
      <c r="D44" s="201">
        <v>1.3</v>
      </c>
      <c r="E44" s="55"/>
      <c r="F44" s="17">
        <v>0.4</v>
      </c>
      <c r="G44" s="55"/>
      <c r="H44" s="56">
        <v>-0.2</v>
      </c>
      <c r="I44" s="55"/>
      <c r="J44" s="260">
        <v>0.2</v>
      </c>
      <c r="L44" s="27"/>
      <c r="M44" s="2" t="s">
        <v>398</v>
      </c>
      <c r="N44" s="27"/>
      <c r="O44" s="200">
        <v>-38.4</v>
      </c>
      <c r="P44" s="55"/>
      <c r="Q44" s="199">
        <v>-9.4</v>
      </c>
      <c r="R44" s="55"/>
      <c r="S44" s="55"/>
      <c r="T44" s="199">
        <v>-6.1</v>
      </c>
      <c r="U44" s="55"/>
      <c r="V44" s="56">
        <v>-4.2</v>
      </c>
      <c r="W44" s="198"/>
      <c r="X44" s="52">
        <v>5.5</v>
      </c>
    </row>
    <row r="45" spans="1:24" s="23" customFormat="1" ht="30" customHeight="1">
      <c r="A45" s="27"/>
      <c r="B45" s="2" t="s">
        <v>433</v>
      </c>
      <c r="C45" s="27"/>
      <c r="D45" s="201">
        <v>0.6</v>
      </c>
      <c r="E45" s="55"/>
      <c r="F45" s="17">
        <v>-0.6</v>
      </c>
      <c r="G45" s="55"/>
      <c r="H45" s="56">
        <v>-1.7</v>
      </c>
      <c r="I45" s="55"/>
      <c r="J45" s="260">
        <v>-1.8</v>
      </c>
      <c r="L45" s="27"/>
      <c r="M45" s="2" t="s">
        <v>399</v>
      </c>
      <c r="N45" s="27"/>
      <c r="O45" s="200">
        <v>-34.2</v>
      </c>
      <c r="P45" s="55"/>
      <c r="Q45" s="199">
        <v>1.6</v>
      </c>
      <c r="R45" s="55"/>
      <c r="S45" s="55"/>
      <c r="T45" s="199">
        <v>1.5</v>
      </c>
      <c r="U45" s="55"/>
      <c r="V45" s="56">
        <v>-3.6</v>
      </c>
      <c r="W45" s="198"/>
      <c r="X45" s="52">
        <v>-5.3</v>
      </c>
    </row>
    <row r="46" spans="1:24" s="23" customFormat="1" ht="30" customHeight="1">
      <c r="A46" s="27"/>
      <c r="B46" s="2" t="s">
        <v>427</v>
      </c>
      <c r="C46" s="27"/>
      <c r="D46" s="17">
        <v>-0.3</v>
      </c>
      <c r="E46" s="55"/>
      <c r="F46" s="17">
        <v>-0.7</v>
      </c>
      <c r="G46" s="55"/>
      <c r="H46" s="56">
        <v>-2.6</v>
      </c>
      <c r="I46" s="55"/>
      <c r="J46" s="260">
        <v>-1.6</v>
      </c>
      <c r="L46" s="27"/>
      <c r="M46" s="2" t="s">
        <v>400</v>
      </c>
      <c r="N46" s="27"/>
      <c r="O46" s="200">
        <v>-30.7</v>
      </c>
      <c r="P46" s="55"/>
      <c r="Q46" s="199">
        <v>5.9</v>
      </c>
      <c r="R46" s="55"/>
      <c r="S46" s="55"/>
      <c r="T46" s="199">
        <v>3</v>
      </c>
      <c r="U46" s="55"/>
      <c r="V46" s="56">
        <v>-2.7</v>
      </c>
      <c r="W46" s="198"/>
      <c r="X46" s="52">
        <v>-4.7</v>
      </c>
    </row>
    <row r="47" spans="1:24" s="23" customFormat="1" ht="30" customHeight="1">
      <c r="A47" s="27"/>
      <c r="B47" s="2" t="s">
        <v>300</v>
      </c>
      <c r="C47" s="27"/>
      <c r="D47" s="17">
        <v>-4.3</v>
      </c>
      <c r="E47" s="55"/>
      <c r="F47" s="17">
        <v>-3.6</v>
      </c>
      <c r="G47" s="55"/>
      <c r="H47" s="56">
        <v>-4.4</v>
      </c>
      <c r="I47" s="55"/>
      <c r="J47" s="260">
        <v>-1.5</v>
      </c>
      <c r="L47" s="27"/>
      <c r="M47" s="2" t="s">
        <v>392</v>
      </c>
      <c r="N47" s="27"/>
      <c r="O47" s="200"/>
      <c r="P47" s="55" t="s">
        <v>434</v>
      </c>
      <c r="Q47" s="199">
        <v>8.8</v>
      </c>
      <c r="R47" s="55" t="s">
        <v>435</v>
      </c>
      <c r="S47" s="55"/>
      <c r="T47" s="199"/>
      <c r="U47" s="55"/>
      <c r="V47" s="56"/>
      <c r="W47" s="198"/>
      <c r="X47" s="52"/>
    </row>
    <row r="48" spans="1:24" s="23" customFormat="1" ht="30" customHeight="1">
      <c r="A48" s="27" t="s">
        <v>129</v>
      </c>
      <c r="B48" s="2" t="s">
        <v>429</v>
      </c>
      <c r="C48" s="27"/>
      <c r="D48" s="17">
        <v>-8.8</v>
      </c>
      <c r="E48" s="55"/>
      <c r="F48" s="17">
        <v>-3.8</v>
      </c>
      <c r="G48" s="55"/>
      <c r="H48" s="56">
        <v>-7.4</v>
      </c>
      <c r="I48" s="55"/>
      <c r="J48" s="260">
        <v>-2</v>
      </c>
      <c r="L48" s="27"/>
      <c r="M48" s="2" t="s">
        <v>390</v>
      </c>
      <c r="N48" s="27"/>
      <c r="O48" s="200"/>
      <c r="P48" s="55" t="s">
        <v>434</v>
      </c>
      <c r="Q48" s="199">
        <v>2.7</v>
      </c>
      <c r="R48" s="55" t="s">
        <v>435</v>
      </c>
      <c r="S48" s="55"/>
      <c r="T48" s="199"/>
      <c r="U48" s="55"/>
      <c r="V48" s="56"/>
      <c r="W48" s="198"/>
      <c r="X48" s="52"/>
    </row>
    <row r="49" spans="1:24" s="23" customFormat="1" ht="30" customHeight="1">
      <c r="A49" s="403" t="s">
        <v>13</v>
      </c>
      <c r="B49" s="404"/>
      <c r="C49" s="403" t="s">
        <v>299</v>
      </c>
      <c r="D49" s="405"/>
      <c r="E49" s="405"/>
      <c r="F49" s="405"/>
      <c r="G49" s="405"/>
      <c r="H49" s="405"/>
      <c r="I49" s="405"/>
      <c r="J49" s="404"/>
      <c r="L49" s="403" t="s">
        <v>13</v>
      </c>
      <c r="M49" s="404"/>
      <c r="N49" s="403" t="s">
        <v>298</v>
      </c>
      <c r="O49" s="405"/>
      <c r="P49" s="405"/>
      <c r="Q49" s="405"/>
      <c r="R49" s="405"/>
      <c r="S49" s="405"/>
      <c r="T49" s="405"/>
      <c r="U49" s="405"/>
      <c r="V49" s="405"/>
      <c r="W49" s="405"/>
      <c r="X49" s="404"/>
    </row>
    <row r="50" spans="1:24" s="23" customFormat="1" ht="30" customHeight="1">
      <c r="A50" s="400" t="s">
        <v>14</v>
      </c>
      <c r="B50" s="402"/>
      <c r="C50" s="400" t="s">
        <v>297</v>
      </c>
      <c r="D50" s="401"/>
      <c r="E50" s="401"/>
      <c r="F50" s="401"/>
      <c r="G50" s="401"/>
      <c r="H50" s="401"/>
      <c r="I50" s="401"/>
      <c r="J50" s="402"/>
      <c r="L50" s="400" t="s">
        <v>14</v>
      </c>
      <c r="M50" s="402"/>
      <c r="N50" s="400" t="s">
        <v>296</v>
      </c>
      <c r="O50" s="401"/>
      <c r="P50" s="401"/>
      <c r="Q50" s="401"/>
      <c r="R50" s="401"/>
      <c r="S50" s="401"/>
      <c r="T50" s="401"/>
      <c r="U50" s="401"/>
      <c r="V50" s="401"/>
      <c r="W50" s="401"/>
      <c r="X50" s="402"/>
    </row>
    <row r="51" spans="1:24" s="23" customFormat="1" ht="30" customHeight="1">
      <c r="A51" s="23" t="s">
        <v>15</v>
      </c>
      <c r="B51" s="23" t="s">
        <v>295</v>
      </c>
      <c r="C51" s="22"/>
      <c r="E51" s="22"/>
      <c r="G51" s="22"/>
      <c r="I51" s="22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</row>
    <row r="52" spans="1:24" s="23" customFormat="1" ht="30" customHeight="1">
      <c r="A52" s="256"/>
      <c r="B52" s="23" t="s">
        <v>294</v>
      </c>
      <c r="C52" s="261"/>
      <c r="D52" s="256"/>
      <c r="E52" s="261"/>
      <c r="F52" s="256"/>
      <c r="G52" s="261"/>
      <c r="H52" s="256"/>
      <c r="I52" s="261"/>
      <c r="J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</row>
    <row r="53" spans="1:24" s="23" customFormat="1" ht="24.75" customHeight="1">
      <c r="A53" s="256"/>
      <c r="B53" s="256"/>
      <c r="C53" s="261"/>
      <c r="D53" s="256"/>
      <c r="E53" s="261"/>
      <c r="F53" s="256"/>
      <c r="G53" s="261"/>
      <c r="H53" s="256"/>
      <c r="I53" s="261"/>
      <c r="J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</row>
    <row r="54" spans="1:24" s="23" customFormat="1" ht="24.75" customHeight="1">
      <c r="A54" s="256"/>
      <c r="B54" s="256"/>
      <c r="C54" s="261"/>
      <c r="D54" s="256"/>
      <c r="E54" s="261"/>
      <c r="F54" s="256"/>
      <c r="G54" s="261"/>
      <c r="H54" s="256"/>
      <c r="I54" s="261"/>
      <c r="J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</row>
    <row r="55" spans="1:24" s="23" customFormat="1" ht="24.75" customHeight="1">
      <c r="A55" s="256"/>
      <c r="B55" s="256"/>
      <c r="C55" s="261"/>
      <c r="D55" s="256"/>
      <c r="E55" s="261"/>
      <c r="F55" s="256"/>
      <c r="G55" s="261"/>
      <c r="H55" s="256"/>
      <c r="I55" s="261"/>
      <c r="J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</row>
    <row r="56" spans="1:24" s="23" customFormat="1" ht="24.75" customHeight="1">
      <c r="A56" s="256"/>
      <c r="B56" s="256"/>
      <c r="C56" s="261"/>
      <c r="D56" s="256"/>
      <c r="E56" s="261"/>
      <c r="F56" s="256"/>
      <c r="G56" s="261"/>
      <c r="H56" s="256"/>
      <c r="I56" s="261"/>
      <c r="J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</row>
    <row r="57" spans="1:24" s="23" customFormat="1" ht="24.75" customHeight="1">
      <c r="A57" s="256"/>
      <c r="B57" s="256"/>
      <c r="C57" s="261"/>
      <c r="D57" s="256"/>
      <c r="E57" s="261"/>
      <c r="F57" s="256"/>
      <c r="G57" s="261"/>
      <c r="H57" s="256"/>
      <c r="I57" s="261"/>
      <c r="J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</row>
    <row r="58" spans="1:24" s="23" customFormat="1" ht="24.75" customHeight="1">
      <c r="A58" s="256"/>
      <c r="B58" s="256"/>
      <c r="C58" s="261"/>
      <c r="D58" s="256"/>
      <c r="E58" s="261"/>
      <c r="F58" s="256"/>
      <c r="G58" s="261"/>
      <c r="H58" s="256"/>
      <c r="I58" s="261"/>
      <c r="J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</row>
    <row r="59" spans="1:24" s="23" customFormat="1" ht="24.75" customHeight="1">
      <c r="A59" s="256"/>
      <c r="B59" s="256"/>
      <c r="C59" s="261"/>
      <c r="D59" s="256"/>
      <c r="E59" s="261"/>
      <c r="F59" s="256"/>
      <c r="G59" s="261"/>
      <c r="H59" s="256"/>
      <c r="I59" s="261"/>
      <c r="J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</row>
    <row r="60" spans="1:24" s="23" customFormat="1" ht="24.75" customHeight="1">
      <c r="A60" s="256"/>
      <c r="B60" s="256"/>
      <c r="C60" s="261"/>
      <c r="D60" s="256"/>
      <c r="E60" s="261"/>
      <c r="F60" s="256"/>
      <c r="G60" s="261"/>
      <c r="H60" s="256"/>
      <c r="I60" s="261"/>
      <c r="J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</row>
    <row r="61" spans="1:24" s="23" customFormat="1" ht="24.75" customHeight="1">
      <c r="A61" s="256"/>
      <c r="B61" s="256"/>
      <c r="C61" s="261"/>
      <c r="D61" s="256"/>
      <c r="E61" s="261"/>
      <c r="F61" s="256"/>
      <c r="G61" s="261"/>
      <c r="H61" s="256"/>
      <c r="I61" s="261"/>
      <c r="J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</row>
    <row r="62" spans="1:24" s="23" customFormat="1" ht="24.75" customHeight="1">
      <c r="A62" s="256"/>
      <c r="B62" s="256"/>
      <c r="C62" s="261"/>
      <c r="D62" s="256"/>
      <c r="E62" s="261"/>
      <c r="F62" s="256"/>
      <c r="G62" s="261"/>
      <c r="H62" s="256"/>
      <c r="I62" s="261"/>
      <c r="J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</row>
    <row r="63" spans="1:24" s="23" customFormat="1" ht="24.75" customHeight="1">
      <c r="A63" s="256"/>
      <c r="B63" s="256"/>
      <c r="C63" s="261"/>
      <c r="D63" s="256"/>
      <c r="E63" s="261"/>
      <c r="F63" s="256"/>
      <c r="G63" s="261"/>
      <c r="H63" s="256"/>
      <c r="I63" s="261"/>
      <c r="J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</row>
    <row r="64" spans="1:24" s="23" customFormat="1" ht="24.75" customHeight="1">
      <c r="A64" s="256"/>
      <c r="B64" s="256"/>
      <c r="C64" s="261"/>
      <c r="D64" s="256"/>
      <c r="E64" s="261"/>
      <c r="F64" s="256"/>
      <c r="G64" s="261"/>
      <c r="H64" s="256"/>
      <c r="I64" s="261"/>
      <c r="J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</row>
    <row r="65" spans="1:24" s="23" customFormat="1" ht="24.75" customHeight="1">
      <c r="A65" s="256"/>
      <c r="B65" s="256"/>
      <c r="C65" s="261"/>
      <c r="D65" s="256"/>
      <c r="E65" s="261"/>
      <c r="F65" s="256"/>
      <c r="G65" s="261"/>
      <c r="H65" s="256"/>
      <c r="I65" s="261"/>
      <c r="J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</row>
    <row r="66" spans="1:24" s="23" customFormat="1" ht="24.75" customHeight="1">
      <c r="A66" s="256"/>
      <c r="B66" s="256"/>
      <c r="C66" s="261"/>
      <c r="D66" s="256"/>
      <c r="E66" s="261"/>
      <c r="F66" s="256"/>
      <c r="G66" s="261"/>
      <c r="H66" s="256"/>
      <c r="I66" s="261"/>
      <c r="J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</row>
    <row r="67" spans="1:24" s="23" customFormat="1" ht="24.75" customHeight="1">
      <c r="A67" s="256"/>
      <c r="B67" s="256"/>
      <c r="C67" s="261"/>
      <c r="D67" s="256"/>
      <c r="E67" s="261"/>
      <c r="F67" s="256"/>
      <c r="G67" s="261"/>
      <c r="H67" s="256"/>
      <c r="I67" s="261"/>
      <c r="J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</row>
    <row r="68" spans="1:24" s="23" customFormat="1" ht="24.75" customHeight="1">
      <c r="A68" s="256"/>
      <c r="B68" s="256"/>
      <c r="C68" s="261"/>
      <c r="D68" s="256"/>
      <c r="E68" s="261"/>
      <c r="F68" s="256"/>
      <c r="G68" s="261"/>
      <c r="H68" s="256"/>
      <c r="I68" s="261"/>
      <c r="J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</row>
    <row r="69" spans="1:24" s="23" customFormat="1" ht="24.75" customHeight="1">
      <c r="A69" s="256"/>
      <c r="B69" s="256"/>
      <c r="C69" s="261"/>
      <c r="D69" s="256"/>
      <c r="E69" s="261"/>
      <c r="F69" s="256"/>
      <c r="G69" s="261"/>
      <c r="H69" s="256"/>
      <c r="I69" s="261"/>
      <c r="J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</row>
    <row r="70" spans="1:24" s="23" customFormat="1" ht="24.75" customHeight="1">
      <c r="A70" s="256"/>
      <c r="B70" s="256"/>
      <c r="C70" s="261"/>
      <c r="D70" s="256"/>
      <c r="E70" s="261"/>
      <c r="F70" s="256"/>
      <c r="G70" s="261"/>
      <c r="H70" s="256"/>
      <c r="I70" s="261"/>
      <c r="J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</row>
    <row r="71" spans="1:24" s="23" customFormat="1" ht="24.75" customHeight="1">
      <c r="A71" s="256"/>
      <c r="B71" s="256"/>
      <c r="C71" s="261"/>
      <c r="D71" s="256"/>
      <c r="E71" s="261"/>
      <c r="F71" s="256"/>
      <c r="G71" s="261"/>
      <c r="H71" s="256"/>
      <c r="I71" s="261"/>
      <c r="J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</row>
    <row r="72" spans="1:24" s="23" customFormat="1" ht="24.75" customHeight="1">
      <c r="A72" s="256"/>
      <c r="B72" s="256"/>
      <c r="C72" s="261"/>
      <c r="D72" s="256"/>
      <c r="E72" s="261"/>
      <c r="F72" s="256"/>
      <c r="G72" s="261"/>
      <c r="H72" s="256"/>
      <c r="I72" s="261"/>
      <c r="J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</row>
    <row r="73" spans="1:24" s="23" customFormat="1" ht="24.75" customHeight="1">
      <c r="A73" s="256"/>
      <c r="B73" s="256"/>
      <c r="C73" s="261"/>
      <c r="D73" s="256"/>
      <c r="E73" s="261"/>
      <c r="F73" s="256"/>
      <c r="G73" s="261"/>
      <c r="H73" s="256"/>
      <c r="I73" s="261"/>
      <c r="J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</row>
    <row r="74" spans="1:24" s="23" customFormat="1" ht="24.75" customHeight="1">
      <c r="A74" s="256"/>
      <c r="B74" s="256"/>
      <c r="C74" s="261"/>
      <c r="D74" s="256"/>
      <c r="E74" s="261"/>
      <c r="F74" s="256"/>
      <c r="G74" s="261"/>
      <c r="H74" s="256"/>
      <c r="I74" s="261"/>
      <c r="J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</row>
    <row r="75" spans="1:24" s="23" customFormat="1" ht="24.75" customHeight="1">
      <c r="A75" s="256"/>
      <c r="B75" s="256"/>
      <c r="C75" s="261"/>
      <c r="D75" s="256"/>
      <c r="E75" s="261"/>
      <c r="F75" s="256"/>
      <c r="G75" s="261"/>
      <c r="H75" s="256"/>
      <c r="I75" s="261"/>
      <c r="J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</row>
    <row r="76" spans="1:24" s="23" customFormat="1" ht="24.75" customHeight="1">
      <c r="A76" s="256"/>
      <c r="B76" s="256"/>
      <c r="C76" s="261"/>
      <c r="D76" s="256"/>
      <c r="E76" s="261"/>
      <c r="F76" s="256"/>
      <c r="G76" s="261"/>
      <c r="H76" s="256"/>
      <c r="I76" s="261"/>
      <c r="J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</row>
    <row r="77" spans="1:24" s="23" customFormat="1" ht="24.75" customHeight="1">
      <c r="A77" s="256"/>
      <c r="B77" s="256"/>
      <c r="C77" s="261"/>
      <c r="D77" s="256"/>
      <c r="E77" s="261"/>
      <c r="F77" s="256"/>
      <c r="G77" s="261"/>
      <c r="H77" s="256"/>
      <c r="I77" s="261"/>
      <c r="J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</row>
    <row r="78" spans="1:24" s="23" customFormat="1" ht="24.75" customHeight="1">
      <c r="A78" s="256"/>
      <c r="B78" s="256"/>
      <c r="C78" s="261"/>
      <c r="D78" s="256"/>
      <c r="E78" s="261"/>
      <c r="F78" s="256"/>
      <c r="G78" s="261"/>
      <c r="H78" s="256"/>
      <c r="I78" s="261"/>
      <c r="J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</row>
    <row r="79" spans="1:24" s="23" customFormat="1" ht="24.75" customHeight="1">
      <c r="A79" s="256"/>
      <c r="B79" s="256"/>
      <c r="C79" s="261"/>
      <c r="D79" s="256"/>
      <c r="E79" s="261"/>
      <c r="F79" s="256"/>
      <c r="G79" s="261"/>
      <c r="H79" s="256"/>
      <c r="I79" s="261"/>
      <c r="J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</row>
    <row r="80" spans="1:24" s="23" customFormat="1" ht="24.75" customHeight="1">
      <c r="A80" s="256"/>
      <c r="B80" s="256"/>
      <c r="C80" s="261"/>
      <c r="D80" s="256"/>
      <c r="E80" s="261"/>
      <c r="F80" s="256"/>
      <c r="G80" s="261"/>
      <c r="H80" s="256"/>
      <c r="I80" s="261"/>
      <c r="J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</row>
    <row r="81" spans="1:24" s="23" customFormat="1" ht="24.75" customHeight="1">
      <c r="A81" s="256"/>
      <c r="B81" s="256"/>
      <c r="C81" s="261"/>
      <c r="D81" s="256"/>
      <c r="E81" s="261"/>
      <c r="F81" s="256"/>
      <c r="G81" s="261"/>
      <c r="H81" s="256"/>
      <c r="I81" s="261"/>
      <c r="J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</row>
    <row r="82" spans="1:24" s="23" customFormat="1" ht="24.75" customHeight="1">
      <c r="A82" s="256"/>
      <c r="B82" s="256"/>
      <c r="C82" s="261"/>
      <c r="D82" s="256"/>
      <c r="E82" s="261"/>
      <c r="F82" s="256"/>
      <c r="G82" s="261"/>
      <c r="H82" s="256"/>
      <c r="I82" s="261"/>
      <c r="J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</row>
    <row r="83" spans="1:24" s="23" customFormat="1" ht="24.75" customHeight="1">
      <c r="A83" s="256"/>
      <c r="B83" s="256"/>
      <c r="C83" s="261"/>
      <c r="D83" s="256"/>
      <c r="E83" s="261"/>
      <c r="F83" s="256"/>
      <c r="G83" s="261"/>
      <c r="H83" s="256"/>
      <c r="I83" s="261"/>
      <c r="J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</row>
    <row r="84" spans="1:24" s="23" customFormat="1" ht="24.75" customHeight="1">
      <c r="A84" s="256"/>
      <c r="B84" s="256"/>
      <c r="C84" s="261"/>
      <c r="D84" s="256"/>
      <c r="E84" s="261"/>
      <c r="F84" s="256"/>
      <c r="G84" s="261"/>
      <c r="H84" s="256"/>
      <c r="I84" s="261"/>
      <c r="J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</row>
    <row r="85" spans="1:24" s="23" customFormat="1" ht="24.75" customHeight="1">
      <c r="A85" s="256"/>
      <c r="B85" s="256"/>
      <c r="C85" s="261"/>
      <c r="D85" s="256"/>
      <c r="E85" s="261"/>
      <c r="F85" s="256"/>
      <c r="G85" s="261"/>
      <c r="H85" s="256"/>
      <c r="I85" s="261"/>
      <c r="J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</row>
    <row r="86" spans="1:24" s="23" customFormat="1" ht="24.75" customHeight="1">
      <c r="A86" s="256"/>
      <c r="B86" s="256"/>
      <c r="C86" s="261"/>
      <c r="D86" s="256"/>
      <c r="E86" s="261"/>
      <c r="F86" s="256"/>
      <c r="G86" s="261"/>
      <c r="H86" s="256"/>
      <c r="I86" s="261"/>
      <c r="J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</row>
    <row r="87" spans="1:24" s="23" customFormat="1" ht="24.75" customHeight="1">
      <c r="A87" s="256"/>
      <c r="B87" s="256"/>
      <c r="C87" s="261"/>
      <c r="D87" s="256"/>
      <c r="E87" s="261"/>
      <c r="F87" s="256"/>
      <c r="G87" s="261"/>
      <c r="H87" s="256"/>
      <c r="I87" s="261"/>
      <c r="J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</row>
    <row r="88" spans="1:24" s="23" customFormat="1" ht="24.75" customHeight="1">
      <c r="A88" s="256"/>
      <c r="B88" s="256"/>
      <c r="C88" s="261"/>
      <c r="D88" s="256"/>
      <c r="E88" s="261"/>
      <c r="F88" s="256"/>
      <c r="G88" s="261"/>
      <c r="H88" s="256"/>
      <c r="I88" s="261"/>
      <c r="J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</row>
    <row r="89" spans="1:24" s="23" customFormat="1" ht="24.75" customHeight="1">
      <c r="A89" s="256"/>
      <c r="B89" s="256"/>
      <c r="C89" s="261"/>
      <c r="D89" s="256"/>
      <c r="E89" s="261"/>
      <c r="F89" s="256"/>
      <c r="G89" s="261"/>
      <c r="H89" s="256"/>
      <c r="I89" s="261"/>
      <c r="J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</row>
    <row r="90" spans="1:24" s="23" customFormat="1" ht="24.75" customHeight="1">
      <c r="A90" s="256"/>
      <c r="B90" s="256"/>
      <c r="C90" s="261"/>
      <c r="D90" s="256"/>
      <c r="E90" s="261"/>
      <c r="F90" s="256"/>
      <c r="G90" s="261"/>
      <c r="H90" s="256"/>
      <c r="I90" s="261"/>
      <c r="J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</row>
    <row r="91" spans="1:24" s="23" customFormat="1" ht="24.75" customHeight="1">
      <c r="A91" s="256"/>
      <c r="B91" s="256"/>
      <c r="C91" s="261"/>
      <c r="D91" s="256"/>
      <c r="E91" s="261"/>
      <c r="F91" s="256"/>
      <c r="G91" s="261"/>
      <c r="H91" s="256"/>
      <c r="I91" s="261"/>
      <c r="J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</row>
    <row r="92" spans="1:24" s="23" customFormat="1" ht="24.75" customHeight="1">
      <c r="A92" s="256"/>
      <c r="B92" s="256"/>
      <c r="C92" s="261"/>
      <c r="D92" s="256"/>
      <c r="E92" s="261"/>
      <c r="F92" s="256"/>
      <c r="G92" s="261"/>
      <c r="H92" s="256"/>
      <c r="I92" s="261"/>
      <c r="J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</row>
    <row r="93" spans="1:24" s="23" customFormat="1" ht="24.75" customHeight="1">
      <c r="A93" s="256"/>
      <c r="B93" s="256"/>
      <c r="C93" s="261"/>
      <c r="D93" s="256"/>
      <c r="E93" s="261"/>
      <c r="F93" s="256"/>
      <c r="G93" s="261"/>
      <c r="H93" s="256"/>
      <c r="I93" s="261"/>
      <c r="J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</row>
    <row r="94" spans="1:24" s="23" customFormat="1" ht="24.75" customHeight="1">
      <c r="A94" s="256"/>
      <c r="B94" s="256"/>
      <c r="C94" s="261"/>
      <c r="D94" s="256"/>
      <c r="E94" s="261"/>
      <c r="F94" s="256"/>
      <c r="G94" s="261"/>
      <c r="H94" s="256"/>
      <c r="I94" s="261"/>
      <c r="J94" s="256"/>
      <c r="L94" s="256"/>
      <c r="M94" s="256"/>
      <c r="N94" s="256"/>
      <c r="O94" s="256"/>
      <c r="P94" s="256"/>
      <c r="Q94" s="256"/>
      <c r="R94" s="256"/>
      <c r="S94" s="256"/>
      <c r="T94" s="256"/>
      <c r="U94" s="256"/>
      <c r="V94" s="256"/>
      <c r="W94" s="256"/>
      <c r="X94" s="256"/>
    </row>
    <row r="95" spans="1:24" s="23" customFormat="1" ht="24.75" customHeight="1">
      <c r="A95" s="256"/>
      <c r="B95" s="256"/>
      <c r="C95" s="261"/>
      <c r="D95" s="256"/>
      <c r="E95" s="261"/>
      <c r="F95" s="256"/>
      <c r="G95" s="261"/>
      <c r="H95" s="256"/>
      <c r="I95" s="261"/>
      <c r="J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</row>
    <row r="96" spans="1:24" s="23" customFormat="1" ht="24" customHeight="1">
      <c r="A96" s="256"/>
      <c r="B96" s="256"/>
      <c r="C96" s="261"/>
      <c r="D96" s="256"/>
      <c r="E96" s="261"/>
      <c r="F96" s="256"/>
      <c r="G96" s="261"/>
      <c r="H96" s="256"/>
      <c r="I96" s="261"/>
      <c r="J96" s="256"/>
      <c r="L96" s="256"/>
      <c r="M96" s="256"/>
      <c r="N96" s="256"/>
      <c r="O96" s="256"/>
      <c r="P96" s="256"/>
      <c r="Q96" s="256"/>
      <c r="R96" s="256"/>
      <c r="S96" s="256"/>
      <c r="T96" s="256"/>
      <c r="U96" s="256"/>
      <c r="V96" s="256"/>
      <c r="W96" s="256"/>
      <c r="X96" s="256"/>
    </row>
    <row r="97" spans="1:24" s="23" customFormat="1" ht="24" customHeight="1">
      <c r="A97" s="256"/>
      <c r="B97" s="256"/>
      <c r="C97" s="261"/>
      <c r="D97" s="256"/>
      <c r="E97" s="261"/>
      <c r="F97" s="256"/>
      <c r="G97" s="261"/>
      <c r="H97" s="256"/>
      <c r="I97" s="261"/>
      <c r="J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</row>
    <row r="98" spans="1:24" s="23" customFormat="1" ht="24.75" customHeight="1">
      <c r="A98" s="256"/>
      <c r="B98" s="256"/>
      <c r="C98" s="261"/>
      <c r="D98" s="256"/>
      <c r="E98" s="261"/>
      <c r="F98" s="256"/>
      <c r="G98" s="261"/>
      <c r="H98" s="256"/>
      <c r="I98" s="261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</row>
    <row r="99" spans="1:25" s="23" customFormat="1" ht="24.75" customHeight="1">
      <c r="A99" s="256"/>
      <c r="B99" s="256"/>
      <c r="C99" s="261"/>
      <c r="D99" s="256"/>
      <c r="E99" s="261"/>
      <c r="F99" s="256"/>
      <c r="G99" s="261"/>
      <c r="H99" s="256"/>
      <c r="I99" s="261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56"/>
      <c r="V99" s="256"/>
      <c r="W99" s="256"/>
      <c r="X99" s="256"/>
      <c r="Y99" s="256"/>
    </row>
    <row r="100" spans="1:25" s="23" customFormat="1" ht="24.75" customHeight="1">
      <c r="A100" s="256"/>
      <c r="B100" s="256"/>
      <c r="C100" s="261"/>
      <c r="D100" s="256"/>
      <c r="E100" s="261"/>
      <c r="F100" s="256"/>
      <c r="G100" s="261"/>
      <c r="H100" s="256"/>
      <c r="I100" s="261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</row>
    <row r="101" ht="24.75" customHeight="1"/>
    <row r="102" ht="24.75" customHeight="1"/>
    <row r="103" ht="24.75" customHeight="1"/>
  </sheetData>
  <sheetProtection/>
  <mergeCells count="54">
    <mergeCell ref="L6:M9"/>
    <mergeCell ref="N6:X6"/>
    <mergeCell ref="G29:H29"/>
    <mergeCell ref="G30:H30"/>
    <mergeCell ref="O26:Q26"/>
    <mergeCell ref="Q27:X28"/>
    <mergeCell ref="N27:P27"/>
    <mergeCell ref="L27:M28"/>
    <mergeCell ref="N28:P28"/>
    <mergeCell ref="I29:J29"/>
    <mergeCell ref="O19:Q19"/>
    <mergeCell ref="O18:Q18"/>
    <mergeCell ref="O17:Q17"/>
    <mergeCell ref="N9:R9"/>
    <mergeCell ref="O15:Q15"/>
    <mergeCell ref="O14:Q14"/>
    <mergeCell ref="S9:T9"/>
    <mergeCell ref="W9:X9"/>
    <mergeCell ref="U9:V9"/>
    <mergeCell ref="I30:J30"/>
    <mergeCell ref="O16:Q16"/>
    <mergeCell ref="O23:Q23"/>
    <mergeCell ref="G9:J9"/>
    <mergeCell ref="O22:Q22"/>
    <mergeCell ref="O21:Q21"/>
    <mergeCell ref="O20:Q20"/>
    <mergeCell ref="C8:F8"/>
    <mergeCell ref="A29:B30"/>
    <mergeCell ref="C30:D30"/>
    <mergeCell ref="C9:F9"/>
    <mergeCell ref="E29:F29"/>
    <mergeCell ref="E10:F10"/>
    <mergeCell ref="C29:D29"/>
    <mergeCell ref="E30:F30"/>
    <mergeCell ref="A3:X3"/>
    <mergeCell ref="N7:X7"/>
    <mergeCell ref="N8:X8"/>
    <mergeCell ref="G7:J7"/>
    <mergeCell ref="G8:J8"/>
    <mergeCell ref="C6:F6"/>
    <mergeCell ref="C7:F7"/>
    <mergeCell ref="V5:X5"/>
    <mergeCell ref="G6:J6"/>
    <mergeCell ref="A6:B9"/>
    <mergeCell ref="O24:Q24"/>
    <mergeCell ref="O25:Q25"/>
    <mergeCell ref="C50:J50"/>
    <mergeCell ref="L49:M49"/>
    <mergeCell ref="C49:J49"/>
    <mergeCell ref="A50:B50"/>
    <mergeCell ref="A49:B49"/>
    <mergeCell ref="N50:X50"/>
    <mergeCell ref="N49:X49"/>
    <mergeCell ref="L50:M50"/>
  </mergeCells>
  <printOptions horizontalCentered="1" verticalCentered="1"/>
  <pageMargins left="0.3937007874015748" right="0" top="0" bottom="0" header="0.3937007874015748" footer="0"/>
  <pageSetup horizontalDpi="600" verticalDpi="600" orientation="portrait" paperSize="9" scale="59" r:id="rId1"/>
  <headerFooter alignWithMargins="0">
    <oddHeader>&amp;R&amp;"ＭＳ Ｐゴシック,太字"&amp;20№1
</oddHeader>
    <oddFooter>&amp;C&amp;12-1-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A26" sqref="A26:IV26"/>
    </sheetView>
  </sheetViews>
  <sheetFormatPr defaultColWidth="9.00390625" defaultRowHeight="13.5"/>
  <cols>
    <col min="1" max="1" width="7.50390625" style="289" customWidth="1"/>
    <col min="2" max="2" width="7.00390625" style="253" customWidth="1"/>
    <col min="3" max="3" width="18.75390625" style="253" customWidth="1"/>
    <col min="4" max="4" width="3.375" style="253" customWidth="1"/>
    <col min="5" max="5" width="15.00390625" style="253" customWidth="1"/>
    <col min="6" max="6" width="18.75390625" style="253" customWidth="1"/>
    <col min="7" max="7" width="3.25390625" style="253" customWidth="1"/>
    <col min="8" max="8" width="15.00390625" style="253" customWidth="1"/>
    <col min="9" max="9" width="3.25390625" style="253" customWidth="1"/>
    <col min="10" max="10" width="15.00390625" style="253" customWidth="1"/>
    <col min="11" max="11" width="3.25390625" style="253" customWidth="1"/>
    <col min="12" max="12" width="15.00390625" style="253" customWidth="1"/>
    <col min="13" max="13" width="3.25390625" style="253" customWidth="1"/>
    <col min="14" max="14" width="15.50390625" style="253" customWidth="1"/>
    <col min="15" max="15" width="9.00390625" style="253" customWidth="1"/>
    <col min="16" max="16" width="12.25390625" style="253" bestFit="1" customWidth="1"/>
    <col min="17" max="16384" width="9.00390625" style="253" customWidth="1"/>
  </cols>
  <sheetData>
    <row r="3" ht="14.25" customHeight="1"/>
    <row r="4" spans="1:14" s="23" customFormat="1" ht="24.75" customHeight="1">
      <c r="A4" s="403" t="s">
        <v>9</v>
      </c>
      <c r="B4" s="404"/>
      <c r="C4" s="413" t="s">
        <v>358</v>
      </c>
      <c r="D4" s="415"/>
      <c r="E4" s="414"/>
      <c r="F4" s="5" t="s">
        <v>357</v>
      </c>
      <c r="G4" s="403" t="s">
        <v>356</v>
      </c>
      <c r="H4" s="405"/>
      <c r="I4" s="405"/>
      <c r="J4" s="404"/>
      <c r="K4" s="403" t="s">
        <v>355</v>
      </c>
      <c r="L4" s="405"/>
      <c r="M4" s="405"/>
      <c r="N4" s="404"/>
    </row>
    <row r="5" spans="1:14" s="23" customFormat="1" ht="24.75" customHeight="1">
      <c r="A5" s="407"/>
      <c r="B5" s="409"/>
      <c r="C5" s="31" t="s">
        <v>354</v>
      </c>
      <c r="D5" s="403" t="s">
        <v>353</v>
      </c>
      <c r="E5" s="418"/>
      <c r="F5" s="29" t="s">
        <v>352</v>
      </c>
      <c r="G5" s="407" t="s">
        <v>351</v>
      </c>
      <c r="H5" s="408"/>
      <c r="I5" s="408"/>
      <c r="J5" s="409"/>
      <c r="K5" s="407"/>
      <c r="L5" s="408"/>
      <c r="M5" s="408"/>
      <c r="N5" s="409"/>
    </row>
    <row r="6" spans="1:14" s="23" customFormat="1" ht="24.75" customHeight="1">
      <c r="A6" s="407"/>
      <c r="B6" s="409"/>
      <c r="C6" s="252" t="s">
        <v>350</v>
      </c>
      <c r="D6" s="419" t="s">
        <v>349</v>
      </c>
      <c r="E6" s="420"/>
      <c r="F6" s="29" t="s">
        <v>348</v>
      </c>
      <c r="G6" s="400" t="s">
        <v>347</v>
      </c>
      <c r="H6" s="401"/>
      <c r="I6" s="401"/>
      <c r="J6" s="402"/>
      <c r="K6" s="400"/>
      <c r="L6" s="401"/>
      <c r="M6" s="401"/>
      <c r="N6" s="402"/>
    </row>
    <row r="7" spans="1:14" s="23" customFormat="1" ht="24.75" customHeight="1">
      <c r="A7" s="400"/>
      <c r="B7" s="402"/>
      <c r="C7" s="10" t="s">
        <v>346</v>
      </c>
      <c r="D7" s="400" t="s">
        <v>345</v>
      </c>
      <c r="E7" s="421"/>
      <c r="F7" s="6" t="s">
        <v>251</v>
      </c>
      <c r="G7" s="413" t="s">
        <v>344</v>
      </c>
      <c r="H7" s="414"/>
      <c r="I7" s="413" t="s">
        <v>343</v>
      </c>
      <c r="J7" s="414"/>
      <c r="K7" s="413" t="s">
        <v>342</v>
      </c>
      <c r="L7" s="414"/>
      <c r="M7" s="413" t="s">
        <v>341</v>
      </c>
      <c r="N7" s="414"/>
    </row>
    <row r="8" spans="1:14" s="23" customFormat="1" ht="24.75" customHeight="1">
      <c r="A8" s="26"/>
      <c r="B8" s="9"/>
      <c r="C8" s="26" t="s">
        <v>338</v>
      </c>
      <c r="D8" s="13"/>
      <c r="E8" s="13" t="s">
        <v>340</v>
      </c>
      <c r="F8" s="251" t="s">
        <v>339</v>
      </c>
      <c r="G8" s="37"/>
      <c r="H8" s="37"/>
      <c r="I8" s="37"/>
      <c r="J8" s="37"/>
      <c r="K8" s="37"/>
      <c r="L8" s="13" t="s">
        <v>338</v>
      </c>
      <c r="M8" s="37"/>
      <c r="N8" s="14" t="s">
        <v>338</v>
      </c>
    </row>
    <row r="9" spans="1:14" s="23" customFormat="1" ht="27.75" customHeight="1">
      <c r="A9" s="27" t="s">
        <v>337</v>
      </c>
      <c r="B9" s="232" t="s">
        <v>69</v>
      </c>
      <c r="C9" s="299">
        <v>115442</v>
      </c>
      <c r="D9" s="242"/>
      <c r="E9" s="242">
        <v>76534</v>
      </c>
      <c r="F9" s="250">
        <v>1189</v>
      </c>
      <c r="G9" s="242"/>
      <c r="H9" s="249">
        <v>99.2</v>
      </c>
      <c r="I9" s="230"/>
      <c r="J9" s="249">
        <v>97.2</v>
      </c>
      <c r="K9" s="248"/>
      <c r="L9" s="242">
        <v>186184</v>
      </c>
      <c r="M9" s="248"/>
      <c r="N9" s="77">
        <v>101961</v>
      </c>
    </row>
    <row r="10" spans="1:14" s="23" customFormat="1" ht="27.75" customHeight="1">
      <c r="A10" s="31"/>
      <c r="B10" s="232" t="s">
        <v>71</v>
      </c>
      <c r="C10" s="299">
        <v>123649</v>
      </c>
      <c r="D10" s="242"/>
      <c r="E10" s="242">
        <v>83178</v>
      </c>
      <c r="F10" s="250">
        <v>1236.2</v>
      </c>
      <c r="G10" s="242"/>
      <c r="H10" s="249">
        <v>100</v>
      </c>
      <c r="I10" s="230"/>
      <c r="J10" s="249">
        <v>99.9</v>
      </c>
      <c r="K10" s="248"/>
      <c r="L10" s="242">
        <v>182591</v>
      </c>
      <c r="M10" s="248"/>
      <c r="N10" s="77">
        <v>76930</v>
      </c>
    </row>
    <row r="11" spans="1:14" s="23" customFormat="1" ht="27.75" customHeight="1">
      <c r="A11" s="27"/>
      <c r="B11" s="232" t="s">
        <v>359</v>
      </c>
      <c r="C11" s="299">
        <v>128537</v>
      </c>
      <c r="D11" s="242"/>
      <c r="E11" s="242">
        <v>86797</v>
      </c>
      <c r="F11" s="250">
        <v>1290.4</v>
      </c>
      <c r="G11" s="242"/>
      <c r="H11" s="249">
        <v>107.7</v>
      </c>
      <c r="I11" s="230"/>
      <c r="J11" s="249">
        <v>103.8</v>
      </c>
      <c r="K11" s="248"/>
      <c r="L11" s="242">
        <v>198488</v>
      </c>
      <c r="M11" s="248"/>
      <c r="N11" s="77">
        <v>73460</v>
      </c>
    </row>
    <row r="12" spans="1:14" s="23" customFormat="1" ht="27.75" customHeight="1">
      <c r="A12" s="27"/>
      <c r="B12" s="232" t="s">
        <v>360</v>
      </c>
      <c r="C12" s="299">
        <v>123366</v>
      </c>
      <c r="D12" s="242"/>
      <c r="E12" s="242">
        <v>77602</v>
      </c>
      <c r="F12" s="250">
        <v>1060.7</v>
      </c>
      <c r="G12" s="242"/>
      <c r="H12" s="249">
        <v>112.9</v>
      </c>
      <c r="I12" s="230"/>
      <c r="J12" s="249">
        <v>103.6</v>
      </c>
      <c r="K12" s="248"/>
      <c r="L12" s="242">
        <v>247938</v>
      </c>
      <c r="M12" s="248"/>
      <c r="N12" s="77">
        <v>98253</v>
      </c>
    </row>
    <row r="13" spans="1:14" s="23" customFormat="1" ht="27.75" customHeight="1">
      <c r="A13" s="75"/>
      <c r="B13" s="236" t="s">
        <v>136</v>
      </c>
      <c r="C13" s="300">
        <v>116022</v>
      </c>
      <c r="D13" s="244"/>
      <c r="E13" s="244">
        <v>86333</v>
      </c>
      <c r="F13" s="247">
        <v>1094</v>
      </c>
      <c r="G13" s="244"/>
      <c r="H13" s="245">
        <v>111.8</v>
      </c>
      <c r="I13" s="246"/>
      <c r="J13" s="245">
        <v>103.1</v>
      </c>
      <c r="K13" s="243"/>
      <c r="L13" s="244">
        <v>163798</v>
      </c>
      <c r="M13" s="243"/>
      <c r="N13" s="233">
        <v>18899</v>
      </c>
    </row>
    <row r="14" spans="1:14" s="23" customFormat="1" ht="27.75" customHeight="1">
      <c r="A14" s="27" t="s">
        <v>124</v>
      </c>
      <c r="B14" s="232" t="s">
        <v>361</v>
      </c>
      <c r="C14" s="301">
        <v>10247</v>
      </c>
      <c r="D14" s="241"/>
      <c r="E14" s="302">
        <v>6911.26993756668</v>
      </c>
      <c r="F14" s="240">
        <v>96.3</v>
      </c>
      <c r="G14" s="17"/>
      <c r="H14" s="230">
        <v>114</v>
      </c>
      <c r="I14" s="17"/>
      <c r="J14" s="230">
        <v>104</v>
      </c>
      <c r="K14" s="55"/>
      <c r="L14" s="242">
        <v>13859</v>
      </c>
      <c r="M14" s="55"/>
      <c r="N14" s="77">
        <v>2053</v>
      </c>
    </row>
    <row r="15" spans="1:14" s="23" customFormat="1" ht="27.75" customHeight="1">
      <c r="A15" s="27"/>
      <c r="B15" s="232" t="s">
        <v>362</v>
      </c>
      <c r="C15" s="301">
        <v>10867</v>
      </c>
      <c r="D15" s="241"/>
      <c r="E15" s="302">
        <v>7579.52318129844</v>
      </c>
      <c r="F15" s="240">
        <v>91.3</v>
      </c>
      <c r="G15" s="17"/>
      <c r="H15" s="230">
        <v>117.8</v>
      </c>
      <c r="I15" s="17"/>
      <c r="J15" s="230">
        <v>103.7</v>
      </c>
      <c r="K15" s="55"/>
      <c r="L15" s="242">
        <v>19804</v>
      </c>
      <c r="M15" s="55"/>
      <c r="N15" s="77">
        <v>4875</v>
      </c>
    </row>
    <row r="16" spans="1:14" s="23" customFormat="1" ht="27.75" customHeight="1">
      <c r="A16" s="27"/>
      <c r="B16" s="232" t="s">
        <v>363</v>
      </c>
      <c r="C16" s="301">
        <v>10446</v>
      </c>
      <c r="D16" s="241"/>
      <c r="E16" s="302">
        <v>6695.13545591474</v>
      </c>
      <c r="F16" s="240">
        <v>92.4</v>
      </c>
      <c r="G16" s="17"/>
      <c r="H16" s="230">
        <v>115.5</v>
      </c>
      <c r="I16" s="17"/>
      <c r="J16" s="230">
        <v>108.2</v>
      </c>
      <c r="K16" s="55"/>
      <c r="L16" s="242">
        <v>4716</v>
      </c>
      <c r="M16" s="55"/>
      <c r="N16" s="77">
        <v>19</v>
      </c>
    </row>
    <row r="17" spans="1:14" s="23" customFormat="1" ht="27.75" customHeight="1">
      <c r="A17" s="27"/>
      <c r="B17" s="232" t="s">
        <v>312</v>
      </c>
      <c r="C17" s="301">
        <v>10220</v>
      </c>
      <c r="D17" s="241"/>
      <c r="E17" s="302">
        <v>10275.7873950286</v>
      </c>
      <c r="F17" s="240">
        <v>91.4</v>
      </c>
      <c r="G17" s="17"/>
      <c r="H17" s="230">
        <v>114.7</v>
      </c>
      <c r="I17" s="17"/>
      <c r="J17" s="230">
        <v>104</v>
      </c>
      <c r="K17" s="55"/>
      <c r="L17" s="242">
        <v>15693</v>
      </c>
      <c r="M17" s="55"/>
      <c r="N17" s="77">
        <v>837</v>
      </c>
    </row>
    <row r="18" spans="1:14" s="23" customFormat="1" ht="27.75" customHeight="1">
      <c r="A18" s="27"/>
      <c r="B18" s="232" t="s">
        <v>3</v>
      </c>
      <c r="C18" s="301">
        <v>9090</v>
      </c>
      <c r="D18" s="241"/>
      <c r="E18" s="302">
        <v>6892.90126879669</v>
      </c>
      <c r="F18" s="240">
        <v>91.5</v>
      </c>
      <c r="G18" s="17"/>
      <c r="H18" s="230">
        <v>115.5</v>
      </c>
      <c r="I18" s="17"/>
      <c r="J18" s="230">
        <v>103.4</v>
      </c>
      <c r="K18" s="55"/>
      <c r="L18" s="242">
        <v>10610</v>
      </c>
      <c r="M18" s="55"/>
      <c r="N18" s="77">
        <v>-2570</v>
      </c>
    </row>
    <row r="19" spans="1:14" s="23" customFormat="1" ht="27.75" customHeight="1">
      <c r="A19" s="27"/>
      <c r="B19" s="232" t="s">
        <v>372</v>
      </c>
      <c r="C19" s="301">
        <v>9434</v>
      </c>
      <c r="D19" s="241"/>
      <c r="E19" s="302">
        <v>6613.37950128063</v>
      </c>
      <c r="F19" s="240">
        <v>92.5</v>
      </c>
      <c r="G19" s="17"/>
      <c r="H19" s="230">
        <v>112</v>
      </c>
      <c r="I19" s="17"/>
      <c r="J19" s="230">
        <v>103.3</v>
      </c>
      <c r="K19" s="55"/>
      <c r="L19" s="242">
        <v>15646</v>
      </c>
      <c r="M19" s="55"/>
      <c r="N19" s="77">
        <v>1677</v>
      </c>
    </row>
    <row r="20" spans="1:14" s="23" customFormat="1" ht="27.75" customHeight="1">
      <c r="A20" s="27"/>
      <c r="B20" s="232" t="s">
        <v>98</v>
      </c>
      <c r="C20" s="301">
        <v>8934</v>
      </c>
      <c r="D20" s="241"/>
      <c r="E20" s="242">
        <v>6696.41292194358</v>
      </c>
      <c r="F20" s="240">
        <v>87</v>
      </c>
      <c r="G20" s="17"/>
      <c r="H20" s="239">
        <v>108</v>
      </c>
      <c r="I20" s="17"/>
      <c r="J20" s="239">
        <v>102.7</v>
      </c>
      <c r="K20" s="55"/>
      <c r="L20" s="242">
        <v>9796</v>
      </c>
      <c r="M20" s="55"/>
      <c r="N20" s="77">
        <v>-1168</v>
      </c>
    </row>
    <row r="21" spans="1:14" s="23" customFormat="1" ht="27.75" customHeight="1">
      <c r="A21" s="27"/>
      <c r="B21" s="232" t="s">
        <v>116</v>
      </c>
      <c r="C21" s="301">
        <v>7840</v>
      </c>
      <c r="D21" s="241"/>
      <c r="E21" s="242">
        <v>6147.54573155804</v>
      </c>
      <c r="F21" s="240">
        <v>82.2</v>
      </c>
      <c r="G21" s="17"/>
      <c r="H21" s="239">
        <v>94.9</v>
      </c>
      <c r="I21" s="17"/>
      <c r="J21" s="239">
        <v>102.5</v>
      </c>
      <c r="K21" s="55"/>
      <c r="L21" s="242">
        <v>6236</v>
      </c>
      <c r="M21" s="55"/>
      <c r="N21" s="77">
        <v>-1420</v>
      </c>
    </row>
    <row r="22" spans="1:14" s="23" customFormat="1" ht="27.75" customHeight="1">
      <c r="A22" s="27"/>
      <c r="B22" s="232" t="s">
        <v>103</v>
      </c>
      <c r="C22" s="301">
        <v>7625</v>
      </c>
      <c r="D22" s="241"/>
      <c r="E22" s="242">
        <v>7259.48176557976</v>
      </c>
      <c r="F22" s="240">
        <v>83.4</v>
      </c>
      <c r="G22" s="17"/>
      <c r="H22" s="239">
        <v>81.8</v>
      </c>
      <c r="I22" s="17"/>
      <c r="J22" s="239">
        <v>90.8</v>
      </c>
      <c r="K22" s="55"/>
      <c r="L22" s="242">
        <v>1629</v>
      </c>
      <c r="M22" s="55"/>
      <c r="N22" s="77">
        <v>-4843</v>
      </c>
    </row>
    <row r="23" spans="1:14" s="23" customFormat="1" ht="27.75" customHeight="1">
      <c r="A23" s="27" t="s">
        <v>129</v>
      </c>
      <c r="B23" s="232" t="s">
        <v>41</v>
      </c>
      <c r="C23" s="301">
        <v>7332</v>
      </c>
      <c r="D23" s="241"/>
      <c r="E23" s="242">
        <v>7396.24329211441</v>
      </c>
      <c r="F23" s="240">
        <v>79.7</v>
      </c>
      <c r="G23" s="17"/>
      <c r="H23" s="239">
        <v>70</v>
      </c>
      <c r="I23" s="17"/>
      <c r="J23" s="239">
        <v>96.2</v>
      </c>
      <c r="K23" s="55" t="s">
        <v>128</v>
      </c>
      <c r="L23" s="181">
        <v>-1728</v>
      </c>
      <c r="M23" s="55" t="s">
        <v>128</v>
      </c>
      <c r="N23" s="77">
        <v>-11002</v>
      </c>
    </row>
    <row r="24" spans="1:14" s="23" customFormat="1" ht="27.75" customHeight="1">
      <c r="A24" s="27"/>
      <c r="B24" s="232" t="s">
        <v>105</v>
      </c>
      <c r="C24" s="301">
        <v>7373</v>
      </c>
      <c r="D24" s="241"/>
      <c r="E24" s="242">
        <v>8200.86072898988</v>
      </c>
      <c r="F24" s="240">
        <v>72.1</v>
      </c>
      <c r="G24" s="17"/>
      <c r="H24" s="239">
        <v>68.5</v>
      </c>
      <c r="I24" s="17"/>
      <c r="J24" s="239">
        <v>80.3</v>
      </c>
      <c r="K24" s="55" t="s">
        <v>128</v>
      </c>
      <c r="L24" s="181">
        <v>11169</v>
      </c>
      <c r="M24" s="55" t="s">
        <v>128</v>
      </c>
      <c r="N24" s="77">
        <v>530</v>
      </c>
    </row>
    <row r="25" spans="1:14" s="23" customFormat="1" ht="27.75" customHeight="1">
      <c r="A25" s="27"/>
      <c r="B25" s="232" t="s">
        <v>1</v>
      </c>
      <c r="C25" s="301">
        <v>7279</v>
      </c>
      <c r="D25" s="241"/>
      <c r="E25" s="242">
        <v>6756.20374312057</v>
      </c>
      <c r="F25" s="240">
        <v>74</v>
      </c>
      <c r="G25" s="17"/>
      <c r="H25" s="239">
        <v>70.6</v>
      </c>
      <c r="I25" s="17"/>
      <c r="J25" s="239">
        <v>79.7</v>
      </c>
      <c r="K25" s="55" t="s">
        <v>128</v>
      </c>
      <c r="L25" s="181">
        <v>14856</v>
      </c>
      <c r="M25" s="55" t="s">
        <v>128</v>
      </c>
      <c r="N25" s="77">
        <v>987</v>
      </c>
    </row>
    <row r="26" spans="1:14" s="23" customFormat="1" ht="27.75" customHeight="1">
      <c r="A26" s="27"/>
      <c r="B26" s="232" t="s">
        <v>389</v>
      </c>
      <c r="C26" s="301">
        <v>6888</v>
      </c>
      <c r="D26" s="241"/>
      <c r="E26" s="242">
        <v>4749</v>
      </c>
      <c r="F26" s="240">
        <v>64.9</v>
      </c>
      <c r="G26" s="17"/>
      <c r="H26" s="239">
        <v>73</v>
      </c>
      <c r="I26" s="17" t="s">
        <v>128</v>
      </c>
      <c r="J26" s="239">
        <v>84.2</v>
      </c>
      <c r="K26" s="55" t="s">
        <v>128</v>
      </c>
      <c r="L26" s="181">
        <v>6305</v>
      </c>
      <c r="M26" s="55" t="s">
        <v>128</v>
      </c>
      <c r="N26" s="77">
        <v>-2873</v>
      </c>
    </row>
    <row r="27" spans="1:14" s="23" customFormat="1" ht="27.75" customHeight="1">
      <c r="A27" s="238"/>
      <c r="B27" s="237"/>
      <c r="C27" s="413" t="s">
        <v>336</v>
      </c>
      <c r="D27" s="415"/>
      <c r="E27" s="415"/>
      <c r="F27" s="415"/>
      <c r="G27" s="415"/>
      <c r="H27" s="415"/>
      <c r="I27" s="415"/>
      <c r="J27" s="414"/>
      <c r="K27" s="413" t="s">
        <v>42</v>
      </c>
      <c r="L27" s="415"/>
      <c r="M27" s="415"/>
      <c r="N27" s="414"/>
    </row>
    <row r="28" spans="1:14" s="23" customFormat="1" ht="27.75" customHeight="1">
      <c r="A28" s="27" t="s">
        <v>373</v>
      </c>
      <c r="B28" s="232" t="s">
        <v>69</v>
      </c>
      <c r="C28" s="57">
        <v>4.4</v>
      </c>
      <c r="D28" s="78"/>
      <c r="E28" s="16">
        <v>16.2</v>
      </c>
      <c r="F28" s="79">
        <v>2.4968903087106753</v>
      </c>
      <c r="G28" s="16"/>
      <c r="H28" s="16">
        <v>10.6</v>
      </c>
      <c r="I28" s="17"/>
      <c r="J28" s="16">
        <v>7</v>
      </c>
      <c r="K28" s="17"/>
      <c r="L28" s="181">
        <v>28516</v>
      </c>
      <c r="M28" s="183"/>
      <c r="N28" s="77">
        <v>18408</v>
      </c>
    </row>
    <row r="29" spans="1:14" s="23" customFormat="1" ht="27.75" customHeight="1">
      <c r="A29" s="31"/>
      <c r="B29" s="232" t="s">
        <v>71</v>
      </c>
      <c r="C29" s="57">
        <v>7.1</v>
      </c>
      <c r="D29" s="78"/>
      <c r="E29" s="16">
        <v>8.7</v>
      </c>
      <c r="F29" s="79">
        <v>3.9633354050169434</v>
      </c>
      <c r="G29" s="16"/>
      <c r="H29" s="16">
        <v>0.8</v>
      </c>
      <c r="I29" s="17"/>
      <c r="J29" s="16">
        <v>2.8</v>
      </c>
      <c r="K29" s="17"/>
      <c r="L29" s="181">
        <v>-3593</v>
      </c>
      <c r="M29" s="183"/>
      <c r="N29" s="77">
        <v>-25031</v>
      </c>
    </row>
    <row r="30" spans="1:14" s="23" customFormat="1" ht="27.75" customHeight="1">
      <c r="A30" s="27"/>
      <c r="B30" s="232" t="s">
        <v>359</v>
      </c>
      <c r="C30" s="57">
        <v>4</v>
      </c>
      <c r="D30" s="78"/>
      <c r="E30" s="16">
        <v>4.4</v>
      </c>
      <c r="F30" s="79">
        <v>4.385786802030452</v>
      </c>
      <c r="G30" s="16"/>
      <c r="H30" s="16">
        <v>7.7</v>
      </c>
      <c r="I30" s="17"/>
      <c r="J30" s="16">
        <v>3.9</v>
      </c>
      <c r="K30" s="17"/>
      <c r="L30" s="181">
        <v>15897</v>
      </c>
      <c r="M30" s="183"/>
      <c r="N30" s="77">
        <v>-3470</v>
      </c>
    </row>
    <row r="31" spans="1:14" s="23" customFormat="1" ht="27.75" customHeight="1">
      <c r="A31" s="27"/>
      <c r="B31" s="232" t="s">
        <v>360</v>
      </c>
      <c r="C31" s="57">
        <v>-4</v>
      </c>
      <c r="D31" s="78"/>
      <c r="E31" s="16">
        <v>-10.6</v>
      </c>
      <c r="F31" s="79">
        <v>-17.796931317716883</v>
      </c>
      <c r="G31" s="16"/>
      <c r="H31" s="16">
        <v>4.8</v>
      </c>
      <c r="I31" s="17"/>
      <c r="J31" s="16">
        <v>-0.2</v>
      </c>
      <c r="K31" s="17"/>
      <c r="L31" s="181">
        <v>49450</v>
      </c>
      <c r="M31" s="183"/>
      <c r="N31" s="77">
        <v>24793</v>
      </c>
    </row>
    <row r="32" spans="1:14" s="23" customFormat="1" ht="27.75" customHeight="1">
      <c r="A32" s="75"/>
      <c r="B32" s="236" t="s">
        <v>136</v>
      </c>
      <c r="C32" s="58">
        <v>-6</v>
      </c>
      <c r="D32" s="80"/>
      <c r="E32" s="32">
        <v>11.3</v>
      </c>
      <c r="F32" s="81">
        <v>3.1</v>
      </c>
      <c r="G32" s="32"/>
      <c r="H32" s="32">
        <v>-1</v>
      </c>
      <c r="I32" s="235"/>
      <c r="J32" s="32">
        <v>-0.6</v>
      </c>
      <c r="K32" s="235"/>
      <c r="L32" s="184">
        <v>-84140</v>
      </c>
      <c r="M32" s="234"/>
      <c r="N32" s="233">
        <v>-79354</v>
      </c>
    </row>
    <row r="33" spans="1:14" s="23" customFormat="1" ht="27.75" customHeight="1">
      <c r="A33" s="27" t="s">
        <v>124</v>
      </c>
      <c r="B33" s="232" t="s">
        <v>2</v>
      </c>
      <c r="C33" s="57">
        <v>9.8</v>
      </c>
      <c r="D33" s="78"/>
      <c r="E33" s="15">
        <v>-22.578220983976895</v>
      </c>
      <c r="F33" s="15">
        <v>3.3</v>
      </c>
      <c r="G33" s="231"/>
      <c r="H33" s="16">
        <v>-4.4</v>
      </c>
      <c r="I33" s="230"/>
      <c r="J33" s="16">
        <v>-0.9</v>
      </c>
      <c r="K33" s="55"/>
      <c r="L33" s="229">
        <v>-5763</v>
      </c>
      <c r="M33" s="55"/>
      <c r="N33" s="148">
        <v>-2968</v>
      </c>
    </row>
    <row r="34" spans="1:14" s="23" customFormat="1" ht="27.75" customHeight="1">
      <c r="A34" s="27"/>
      <c r="B34" s="232" t="s">
        <v>362</v>
      </c>
      <c r="C34" s="57">
        <v>6.1</v>
      </c>
      <c r="D34" s="78"/>
      <c r="E34" s="15">
        <v>9.669036946443432</v>
      </c>
      <c r="F34" s="15">
        <v>-5.2</v>
      </c>
      <c r="G34" s="231"/>
      <c r="H34" s="16">
        <v>3.3</v>
      </c>
      <c r="I34" s="230"/>
      <c r="J34" s="16">
        <v>-0.3</v>
      </c>
      <c r="K34" s="55"/>
      <c r="L34" s="229">
        <v>-1451</v>
      </c>
      <c r="M34" s="55"/>
      <c r="N34" s="148">
        <v>680</v>
      </c>
    </row>
    <row r="35" spans="1:14" s="23" customFormat="1" ht="27.75" customHeight="1">
      <c r="A35" s="27"/>
      <c r="B35" s="232" t="s">
        <v>363</v>
      </c>
      <c r="C35" s="57">
        <v>-3.9</v>
      </c>
      <c r="D35" s="78"/>
      <c r="E35" s="15">
        <v>-11.668118221022395</v>
      </c>
      <c r="F35" s="15">
        <v>1.2</v>
      </c>
      <c r="G35" s="231"/>
      <c r="H35" s="16">
        <v>-1.9</v>
      </c>
      <c r="I35" s="230"/>
      <c r="J35" s="16">
        <v>4.3</v>
      </c>
      <c r="K35" s="55"/>
      <c r="L35" s="229">
        <v>-10448</v>
      </c>
      <c r="M35" s="55"/>
      <c r="N35" s="148">
        <v>-11425</v>
      </c>
    </row>
    <row r="36" spans="1:14" s="23" customFormat="1" ht="27.75" customHeight="1">
      <c r="A36" s="27"/>
      <c r="B36" s="232" t="s">
        <v>312</v>
      </c>
      <c r="C36" s="57">
        <v>-2.2</v>
      </c>
      <c r="D36" s="78"/>
      <c r="E36" s="15">
        <v>53.48139649587782</v>
      </c>
      <c r="F36" s="15">
        <v>-1.1</v>
      </c>
      <c r="G36" s="231"/>
      <c r="H36" s="16">
        <v>-0.7</v>
      </c>
      <c r="I36" s="230"/>
      <c r="J36" s="16">
        <v>-3.9</v>
      </c>
      <c r="K36" s="55"/>
      <c r="L36" s="229">
        <v>-2822</v>
      </c>
      <c r="M36" s="55"/>
      <c r="N36" s="148">
        <v>-3678</v>
      </c>
    </row>
    <row r="37" spans="1:14" s="23" customFormat="1" ht="27.75" customHeight="1">
      <c r="A37" s="27"/>
      <c r="B37" s="232" t="s">
        <v>3</v>
      </c>
      <c r="C37" s="57">
        <v>-11.1</v>
      </c>
      <c r="D37" s="78"/>
      <c r="E37" s="15">
        <v>-32.92094314707739</v>
      </c>
      <c r="F37" s="15">
        <v>0.1</v>
      </c>
      <c r="G37" s="231"/>
      <c r="H37" s="16">
        <v>0.7</v>
      </c>
      <c r="I37" s="230"/>
      <c r="J37" s="16">
        <v>-0.6</v>
      </c>
      <c r="K37" s="55"/>
      <c r="L37" s="229">
        <v>-10201</v>
      </c>
      <c r="M37" s="55"/>
      <c r="N37" s="148">
        <v>-9412</v>
      </c>
    </row>
    <row r="38" spans="1:14" s="23" customFormat="1" ht="27.75" customHeight="1">
      <c r="A38" s="27"/>
      <c r="B38" s="232" t="s">
        <v>372</v>
      </c>
      <c r="C38" s="57">
        <v>3.8</v>
      </c>
      <c r="D38" s="78"/>
      <c r="E38" s="15">
        <v>-4.0552121177394485</v>
      </c>
      <c r="F38" s="15">
        <v>1</v>
      </c>
      <c r="G38" s="231"/>
      <c r="H38" s="16">
        <v>-3</v>
      </c>
      <c r="I38" s="230"/>
      <c r="J38" s="16">
        <v>-0.1</v>
      </c>
      <c r="K38" s="55"/>
      <c r="L38" s="229">
        <v>-13613</v>
      </c>
      <c r="M38" s="55"/>
      <c r="N38" s="148">
        <v>-14428</v>
      </c>
    </row>
    <row r="39" spans="1:14" s="23" customFormat="1" ht="27.75" customHeight="1">
      <c r="A39" s="27"/>
      <c r="B39" s="232" t="s">
        <v>98</v>
      </c>
      <c r="C39" s="57">
        <v>-5.3</v>
      </c>
      <c r="D39" s="78"/>
      <c r="E39" s="16">
        <v>1.2555369103931069</v>
      </c>
      <c r="F39" s="79">
        <v>-5.9</v>
      </c>
      <c r="G39" s="231"/>
      <c r="H39" s="16">
        <v>-3.6</v>
      </c>
      <c r="I39" s="230"/>
      <c r="J39" s="16">
        <v>-0.6</v>
      </c>
      <c r="K39" s="55"/>
      <c r="L39" s="229">
        <v>-12269</v>
      </c>
      <c r="M39" s="55"/>
      <c r="N39" s="148">
        <v>-9703</v>
      </c>
    </row>
    <row r="40" spans="1:14" s="23" customFormat="1" ht="27.75" customHeight="1">
      <c r="A40" s="27"/>
      <c r="B40" s="232" t="s">
        <v>116</v>
      </c>
      <c r="C40" s="57">
        <v>-12.2</v>
      </c>
      <c r="D40" s="78"/>
      <c r="E40" s="16">
        <v>-8.196435864744078</v>
      </c>
      <c r="F40" s="79">
        <v>-5.6</v>
      </c>
      <c r="G40" s="231"/>
      <c r="H40" s="16">
        <v>-12.1</v>
      </c>
      <c r="I40" s="230"/>
      <c r="J40" s="16">
        <v>-0.2</v>
      </c>
      <c r="K40" s="55"/>
      <c r="L40" s="229">
        <v>-10822</v>
      </c>
      <c r="M40" s="55"/>
      <c r="N40" s="148">
        <v>-9355</v>
      </c>
    </row>
    <row r="41" spans="1:14" s="23" customFormat="1" ht="27.75" customHeight="1">
      <c r="A41" s="27"/>
      <c r="B41" s="232" t="s">
        <v>103</v>
      </c>
      <c r="C41" s="57">
        <v>-2.7</v>
      </c>
      <c r="D41" s="78"/>
      <c r="E41" s="16">
        <v>18.087478850521865</v>
      </c>
      <c r="F41" s="79">
        <v>1.5</v>
      </c>
      <c r="G41" s="231"/>
      <c r="H41" s="16">
        <v>-13.8</v>
      </c>
      <c r="I41" s="230"/>
      <c r="J41" s="16">
        <v>-11.4</v>
      </c>
      <c r="K41" s="55"/>
      <c r="L41" s="229">
        <v>-14262</v>
      </c>
      <c r="M41" s="55"/>
      <c r="N41" s="148">
        <v>-11712</v>
      </c>
    </row>
    <row r="42" spans="1:14" s="23" customFormat="1" ht="27.75" customHeight="1">
      <c r="A42" s="27" t="s">
        <v>129</v>
      </c>
      <c r="B42" s="232" t="s">
        <v>41</v>
      </c>
      <c r="C42" s="57">
        <v>-3.8</v>
      </c>
      <c r="D42" s="78"/>
      <c r="E42" s="16">
        <v>1.88390206010427</v>
      </c>
      <c r="F42" s="79">
        <v>-4.4</v>
      </c>
      <c r="G42" s="231"/>
      <c r="H42" s="16">
        <v>-14.4</v>
      </c>
      <c r="I42" s="230"/>
      <c r="J42" s="16">
        <v>5.9</v>
      </c>
      <c r="K42" s="55" t="s">
        <v>128</v>
      </c>
      <c r="L42" s="229">
        <v>-13365</v>
      </c>
      <c r="M42" s="55" t="s">
        <v>128</v>
      </c>
      <c r="N42" s="148">
        <v>-9199</v>
      </c>
    </row>
    <row r="43" spans="1:14" s="23" customFormat="1" ht="24.75" customHeight="1">
      <c r="A43" s="27"/>
      <c r="B43" s="232" t="s">
        <v>105</v>
      </c>
      <c r="C43" s="57">
        <v>0.6</v>
      </c>
      <c r="D43" s="78"/>
      <c r="E43" s="16">
        <v>10.878731338290626</v>
      </c>
      <c r="F43" s="79">
        <v>-9.5</v>
      </c>
      <c r="G43" s="231"/>
      <c r="H43" s="16">
        <v>-2.2</v>
      </c>
      <c r="I43" s="230"/>
      <c r="J43" s="16">
        <v>-16.5</v>
      </c>
      <c r="K43" s="55" t="s">
        <v>128</v>
      </c>
      <c r="L43" s="229">
        <v>-13973</v>
      </c>
      <c r="M43" s="55" t="s">
        <v>128</v>
      </c>
      <c r="N43" s="148">
        <v>-8760</v>
      </c>
    </row>
    <row r="44" spans="1:14" s="30" customFormat="1" ht="24" customHeight="1">
      <c r="A44" s="27"/>
      <c r="B44" s="232" t="s">
        <v>106</v>
      </c>
      <c r="C44" s="57">
        <v>-1.3</v>
      </c>
      <c r="D44" s="78"/>
      <c r="E44" s="16">
        <v>-17.615919031065552</v>
      </c>
      <c r="F44" s="79">
        <v>2.6</v>
      </c>
      <c r="G44" s="231"/>
      <c r="H44" s="16">
        <v>3.1</v>
      </c>
      <c r="I44" s="230"/>
      <c r="J44" s="16">
        <v>-0.8</v>
      </c>
      <c r="K44" s="55" t="s">
        <v>128</v>
      </c>
      <c r="L44" s="229">
        <v>-14169</v>
      </c>
      <c r="M44" s="55" t="s">
        <v>128</v>
      </c>
      <c r="N44" s="148">
        <v>-10957</v>
      </c>
    </row>
    <row r="45" spans="1:14" s="393" customFormat="1" ht="24.75" customHeight="1">
      <c r="A45" s="27"/>
      <c r="B45" s="232" t="s">
        <v>110</v>
      </c>
      <c r="C45" s="57">
        <v>-5.4</v>
      </c>
      <c r="D45" s="78"/>
      <c r="E45" s="16">
        <v>-29.7</v>
      </c>
      <c r="F45" s="79">
        <v>-12.3</v>
      </c>
      <c r="G45" s="231"/>
      <c r="H45" s="16">
        <v>3.4</v>
      </c>
      <c r="I45" s="230" t="s">
        <v>128</v>
      </c>
      <c r="J45" s="16">
        <v>5.6</v>
      </c>
      <c r="K45" s="55" t="s">
        <v>128</v>
      </c>
      <c r="L45" s="229">
        <v>-7554</v>
      </c>
      <c r="M45" s="55" t="s">
        <v>128</v>
      </c>
      <c r="N45" s="148">
        <v>-4926</v>
      </c>
    </row>
    <row r="46" spans="1:14" s="30" customFormat="1" ht="24.75" customHeight="1">
      <c r="A46" s="403" t="s">
        <v>13</v>
      </c>
      <c r="B46" s="404"/>
      <c r="C46" s="5" t="s">
        <v>335</v>
      </c>
      <c r="D46" s="403" t="s">
        <v>334</v>
      </c>
      <c r="E46" s="417"/>
      <c r="F46" s="418"/>
      <c r="G46" s="403" t="s">
        <v>333</v>
      </c>
      <c r="H46" s="405"/>
      <c r="I46" s="405"/>
      <c r="J46" s="404"/>
      <c r="K46" s="403" t="s">
        <v>332</v>
      </c>
      <c r="L46" s="405"/>
      <c r="M46" s="405"/>
      <c r="N46" s="404"/>
    </row>
    <row r="47" spans="1:14" ht="24.75" customHeight="1">
      <c r="A47" s="400" t="s">
        <v>14</v>
      </c>
      <c r="B47" s="402"/>
      <c r="C47" s="6" t="s">
        <v>331</v>
      </c>
      <c r="D47" s="422" t="s">
        <v>330</v>
      </c>
      <c r="E47" s="423"/>
      <c r="F47" s="421"/>
      <c r="G47" s="400" t="s">
        <v>329</v>
      </c>
      <c r="H47" s="401"/>
      <c r="I47" s="401"/>
      <c r="J47" s="402"/>
      <c r="K47" s="400" t="s">
        <v>328</v>
      </c>
      <c r="L47" s="401"/>
      <c r="M47" s="401"/>
      <c r="N47" s="402"/>
    </row>
    <row r="48" spans="1:14" ht="15">
      <c r="A48" s="23" t="s">
        <v>327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</sheetData>
  <sheetProtection/>
  <mergeCells count="23">
    <mergeCell ref="A47:B47"/>
    <mergeCell ref="D47:F47"/>
    <mergeCell ref="A4:B7"/>
    <mergeCell ref="D5:E5"/>
    <mergeCell ref="A46:B46"/>
    <mergeCell ref="K46:N46"/>
    <mergeCell ref="K7:L7"/>
    <mergeCell ref="M7:N7"/>
    <mergeCell ref="G6:J6"/>
    <mergeCell ref="K27:N27"/>
    <mergeCell ref="C27:J27"/>
    <mergeCell ref="K4:N6"/>
    <mergeCell ref="D7:E7"/>
    <mergeCell ref="G7:H7"/>
    <mergeCell ref="K47:N47"/>
    <mergeCell ref="I7:J7"/>
    <mergeCell ref="G4:J4"/>
    <mergeCell ref="G5:J5"/>
    <mergeCell ref="G47:J47"/>
    <mergeCell ref="D46:F46"/>
    <mergeCell ref="G46:J46"/>
    <mergeCell ref="D6:E6"/>
    <mergeCell ref="C4:E4"/>
  </mergeCells>
  <printOptions horizontalCentered="1" verticalCentered="1"/>
  <pageMargins left="0.4330708661417323" right="0.5118110236220472" top="0" bottom="0" header="0.3937007874015748" footer="0"/>
  <pageSetup horizontalDpi="600" verticalDpi="600" orientation="portrait" paperSize="9" scale="65" r:id="rId1"/>
  <headerFooter alignWithMargins="0">
    <oddHeader>&amp;R&amp;"ＭＳ Ｐゴシック,太字"&amp;20№2</oddHeader>
    <oddFooter>&amp;C&amp;12-2-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zoomScalePageLayoutView="0" workbookViewId="0" topLeftCell="A1">
      <selection activeCell="P14" sqref="P14"/>
    </sheetView>
  </sheetViews>
  <sheetFormatPr defaultColWidth="9.00390625" defaultRowHeight="13.5"/>
  <cols>
    <col min="1" max="1" width="7.125" style="289" customWidth="1"/>
    <col min="2" max="2" width="7.125" style="290" customWidth="1"/>
    <col min="3" max="3" width="14.75390625" style="290" customWidth="1"/>
    <col min="4" max="4" width="4.75390625" style="290" customWidth="1"/>
    <col min="5" max="5" width="10.75390625" style="290" customWidth="1"/>
    <col min="6" max="7" width="14.75390625" style="290" customWidth="1"/>
    <col min="8" max="16" width="3.625" style="290" customWidth="1"/>
    <col min="17" max="17" width="8.75390625" style="290" customWidth="1"/>
    <col min="18" max="18" width="3.625" style="290" customWidth="1"/>
    <col min="19" max="19" width="9.625" style="290" customWidth="1"/>
    <col min="20" max="20" width="3.625" style="290" customWidth="1"/>
    <col min="21" max="21" width="9.00390625" style="290" customWidth="1"/>
    <col min="22" max="22" width="3.625" style="290" customWidth="1"/>
    <col min="23" max="23" width="9.875" style="290" customWidth="1"/>
    <col min="24" max="24" width="3.625" style="290" customWidth="1"/>
    <col min="25" max="16384" width="9.00390625" style="290" customWidth="1"/>
  </cols>
  <sheetData>
    <row r="3" ht="24.75" customHeight="1"/>
    <row r="4" spans="1:24" ht="24.75" customHeight="1">
      <c r="A4" s="403" t="s">
        <v>9</v>
      </c>
      <c r="B4" s="404"/>
      <c r="C4" s="5" t="s">
        <v>84</v>
      </c>
      <c r="D4" s="311" t="s">
        <v>85</v>
      </c>
      <c r="E4" s="366"/>
      <c r="F4" s="367"/>
      <c r="G4" s="425" t="s">
        <v>86</v>
      </c>
      <c r="H4" s="403" t="s">
        <v>122</v>
      </c>
      <c r="I4" s="417"/>
      <c r="J4" s="417"/>
      <c r="K4" s="417"/>
      <c r="L4" s="417"/>
      <c r="M4" s="417"/>
      <c r="N4" s="417"/>
      <c r="O4" s="417"/>
      <c r="P4" s="403" t="s">
        <v>72</v>
      </c>
      <c r="Q4" s="417"/>
      <c r="R4" s="417"/>
      <c r="S4" s="418"/>
      <c r="T4" s="428" t="s">
        <v>73</v>
      </c>
      <c r="U4" s="429"/>
      <c r="V4" s="429"/>
      <c r="W4" s="429"/>
      <c r="X4" s="430"/>
    </row>
    <row r="5" spans="1:24" ht="24.75" customHeight="1">
      <c r="A5" s="31"/>
      <c r="B5" s="12"/>
      <c r="C5" s="368"/>
      <c r="D5" s="403" t="s">
        <v>138</v>
      </c>
      <c r="E5" s="404"/>
      <c r="F5" s="12" t="s">
        <v>87</v>
      </c>
      <c r="G5" s="426"/>
      <c r="H5" s="407" t="s">
        <v>113</v>
      </c>
      <c r="I5" s="424"/>
      <c r="J5" s="424"/>
      <c r="K5" s="424"/>
      <c r="L5" s="424"/>
      <c r="M5" s="424"/>
      <c r="N5" s="424"/>
      <c r="O5" s="420"/>
      <c r="P5" s="407" t="s">
        <v>75</v>
      </c>
      <c r="Q5" s="424"/>
      <c r="R5" s="424"/>
      <c r="S5" s="420"/>
      <c r="T5" s="434" t="s">
        <v>113</v>
      </c>
      <c r="U5" s="435"/>
      <c r="V5" s="435"/>
      <c r="W5" s="435"/>
      <c r="X5" s="436"/>
    </row>
    <row r="6" spans="1:24" ht="24.75" customHeight="1">
      <c r="A6" s="31"/>
      <c r="B6" s="12"/>
      <c r="C6" s="368"/>
      <c r="D6" s="407" t="s">
        <v>204</v>
      </c>
      <c r="E6" s="409"/>
      <c r="F6" s="12" t="s">
        <v>88</v>
      </c>
      <c r="G6" s="426"/>
      <c r="H6" s="407" t="s">
        <v>76</v>
      </c>
      <c r="I6" s="424"/>
      <c r="J6" s="424"/>
      <c r="K6" s="424"/>
      <c r="L6" s="424"/>
      <c r="M6" s="424"/>
      <c r="N6" s="424"/>
      <c r="O6" s="420"/>
      <c r="P6" s="419" t="s">
        <v>74</v>
      </c>
      <c r="Q6" s="424"/>
      <c r="R6" s="424"/>
      <c r="S6" s="420"/>
      <c r="T6" s="156"/>
      <c r="U6" s="104"/>
      <c r="V6" s="104"/>
      <c r="W6" s="104"/>
      <c r="X6" s="291"/>
    </row>
    <row r="7" spans="1:24" ht="24.75" customHeight="1">
      <c r="A7" s="10"/>
      <c r="B7" s="11"/>
      <c r="C7" s="369" t="s">
        <v>205</v>
      </c>
      <c r="D7" s="28"/>
      <c r="E7" s="3" t="s">
        <v>206</v>
      </c>
      <c r="F7" s="11" t="s">
        <v>89</v>
      </c>
      <c r="G7" s="427"/>
      <c r="H7" s="292"/>
      <c r="I7" s="293"/>
      <c r="J7" s="293"/>
      <c r="K7" s="293"/>
      <c r="L7" s="293"/>
      <c r="M7" s="293"/>
      <c r="N7" s="293"/>
      <c r="O7" s="41" t="s">
        <v>207</v>
      </c>
      <c r="P7" s="10"/>
      <c r="Q7" s="25"/>
      <c r="R7" s="25"/>
      <c r="S7" s="105"/>
      <c r="T7" s="157"/>
      <c r="U7" s="105"/>
      <c r="V7" s="105"/>
      <c r="W7" s="294"/>
      <c r="X7" s="3" t="s">
        <v>208</v>
      </c>
    </row>
    <row r="8" spans="1:24" ht="24.75" customHeight="1">
      <c r="A8" s="27"/>
      <c r="B8" s="12"/>
      <c r="C8" s="370" t="s">
        <v>90</v>
      </c>
      <c r="D8" s="319"/>
      <c r="E8" s="319"/>
      <c r="F8" s="371" t="s">
        <v>137</v>
      </c>
      <c r="G8" s="372" t="s">
        <v>91</v>
      </c>
      <c r="H8" s="84"/>
      <c r="I8" s="84"/>
      <c r="J8" s="84"/>
      <c r="K8" s="88"/>
      <c r="L8" s="88"/>
      <c r="M8" s="88"/>
      <c r="N8" s="84"/>
      <c r="O8" s="84"/>
      <c r="P8" s="295"/>
      <c r="Q8" s="295"/>
      <c r="R8" s="295"/>
      <c r="S8" s="295"/>
      <c r="T8" s="295"/>
      <c r="U8" s="295"/>
      <c r="V8" s="295"/>
      <c r="W8" s="295"/>
      <c r="X8" s="291"/>
    </row>
    <row r="9" spans="1:24" ht="27.75" customHeight="1">
      <c r="A9" s="27" t="s">
        <v>8</v>
      </c>
      <c r="B9" s="2" t="s">
        <v>69</v>
      </c>
      <c r="C9" s="373">
        <v>108.18</v>
      </c>
      <c r="D9" s="24"/>
      <c r="E9" s="24"/>
      <c r="F9" s="374">
        <v>1.543</v>
      </c>
      <c r="G9" s="375">
        <v>13679</v>
      </c>
      <c r="H9" s="89"/>
      <c r="I9" s="82"/>
      <c r="J9" s="82"/>
      <c r="K9" s="83">
        <v>98.4</v>
      </c>
      <c r="L9" s="83"/>
      <c r="M9" s="83"/>
      <c r="N9" s="82"/>
      <c r="O9" s="82"/>
      <c r="P9" s="90"/>
      <c r="Q9" s="90"/>
      <c r="R9" s="91"/>
      <c r="S9" s="92">
        <v>93.7</v>
      </c>
      <c r="T9" s="90"/>
      <c r="U9" s="90"/>
      <c r="V9" s="90"/>
      <c r="W9" s="90">
        <v>100.3</v>
      </c>
      <c r="X9" s="93"/>
    </row>
    <row r="10" spans="1:24" ht="27.75" customHeight="1">
      <c r="A10" s="27"/>
      <c r="B10" s="2" t="s">
        <v>71</v>
      </c>
      <c r="C10" s="373">
        <v>110.16</v>
      </c>
      <c r="D10" s="24"/>
      <c r="E10" s="24"/>
      <c r="F10" s="374">
        <v>1.388</v>
      </c>
      <c r="G10" s="375">
        <v>12998</v>
      </c>
      <c r="H10" s="89"/>
      <c r="I10" s="82"/>
      <c r="J10" s="82"/>
      <c r="K10" s="308">
        <v>100</v>
      </c>
      <c r="L10" s="94"/>
      <c r="M10" s="94"/>
      <c r="N10" s="82"/>
      <c r="O10" s="82"/>
      <c r="P10" s="90"/>
      <c r="Q10" s="90"/>
      <c r="R10" s="91"/>
      <c r="S10" s="92">
        <v>93.2</v>
      </c>
      <c r="T10" s="90"/>
      <c r="U10" s="90"/>
      <c r="V10" s="90"/>
      <c r="W10" s="90">
        <v>100</v>
      </c>
      <c r="X10" s="93"/>
    </row>
    <row r="11" spans="1:24" ht="27.75" customHeight="1">
      <c r="A11" s="27"/>
      <c r="B11" s="2" t="s">
        <v>104</v>
      </c>
      <c r="C11" s="373">
        <v>116.31</v>
      </c>
      <c r="D11" s="24"/>
      <c r="E11" s="24"/>
      <c r="F11" s="376">
        <v>1.464</v>
      </c>
      <c r="G11" s="375">
        <v>13245</v>
      </c>
      <c r="H11" s="89"/>
      <c r="I11" s="82"/>
      <c r="J11" s="82"/>
      <c r="K11" s="308">
        <v>102.2</v>
      </c>
      <c r="L11" s="94"/>
      <c r="M11" s="94"/>
      <c r="N11" s="82"/>
      <c r="O11" s="82"/>
      <c r="P11" s="90"/>
      <c r="Q11" s="90"/>
      <c r="R11" s="91"/>
      <c r="S11" s="92">
        <v>93.1</v>
      </c>
      <c r="T11" s="90"/>
      <c r="U11" s="90"/>
      <c r="V11" s="90"/>
      <c r="W11" s="90">
        <v>100.3</v>
      </c>
      <c r="X11" s="93"/>
    </row>
    <row r="12" spans="1:24" ht="27.75" customHeight="1">
      <c r="A12" s="27"/>
      <c r="B12" s="2" t="s">
        <v>118</v>
      </c>
      <c r="C12" s="373">
        <v>117.76</v>
      </c>
      <c r="D12" s="24"/>
      <c r="E12" s="24"/>
      <c r="F12" s="376">
        <v>1.685</v>
      </c>
      <c r="G12" s="375">
        <v>14091</v>
      </c>
      <c r="H12" s="89"/>
      <c r="I12" s="82"/>
      <c r="J12" s="82"/>
      <c r="K12" s="308">
        <v>104</v>
      </c>
      <c r="L12" s="94"/>
      <c r="M12" s="94"/>
      <c r="N12" s="82"/>
      <c r="O12" s="82"/>
      <c r="P12" s="90"/>
      <c r="Q12" s="90"/>
      <c r="R12" s="82"/>
      <c r="S12" s="92">
        <v>94.4</v>
      </c>
      <c r="T12" s="90"/>
      <c r="U12" s="90"/>
      <c r="V12" s="90"/>
      <c r="W12" s="90">
        <v>100.3</v>
      </c>
      <c r="X12" s="93"/>
    </row>
    <row r="13" spans="1:24" ht="27.75" customHeight="1">
      <c r="A13" s="75"/>
      <c r="B13" s="33" t="s">
        <v>124</v>
      </c>
      <c r="C13" s="377">
        <v>103.37</v>
      </c>
      <c r="D13" s="76"/>
      <c r="E13" s="378"/>
      <c r="F13" s="378">
        <v>1.59</v>
      </c>
      <c r="G13" s="379">
        <v>15646</v>
      </c>
      <c r="H13" s="95"/>
      <c r="I13" s="96"/>
      <c r="J13" s="96"/>
      <c r="K13" s="394">
        <v>108.8</v>
      </c>
      <c r="L13" s="395"/>
      <c r="M13" s="395"/>
      <c r="N13" s="96"/>
      <c r="O13" s="96"/>
      <c r="P13" s="97"/>
      <c r="Q13" s="97"/>
      <c r="R13" s="96"/>
      <c r="S13" s="296">
        <v>94.7</v>
      </c>
      <c r="T13" s="97"/>
      <c r="U13" s="97"/>
      <c r="V13" s="97"/>
      <c r="W13" s="97">
        <v>101.7</v>
      </c>
      <c r="X13" s="98"/>
    </row>
    <row r="14" spans="1:24" ht="27.75" customHeight="1">
      <c r="A14" s="27" t="s">
        <v>391</v>
      </c>
      <c r="B14" s="2" t="s">
        <v>2</v>
      </c>
      <c r="C14" s="373">
        <v>102.49</v>
      </c>
      <c r="D14" s="266"/>
      <c r="E14" s="266"/>
      <c r="F14" s="376">
        <v>1.629</v>
      </c>
      <c r="G14" s="380">
        <v>1215</v>
      </c>
      <c r="H14" s="297"/>
      <c r="I14" s="295"/>
      <c r="J14" s="82"/>
      <c r="K14" s="83">
        <v>107.7</v>
      </c>
      <c r="L14" s="83"/>
      <c r="M14" s="83"/>
      <c r="N14" s="295"/>
      <c r="O14" s="295"/>
      <c r="P14" s="295"/>
      <c r="Q14" s="295"/>
      <c r="R14" s="82"/>
      <c r="S14" s="92">
        <v>95</v>
      </c>
      <c r="T14" s="295"/>
      <c r="U14" s="295"/>
      <c r="V14" s="90"/>
      <c r="W14" s="90">
        <v>100.9</v>
      </c>
      <c r="X14" s="99"/>
    </row>
    <row r="15" spans="1:24" ht="27.75" customHeight="1">
      <c r="A15" s="27"/>
      <c r="B15" s="2" t="s">
        <v>392</v>
      </c>
      <c r="C15" s="373">
        <v>104.14</v>
      </c>
      <c r="D15" s="266"/>
      <c r="E15" s="266"/>
      <c r="F15" s="376">
        <v>1.554</v>
      </c>
      <c r="G15" s="380">
        <v>1290</v>
      </c>
      <c r="H15" s="295"/>
      <c r="I15" s="295"/>
      <c r="J15" s="82"/>
      <c r="K15" s="83">
        <v>108.9</v>
      </c>
      <c r="L15" s="83"/>
      <c r="M15" s="83"/>
      <c r="N15" s="295"/>
      <c r="O15" s="295"/>
      <c r="P15" s="295"/>
      <c r="Q15" s="295"/>
      <c r="R15" s="82"/>
      <c r="S15" s="92">
        <v>95.3</v>
      </c>
      <c r="T15" s="295"/>
      <c r="U15" s="295"/>
      <c r="V15" s="90"/>
      <c r="W15" s="90">
        <v>101.7</v>
      </c>
      <c r="X15" s="309"/>
    </row>
    <row r="16" spans="1:24" ht="27.75" customHeight="1">
      <c r="A16" s="27"/>
      <c r="B16" s="2" t="s">
        <v>393</v>
      </c>
      <c r="C16" s="373">
        <v>106.9</v>
      </c>
      <c r="D16" s="266"/>
      <c r="E16" s="266"/>
      <c r="F16" s="376">
        <v>1.675</v>
      </c>
      <c r="G16" s="380">
        <v>1324</v>
      </c>
      <c r="H16" s="297"/>
      <c r="I16" s="295"/>
      <c r="J16" s="82"/>
      <c r="K16" s="83">
        <v>109.9</v>
      </c>
      <c r="L16" s="83"/>
      <c r="M16" s="83"/>
      <c r="N16" s="295"/>
      <c r="O16" s="295"/>
      <c r="P16" s="295"/>
      <c r="Q16" s="295"/>
      <c r="R16" s="82"/>
      <c r="S16" s="92">
        <v>95.9</v>
      </c>
      <c r="T16" s="295"/>
      <c r="U16" s="295"/>
      <c r="V16" s="90"/>
      <c r="W16" s="90">
        <v>102.2</v>
      </c>
      <c r="X16" s="309"/>
    </row>
    <row r="17" spans="1:24" ht="27.75" customHeight="1">
      <c r="A17" s="27"/>
      <c r="B17" s="2" t="s">
        <v>111</v>
      </c>
      <c r="C17" s="373">
        <v>106.81</v>
      </c>
      <c r="D17" s="266"/>
      <c r="E17" s="266"/>
      <c r="F17" s="376">
        <v>1.587</v>
      </c>
      <c r="G17" s="380">
        <v>1372</v>
      </c>
      <c r="H17" s="295"/>
      <c r="I17" s="295"/>
      <c r="J17" s="82"/>
      <c r="K17" s="83">
        <v>112.4</v>
      </c>
      <c r="L17" s="83"/>
      <c r="M17" s="83"/>
      <c r="N17" s="295"/>
      <c r="O17" s="295"/>
      <c r="P17" s="295"/>
      <c r="Q17" s="295"/>
      <c r="R17" s="82"/>
      <c r="S17" s="92">
        <v>95.9</v>
      </c>
      <c r="T17" s="295"/>
      <c r="U17" s="295"/>
      <c r="V17" s="90"/>
      <c r="W17" s="90">
        <v>102.4</v>
      </c>
      <c r="X17" s="309"/>
    </row>
    <row r="18" spans="1:24" ht="27.75" customHeight="1">
      <c r="A18" s="27"/>
      <c r="B18" s="2" t="s">
        <v>3</v>
      </c>
      <c r="C18" s="373">
        <v>109.28</v>
      </c>
      <c r="D18" s="266"/>
      <c r="E18" s="266"/>
      <c r="F18" s="376">
        <v>1.551</v>
      </c>
      <c r="G18" s="380">
        <v>1254</v>
      </c>
      <c r="H18" s="297"/>
      <c r="I18" s="295"/>
      <c r="J18" s="82"/>
      <c r="K18" s="83">
        <v>112.5</v>
      </c>
      <c r="L18" s="83"/>
      <c r="M18" s="83"/>
      <c r="N18" s="295"/>
      <c r="O18" s="295"/>
      <c r="P18" s="295"/>
      <c r="Q18" s="295"/>
      <c r="R18" s="82"/>
      <c r="S18" s="92">
        <v>95.5</v>
      </c>
      <c r="T18" s="295"/>
      <c r="U18" s="295"/>
      <c r="V18" s="90"/>
      <c r="W18" s="90">
        <v>102.7</v>
      </c>
      <c r="X18" s="309"/>
    </row>
    <row r="19" spans="1:24" ht="27.75" customHeight="1">
      <c r="A19" s="27"/>
      <c r="B19" s="2" t="s">
        <v>4</v>
      </c>
      <c r="C19" s="373">
        <v>106.75</v>
      </c>
      <c r="D19" s="266"/>
      <c r="E19" s="266"/>
      <c r="F19" s="374">
        <v>1.681</v>
      </c>
      <c r="G19" s="380">
        <v>1408</v>
      </c>
      <c r="H19" s="297"/>
      <c r="I19" s="295"/>
      <c r="J19" s="82"/>
      <c r="K19" s="83">
        <v>111.8</v>
      </c>
      <c r="L19" s="83"/>
      <c r="M19" s="83"/>
      <c r="N19" s="295"/>
      <c r="O19" s="295"/>
      <c r="P19" s="295"/>
      <c r="Q19" s="295"/>
      <c r="R19" s="82"/>
      <c r="S19" s="92">
        <v>94.9</v>
      </c>
      <c r="T19" s="295"/>
      <c r="U19" s="295"/>
      <c r="V19" s="90"/>
      <c r="W19" s="90">
        <v>102.7</v>
      </c>
      <c r="X19" s="309"/>
    </row>
    <row r="20" spans="1:24" s="295" customFormat="1" ht="27.75" customHeight="1">
      <c r="A20" s="27"/>
      <c r="B20" s="2" t="s">
        <v>68</v>
      </c>
      <c r="C20" s="373">
        <v>100.33</v>
      </c>
      <c r="D20" s="266"/>
      <c r="E20" s="266"/>
      <c r="F20" s="376">
        <v>1.618</v>
      </c>
      <c r="G20" s="380">
        <v>1429</v>
      </c>
      <c r="H20" s="297"/>
      <c r="J20" s="82"/>
      <c r="K20" s="83">
        <v>109.5</v>
      </c>
      <c r="L20" s="83"/>
      <c r="M20" s="83"/>
      <c r="R20" s="82"/>
      <c r="S20" s="92">
        <v>93.7</v>
      </c>
      <c r="V20" s="90"/>
      <c r="W20" s="90">
        <v>102.6</v>
      </c>
      <c r="X20" s="309"/>
    </row>
    <row r="21" spans="1:24" s="295" customFormat="1" ht="27.75" customHeight="1">
      <c r="A21" s="27"/>
      <c r="B21" s="2" t="s">
        <v>394</v>
      </c>
      <c r="C21" s="373">
        <v>96.81</v>
      </c>
      <c r="D21" s="266"/>
      <c r="E21" s="266"/>
      <c r="F21" s="374">
        <v>1.454</v>
      </c>
      <c r="G21" s="380">
        <v>1277</v>
      </c>
      <c r="H21" s="297"/>
      <c r="J21" s="82"/>
      <c r="K21" s="83">
        <v>107.5</v>
      </c>
      <c r="L21" s="83"/>
      <c r="M21" s="83"/>
      <c r="R21" s="82"/>
      <c r="S21" s="92">
        <v>93.4</v>
      </c>
      <c r="V21" s="90"/>
      <c r="W21" s="90">
        <v>101.7</v>
      </c>
      <c r="X21" s="309"/>
    </row>
    <row r="22" spans="1:24" s="295" customFormat="1" ht="27.75" customHeight="1">
      <c r="A22" s="27"/>
      <c r="B22" s="2" t="s">
        <v>395</v>
      </c>
      <c r="C22" s="373">
        <v>91.28</v>
      </c>
      <c r="D22" s="266"/>
      <c r="E22" s="266"/>
      <c r="F22" s="374">
        <v>1.545</v>
      </c>
      <c r="G22" s="380">
        <v>1362</v>
      </c>
      <c r="H22" s="297"/>
      <c r="J22" s="82"/>
      <c r="K22" s="83">
        <v>106.3</v>
      </c>
      <c r="L22" s="83"/>
      <c r="M22" s="83"/>
      <c r="R22" s="82"/>
      <c r="S22" s="92">
        <v>92.9</v>
      </c>
      <c r="V22" s="90"/>
      <c r="W22" s="90">
        <v>101.3</v>
      </c>
      <c r="X22" s="309"/>
    </row>
    <row r="23" spans="1:24" s="295" customFormat="1" ht="27.75" customHeight="1">
      <c r="A23" s="27" t="s">
        <v>129</v>
      </c>
      <c r="B23" s="2" t="s">
        <v>396</v>
      </c>
      <c r="C23" s="373">
        <v>90.41</v>
      </c>
      <c r="D23" s="266"/>
      <c r="E23" s="266"/>
      <c r="F23" s="374">
        <v>1.373</v>
      </c>
      <c r="G23" s="380">
        <v>1360</v>
      </c>
      <c r="H23" s="297"/>
      <c r="J23" s="82" t="s">
        <v>397</v>
      </c>
      <c r="K23" s="83">
        <v>104.7</v>
      </c>
      <c r="L23" s="83"/>
      <c r="M23" s="83"/>
      <c r="R23" s="82"/>
      <c r="S23" s="92">
        <v>91.9</v>
      </c>
      <c r="V23" s="90"/>
      <c r="W23" s="90">
        <v>100.7</v>
      </c>
      <c r="X23" s="309"/>
    </row>
    <row r="24" spans="1:24" s="295" customFormat="1" ht="27.75" customHeight="1">
      <c r="A24" s="27"/>
      <c r="B24" s="2" t="s">
        <v>398</v>
      </c>
      <c r="C24" s="373">
        <v>92.5</v>
      </c>
      <c r="D24" s="266"/>
      <c r="E24" s="266"/>
      <c r="F24" s="374">
        <v>1.377</v>
      </c>
      <c r="G24" s="380">
        <v>1318</v>
      </c>
      <c r="H24" s="297"/>
      <c r="J24" s="82" t="s">
        <v>397</v>
      </c>
      <c r="K24" s="83">
        <v>104.3</v>
      </c>
      <c r="L24" s="83"/>
      <c r="M24" s="83"/>
      <c r="R24" s="82"/>
      <c r="S24" s="92">
        <v>92.1</v>
      </c>
      <c r="V24" s="90"/>
      <c r="W24" s="90">
        <v>100.4</v>
      </c>
      <c r="X24" s="309"/>
    </row>
    <row r="25" spans="1:24" s="295" customFormat="1" ht="27.75" customHeight="1">
      <c r="A25" s="27"/>
      <c r="B25" s="2" t="s">
        <v>399</v>
      </c>
      <c r="C25" s="373">
        <v>97.87</v>
      </c>
      <c r="D25" s="266"/>
      <c r="E25" s="266"/>
      <c r="F25" s="374">
        <v>1.47</v>
      </c>
      <c r="G25" s="380">
        <v>1537</v>
      </c>
      <c r="H25" s="297"/>
      <c r="J25" s="82" t="s">
        <v>397</v>
      </c>
      <c r="K25" s="83">
        <v>104</v>
      </c>
      <c r="L25" s="83"/>
      <c r="M25" s="83"/>
      <c r="R25" s="82"/>
      <c r="S25" s="83">
        <v>92.9</v>
      </c>
      <c r="V25" s="90"/>
      <c r="W25" s="90">
        <v>100.7</v>
      </c>
      <c r="X25" s="309"/>
    </row>
    <row r="26" spans="1:24" s="295" customFormat="1" ht="27.75" customHeight="1">
      <c r="A26" s="27"/>
      <c r="B26" s="2" t="s">
        <v>400</v>
      </c>
      <c r="C26" s="373">
        <v>99</v>
      </c>
      <c r="D26" s="266"/>
      <c r="E26" s="266"/>
      <c r="F26" s="374">
        <v>1.309</v>
      </c>
      <c r="G26" s="380">
        <v>1329</v>
      </c>
      <c r="H26" s="297"/>
      <c r="J26" s="82" t="s">
        <v>401</v>
      </c>
      <c r="K26" s="83">
        <v>103.6</v>
      </c>
      <c r="L26" s="83"/>
      <c r="M26" s="83"/>
      <c r="R26" s="104" t="s">
        <v>131</v>
      </c>
      <c r="S26" s="92">
        <v>92.7</v>
      </c>
      <c r="V26" s="90"/>
      <c r="W26" s="90">
        <v>100.8</v>
      </c>
      <c r="X26" s="309"/>
    </row>
    <row r="27" spans="1:24" s="310" customFormat="1" ht="27.75" customHeight="1">
      <c r="A27" s="27"/>
      <c r="B27" s="2" t="s">
        <v>392</v>
      </c>
      <c r="C27" s="373">
        <v>96.3</v>
      </c>
      <c r="D27" s="270"/>
      <c r="E27" s="270"/>
      <c r="F27" s="502"/>
      <c r="G27" s="380">
        <v>1203</v>
      </c>
      <c r="H27" s="503"/>
      <c r="I27" s="294"/>
      <c r="J27" s="504"/>
      <c r="K27" s="505"/>
      <c r="L27" s="505"/>
      <c r="M27" s="505"/>
      <c r="N27" s="294"/>
      <c r="O27" s="294"/>
      <c r="P27" s="506"/>
      <c r="Q27" s="258"/>
      <c r="R27" s="507"/>
      <c r="S27" s="507"/>
      <c r="T27" s="270"/>
      <c r="U27" s="258"/>
      <c r="V27" s="508" t="s">
        <v>99</v>
      </c>
      <c r="W27" s="506">
        <v>100.5</v>
      </c>
      <c r="X27" s="21" t="s">
        <v>100</v>
      </c>
    </row>
    <row r="28" spans="1:24" s="23" customFormat="1" ht="27.75" customHeight="1">
      <c r="A28" s="26"/>
      <c r="B28" s="14"/>
      <c r="C28" s="381"/>
      <c r="D28" s="403" t="s">
        <v>16</v>
      </c>
      <c r="E28" s="404"/>
      <c r="F28" s="431" t="s">
        <v>17</v>
      </c>
      <c r="G28" s="403" t="s">
        <v>11</v>
      </c>
      <c r="H28" s="405"/>
      <c r="I28" s="405"/>
      <c r="J28" s="405"/>
      <c r="K28" s="404"/>
      <c r="L28" s="403" t="s">
        <v>18</v>
      </c>
      <c r="M28" s="417"/>
      <c r="N28" s="417"/>
      <c r="O28" s="418"/>
      <c r="P28" s="403" t="s">
        <v>16</v>
      </c>
      <c r="Q28" s="418"/>
      <c r="R28" s="403" t="s">
        <v>18</v>
      </c>
      <c r="S28" s="418"/>
      <c r="T28" s="403" t="s">
        <v>16</v>
      </c>
      <c r="U28" s="417"/>
      <c r="V28" s="418"/>
      <c r="W28" s="403" t="s">
        <v>18</v>
      </c>
      <c r="X28" s="418"/>
    </row>
    <row r="29" spans="1:24" ht="27.75" customHeight="1">
      <c r="A29" s="51"/>
      <c r="B29" s="41"/>
      <c r="C29" s="382"/>
      <c r="D29" s="400" t="s">
        <v>19</v>
      </c>
      <c r="E29" s="402"/>
      <c r="F29" s="432"/>
      <c r="G29" s="400"/>
      <c r="H29" s="401"/>
      <c r="I29" s="401"/>
      <c r="J29" s="401"/>
      <c r="K29" s="402"/>
      <c r="L29" s="433"/>
      <c r="M29" s="423"/>
      <c r="N29" s="423"/>
      <c r="O29" s="421"/>
      <c r="P29" s="400" t="s">
        <v>19</v>
      </c>
      <c r="Q29" s="421"/>
      <c r="R29" s="433"/>
      <c r="S29" s="421"/>
      <c r="T29" s="400" t="s">
        <v>19</v>
      </c>
      <c r="U29" s="423"/>
      <c r="V29" s="421"/>
      <c r="W29" s="433"/>
      <c r="X29" s="421"/>
    </row>
    <row r="30" spans="1:24" ht="27.75" customHeight="1">
      <c r="A30" s="27" t="s">
        <v>8</v>
      </c>
      <c r="B30" s="2" t="s">
        <v>69</v>
      </c>
      <c r="C30" s="383"/>
      <c r="D30" s="55"/>
      <c r="E30" s="16"/>
      <c r="F30" s="384">
        <v>-0.059</v>
      </c>
      <c r="G30" s="79">
        <v>-15.8</v>
      </c>
      <c r="H30" s="78"/>
      <c r="I30" s="100">
        <v>1.3</v>
      </c>
      <c r="J30" s="100"/>
      <c r="K30" s="100"/>
      <c r="L30" s="78"/>
      <c r="M30" s="78"/>
      <c r="N30" s="78"/>
      <c r="O30" s="78"/>
      <c r="P30" s="16"/>
      <c r="Q30" s="16">
        <v>-0.5</v>
      </c>
      <c r="R30" s="16"/>
      <c r="S30" s="16"/>
      <c r="T30" s="16"/>
      <c r="U30" s="16">
        <v>0</v>
      </c>
      <c r="V30" s="16"/>
      <c r="W30" s="16"/>
      <c r="X30" s="15"/>
    </row>
    <row r="31" spans="1:24" ht="27.75" customHeight="1">
      <c r="A31" s="27"/>
      <c r="B31" s="2" t="s">
        <v>71</v>
      </c>
      <c r="C31" s="383"/>
      <c r="D31" s="55"/>
      <c r="E31" s="16">
        <v>1.8</v>
      </c>
      <c r="F31" s="384">
        <v>-0.155</v>
      </c>
      <c r="G31" s="79">
        <v>-4.9</v>
      </c>
      <c r="H31" s="396"/>
      <c r="I31" s="101">
        <v>1.7</v>
      </c>
      <c r="J31" s="100"/>
      <c r="K31" s="100"/>
      <c r="L31" s="78"/>
      <c r="M31" s="78"/>
      <c r="N31" s="78"/>
      <c r="O31" s="78"/>
      <c r="P31" s="16"/>
      <c r="Q31" s="16">
        <v>-0.5</v>
      </c>
      <c r="R31" s="16"/>
      <c r="S31" s="16"/>
      <c r="T31" s="16"/>
      <c r="U31" s="16">
        <v>-0.3</v>
      </c>
      <c r="V31" s="16"/>
      <c r="W31" s="16"/>
      <c r="X31" s="15"/>
    </row>
    <row r="32" spans="1:24" ht="27.75" customHeight="1">
      <c r="A32" s="27"/>
      <c r="B32" s="2" t="s">
        <v>104</v>
      </c>
      <c r="C32" s="383"/>
      <c r="D32" s="55"/>
      <c r="E32" s="16">
        <v>1</v>
      </c>
      <c r="F32" s="384">
        <v>0.076</v>
      </c>
      <c r="G32" s="79">
        <v>1.9</v>
      </c>
      <c r="H32" s="78"/>
      <c r="I32" s="101">
        <v>2.2</v>
      </c>
      <c r="J32" s="100"/>
      <c r="K32" s="100"/>
      <c r="L32" s="78"/>
      <c r="M32" s="78"/>
      <c r="N32" s="78"/>
      <c r="O32" s="78"/>
      <c r="P32" s="16"/>
      <c r="Q32" s="16">
        <v>-0.1</v>
      </c>
      <c r="R32" s="16"/>
      <c r="S32" s="16"/>
      <c r="T32" s="16"/>
      <c r="U32" s="16">
        <v>0.3</v>
      </c>
      <c r="V32" s="16"/>
      <c r="W32" s="16"/>
      <c r="X32" s="15"/>
    </row>
    <row r="33" spans="1:24" ht="27.75" customHeight="1">
      <c r="A33" s="27"/>
      <c r="B33" s="2" t="s">
        <v>118</v>
      </c>
      <c r="C33" s="383"/>
      <c r="D33" s="55"/>
      <c r="E33" s="16">
        <v>1.6</v>
      </c>
      <c r="F33" s="384">
        <v>0.22100000000000009</v>
      </c>
      <c r="G33" s="79">
        <v>6.3</v>
      </c>
      <c r="H33" s="78"/>
      <c r="I33" s="101">
        <v>1.8</v>
      </c>
      <c r="J33" s="100"/>
      <c r="K33" s="100"/>
      <c r="L33" s="78"/>
      <c r="M33" s="78"/>
      <c r="N33" s="78"/>
      <c r="O33" s="78"/>
      <c r="P33" s="78"/>
      <c r="Q33" s="16">
        <v>1.4</v>
      </c>
      <c r="R33" s="16"/>
      <c r="S33" s="16"/>
      <c r="T33" s="16"/>
      <c r="U33" s="16">
        <v>0</v>
      </c>
      <c r="V33" s="16"/>
      <c r="W33" s="16"/>
      <c r="X33" s="15"/>
    </row>
    <row r="34" spans="1:24" ht="27.75" customHeight="1">
      <c r="A34" s="75"/>
      <c r="B34" s="33" t="s">
        <v>124</v>
      </c>
      <c r="C34" s="385"/>
      <c r="D34" s="73"/>
      <c r="E34" s="32">
        <v>2.1</v>
      </c>
      <c r="F34" s="386">
        <v>-0.095</v>
      </c>
      <c r="G34" s="81">
        <v>11</v>
      </c>
      <c r="H34" s="397"/>
      <c r="I34" s="102">
        <v>4.6</v>
      </c>
      <c r="J34" s="103"/>
      <c r="K34" s="103"/>
      <c r="L34" s="80"/>
      <c r="M34" s="80"/>
      <c r="N34" s="80"/>
      <c r="O34" s="80"/>
      <c r="P34" s="32"/>
      <c r="Q34" s="32">
        <v>0.2</v>
      </c>
      <c r="R34" s="32"/>
      <c r="S34" s="32"/>
      <c r="T34" s="32"/>
      <c r="U34" s="32">
        <v>1.1</v>
      </c>
      <c r="V34" s="32"/>
      <c r="W34" s="32"/>
      <c r="X34" s="35"/>
    </row>
    <row r="35" spans="1:24" s="256" customFormat="1" ht="27.75" customHeight="1">
      <c r="A35" s="27" t="s">
        <v>391</v>
      </c>
      <c r="B35" s="2" t="s">
        <v>2</v>
      </c>
      <c r="C35" s="387"/>
      <c r="D35" s="55"/>
      <c r="E35" s="388">
        <v>1.9</v>
      </c>
      <c r="F35" s="384">
        <v>-0.021</v>
      </c>
      <c r="G35" s="79">
        <v>8.3</v>
      </c>
      <c r="H35" s="82"/>
      <c r="I35" s="100">
        <v>4.1</v>
      </c>
      <c r="J35" s="100"/>
      <c r="K35" s="100"/>
      <c r="L35" s="78"/>
      <c r="M35" s="100">
        <v>0.9</v>
      </c>
      <c r="N35" s="100"/>
      <c r="O35" s="100"/>
      <c r="P35" s="17"/>
      <c r="Q35" s="16">
        <v>0.7</v>
      </c>
      <c r="R35" s="17"/>
      <c r="S35" s="16">
        <v>0.1</v>
      </c>
      <c r="T35" s="266"/>
      <c r="U35" s="16">
        <v>0.8</v>
      </c>
      <c r="V35" s="266"/>
      <c r="W35" s="16">
        <v>-0.1</v>
      </c>
      <c r="X35" s="285"/>
    </row>
    <row r="36" spans="1:24" s="256" customFormat="1" ht="27.75" customHeight="1">
      <c r="A36" s="27"/>
      <c r="B36" s="2" t="s">
        <v>402</v>
      </c>
      <c r="C36" s="387"/>
      <c r="D36" s="55"/>
      <c r="E36" s="388">
        <v>2.1</v>
      </c>
      <c r="F36" s="384">
        <v>-0.075</v>
      </c>
      <c r="G36" s="79">
        <v>-1.5</v>
      </c>
      <c r="H36" s="396"/>
      <c r="I36" s="100">
        <v>4.9</v>
      </c>
      <c r="J36" s="100"/>
      <c r="K36" s="100"/>
      <c r="L36" s="78"/>
      <c r="M36" s="100">
        <v>1.1</v>
      </c>
      <c r="N36" s="100"/>
      <c r="O36" s="100"/>
      <c r="P36" s="78"/>
      <c r="Q36" s="16">
        <v>1</v>
      </c>
      <c r="R36" s="78"/>
      <c r="S36" s="16">
        <v>0.3</v>
      </c>
      <c r="T36" s="266"/>
      <c r="U36" s="16">
        <v>1.3</v>
      </c>
      <c r="V36" s="90"/>
      <c r="W36" s="16">
        <v>0.8</v>
      </c>
      <c r="X36" s="285"/>
    </row>
    <row r="37" spans="1:24" s="256" customFormat="1" ht="27.75" customHeight="1">
      <c r="A37" s="27"/>
      <c r="B37" s="2" t="s">
        <v>403</v>
      </c>
      <c r="C37" s="387"/>
      <c r="D37" s="55"/>
      <c r="E37" s="388">
        <v>2.2</v>
      </c>
      <c r="F37" s="384">
        <v>0.121</v>
      </c>
      <c r="G37" s="79">
        <v>11.7</v>
      </c>
      <c r="H37" s="396"/>
      <c r="I37" s="100">
        <v>5.8</v>
      </c>
      <c r="J37" s="100"/>
      <c r="K37" s="100"/>
      <c r="L37" s="78"/>
      <c r="M37" s="100">
        <v>0.9</v>
      </c>
      <c r="N37" s="100"/>
      <c r="O37" s="100"/>
      <c r="P37" s="78"/>
      <c r="Q37" s="16">
        <v>1.5</v>
      </c>
      <c r="R37" s="17"/>
      <c r="S37" s="16">
        <v>0.6</v>
      </c>
      <c r="T37" s="266"/>
      <c r="U37" s="16">
        <v>2</v>
      </c>
      <c r="V37" s="90"/>
      <c r="W37" s="16">
        <v>0.5</v>
      </c>
      <c r="X37" s="285"/>
    </row>
    <row r="38" spans="1:24" s="256" customFormat="1" ht="27.75" customHeight="1">
      <c r="A38" s="27"/>
      <c r="B38" s="2" t="s">
        <v>111</v>
      </c>
      <c r="C38" s="387"/>
      <c r="D38" s="55"/>
      <c r="E38" s="388">
        <v>2.1</v>
      </c>
      <c r="F38" s="384">
        <v>-0.088</v>
      </c>
      <c r="G38" s="79">
        <v>12.9</v>
      </c>
      <c r="H38" s="82"/>
      <c r="I38" s="100">
        <v>7.5</v>
      </c>
      <c r="J38" s="100"/>
      <c r="K38" s="100"/>
      <c r="L38" s="78"/>
      <c r="M38" s="100">
        <v>2.3</v>
      </c>
      <c r="N38" s="100"/>
      <c r="O38" s="100"/>
      <c r="P38" s="78"/>
      <c r="Q38" s="16">
        <v>1.5</v>
      </c>
      <c r="R38" s="17"/>
      <c r="S38" s="16">
        <v>0</v>
      </c>
      <c r="T38" s="266"/>
      <c r="U38" s="16">
        <v>2.3</v>
      </c>
      <c r="V38" s="266"/>
      <c r="W38" s="16">
        <v>0.2</v>
      </c>
      <c r="X38" s="285"/>
    </row>
    <row r="39" spans="1:24" s="256" customFormat="1" ht="27.75" customHeight="1">
      <c r="A39" s="27"/>
      <c r="B39" s="2" t="s">
        <v>3</v>
      </c>
      <c r="C39" s="387"/>
      <c r="D39" s="55"/>
      <c r="E39" s="388">
        <v>2.4</v>
      </c>
      <c r="F39" s="384">
        <v>-0.036</v>
      </c>
      <c r="G39" s="79">
        <v>4.2</v>
      </c>
      <c r="H39" s="82"/>
      <c r="I39" s="100">
        <v>7.6</v>
      </c>
      <c r="J39" s="100"/>
      <c r="K39" s="100"/>
      <c r="L39" s="78"/>
      <c r="M39" s="100">
        <v>0.1</v>
      </c>
      <c r="N39" s="100"/>
      <c r="O39" s="100"/>
      <c r="P39" s="78"/>
      <c r="Q39" s="16">
        <v>1.6</v>
      </c>
      <c r="R39" s="78"/>
      <c r="S39" s="16">
        <v>-0.4</v>
      </c>
      <c r="T39" s="266"/>
      <c r="U39" s="16">
        <v>2.1</v>
      </c>
      <c r="V39" s="90"/>
      <c r="W39" s="16">
        <v>0.3</v>
      </c>
      <c r="X39" s="285"/>
    </row>
    <row r="40" spans="1:24" s="256" customFormat="1" ht="27.75" customHeight="1">
      <c r="A40" s="27"/>
      <c r="B40" s="2" t="s">
        <v>4</v>
      </c>
      <c r="C40" s="387"/>
      <c r="D40" s="55"/>
      <c r="E40" s="388">
        <v>2.2</v>
      </c>
      <c r="F40" s="384">
        <v>0.13</v>
      </c>
      <c r="G40" s="79">
        <v>34.4</v>
      </c>
      <c r="H40" s="82"/>
      <c r="I40" s="100">
        <v>7</v>
      </c>
      <c r="J40" s="100"/>
      <c r="K40" s="100"/>
      <c r="L40" s="78"/>
      <c r="M40" s="100">
        <v>-0.6</v>
      </c>
      <c r="N40" s="100"/>
      <c r="O40" s="100"/>
      <c r="P40" s="78"/>
      <c r="Q40" s="16">
        <v>0.2</v>
      </c>
      <c r="R40" s="78"/>
      <c r="S40" s="16">
        <v>-0.6</v>
      </c>
      <c r="T40" s="266"/>
      <c r="U40" s="16">
        <v>2.1</v>
      </c>
      <c r="V40" s="90"/>
      <c r="W40" s="16">
        <v>0</v>
      </c>
      <c r="X40" s="285"/>
    </row>
    <row r="41" spans="1:24" s="266" customFormat="1" ht="27.75" customHeight="1">
      <c r="A41" s="27"/>
      <c r="B41" s="2" t="s">
        <v>68</v>
      </c>
      <c r="C41" s="387"/>
      <c r="D41" s="55"/>
      <c r="E41" s="388">
        <v>1.8</v>
      </c>
      <c r="F41" s="384">
        <v>-0.063</v>
      </c>
      <c r="G41" s="79">
        <v>13.4</v>
      </c>
      <c r="H41" s="82"/>
      <c r="I41" s="100">
        <v>4.5</v>
      </c>
      <c r="J41" s="100"/>
      <c r="K41" s="100"/>
      <c r="L41" s="78"/>
      <c r="M41" s="100">
        <v>-2.1</v>
      </c>
      <c r="N41" s="100"/>
      <c r="O41" s="100"/>
      <c r="P41" s="78"/>
      <c r="Q41" s="16">
        <v>-1.6</v>
      </c>
      <c r="R41" s="78"/>
      <c r="S41" s="16">
        <v>-1.3</v>
      </c>
      <c r="U41" s="16">
        <v>1.7</v>
      </c>
      <c r="V41" s="90"/>
      <c r="W41" s="16">
        <v>-0.1</v>
      </c>
      <c r="X41" s="285"/>
    </row>
    <row r="42" spans="1:24" s="266" customFormat="1" ht="27.75" customHeight="1">
      <c r="A42" s="27"/>
      <c r="B42" s="2" t="s">
        <v>394</v>
      </c>
      <c r="C42" s="387"/>
      <c r="D42" s="55"/>
      <c r="E42" s="388">
        <v>1.8</v>
      </c>
      <c r="F42" s="384">
        <v>-0.164</v>
      </c>
      <c r="G42" s="79">
        <v>5.2</v>
      </c>
      <c r="H42" s="82"/>
      <c r="I42" s="100">
        <v>2.4</v>
      </c>
      <c r="J42" s="100"/>
      <c r="K42" s="100"/>
      <c r="L42" s="78"/>
      <c r="M42" s="100">
        <v>-1.8</v>
      </c>
      <c r="N42" s="100"/>
      <c r="O42" s="100"/>
      <c r="P42" s="78"/>
      <c r="Q42" s="16">
        <v>-2</v>
      </c>
      <c r="R42" s="17"/>
      <c r="S42" s="16">
        <v>-0.3</v>
      </c>
      <c r="U42" s="16">
        <v>1</v>
      </c>
      <c r="V42" s="90"/>
      <c r="W42" s="16">
        <v>-0.9</v>
      </c>
      <c r="X42" s="285"/>
    </row>
    <row r="43" spans="1:24" s="266" customFormat="1" ht="27.75" customHeight="1">
      <c r="A43" s="27"/>
      <c r="B43" s="2" t="s">
        <v>404</v>
      </c>
      <c r="C43" s="387"/>
      <c r="D43" s="55"/>
      <c r="E43" s="388">
        <v>1.8</v>
      </c>
      <c r="F43" s="384">
        <v>0.09099999999999997</v>
      </c>
      <c r="G43" s="79">
        <v>24.1</v>
      </c>
      <c r="H43" s="82"/>
      <c r="I43" s="100">
        <v>0.9</v>
      </c>
      <c r="J43" s="100"/>
      <c r="K43" s="100"/>
      <c r="L43" s="78"/>
      <c r="M43" s="100">
        <v>-1.1</v>
      </c>
      <c r="N43" s="100"/>
      <c r="O43" s="100"/>
      <c r="P43" s="17"/>
      <c r="Q43" s="16">
        <v>-2.5</v>
      </c>
      <c r="R43" s="17"/>
      <c r="S43" s="16">
        <v>-0.5</v>
      </c>
      <c r="U43" s="16">
        <v>0.4</v>
      </c>
      <c r="V43" s="90"/>
      <c r="W43" s="16">
        <v>-0.4</v>
      </c>
      <c r="X43" s="285"/>
    </row>
    <row r="44" spans="1:24" s="266" customFormat="1" ht="27.75" customHeight="1">
      <c r="A44" s="27" t="s">
        <v>129</v>
      </c>
      <c r="B44" s="2" t="s">
        <v>405</v>
      </c>
      <c r="C44" s="387"/>
      <c r="D44" s="55"/>
      <c r="E44" s="388">
        <v>2</v>
      </c>
      <c r="F44" s="384">
        <v>-0.172</v>
      </c>
      <c r="G44" s="79">
        <v>15.8</v>
      </c>
      <c r="H44" s="82" t="s">
        <v>406</v>
      </c>
      <c r="I44" s="100">
        <v>-0.9</v>
      </c>
      <c r="J44" s="100"/>
      <c r="K44" s="100"/>
      <c r="L44" s="78" t="s">
        <v>406</v>
      </c>
      <c r="M44" s="100">
        <v>-1.5</v>
      </c>
      <c r="N44" s="100"/>
      <c r="O44" s="100"/>
      <c r="P44" s="78"/>
      <c r="Q44" s="16">
        <v>-2.5</v>
      </c>
      <c r="R44" s="78"/>
      <c r="S44" s="16">
        <v>-1.1</v>
      </c>
      <c r="U44" s="16">
        <v>0</v>
      </c>
      <c r="V44" s="90"/>
      <c r="W44" s="16">
        <v>-0.6</v>
      </c>
      <c r="X44" s="285"/>
    </row>
    <row r="45" spans="1:24" s="266" customFormat="1" ht="27.75" customHeight="1">
      <c r="A45" s="27"/>
      <c r="B45" s="2" t="s">
        <v>407</v>
      </c>
      <c r="C45" s="387"/>
      <c r="D45" s="55"/>
      <c r="E45" s="388">
        <v>2.1</v>
      </c>
      <c r="F45" s="384">
        <v>0.004</v>
      </c>
      <c r="G45" s="79">
        <v>10.3</v>
      </c>
      <c r="H45" s="82" t="s">
        <v>406</v>
      </c>
      <c r="I45" s="100">
        <v>-1.8</v>
      </c>
      <c r="J45" s="100"/>
      <c r="K45" s="100"/>
      <c r="L45" s="78" t="s">
        <v>406</v>
      </c>
      <c r="M45" s="100">
        <v>-0.4</v>
      </c>
      <c r="N45" s="100"/>
      <c r="O45" s="100"/>
      <c r="P45" s="78"/>
      <c r="Q45" s="16">
        <v>-2.6</v>
      </c>
      <c r="R45" s="78"/>
      <c r="S45" s="16">
        <v>0.2</v>
      </c>
      <c r="T45" s="78"/>
      <c r="U45" s="16">
        <v>-0.1</v>
      </c>
      <c r="V45" s="90"/>
      <c r="W45" s="16">
        <v>-0.3</v>
      </c>
      <c r="X45" s="285"/>
    </row>
    <row r="46" spans="1:24" s="266" customFormat="1" ht="27.75" customHeight="1">
      <c r="A46" s="27"/>
      <c r="B46" s="2" t="s">
        <v>408</v>
      </c>
      <c r="C46" s="387"/>
      <c r="D46" s="55"/>
      <c r="E46" s="388">
        <v>2.2</v>
      </c>
      <c r="F46" s="384">
        <v>0.093</v>
      </c>
      <c r="G46" s="79">
        <v>14.1</v>
      </c>
      <c r="H46" s="82" t="s">
        <v>406</v>
      </c>
      <c r="I46" s="100">
        <v>-2.5</v>
      </c>
      <c r="J46" s="100"/>
      <c r="K46" s="100"/>
      <c r="L46" s="78" t="s">
        <v>406</v>
      </c>
      <c r="M46" s="100">
        <v>-0.3</v>
      </c>
      <c r="N46" s="100"/>
      <c r="O46" s="100"/>
      <c r="P46" s="78"/>
      <c r="Q46" s="16">
        <v>-2.1</v>
      </c>
      <c r="R46" s="78"/>
      <c r="S46" s="16">
        <v>0.9</v>
      </c>
      <c r="U46" s="16">
        <v>-0.3</v>
      </c>
      <c r="V46" s="90"/>
      <c r="W46" s="16">
        <v>0.3</v>
      </c>
      <c r="X46" s="285"/>
    </row>
    <row r="47" spans="1:24" s="266" customFormat="1" ht="27.75" customHeight="1">
      <c r="A47" s="27"/>
      <c r="B47" s="2" t="s">
        <v>409</v>
      </c>
      <c r="C47" s="387"/>
      <c r="D47" s="55"/>
      <c r="E47" s="388">
        <v>2.7</v>
      </c>
      <c r="F47" s="384">
        <v>-0.161</v>
      </c>
      <c r="G47" s="79">
        <v>9.3</v>
      </c>
      <c r="H47" s="398" t="s">
        <v>410</v>
      </c>
      <c r="I47" s="100">
        <v>-3.8</v>
      </c>
      <c r="J47" s="100"/>
      <c r="K47" s="100"/>
      <c r="L47" s="78" t="s">
        <v>410</v>
      </c>
      <c r="M47" s="100">
        <v>-0.4</v>
      </c>
      <c r="N47" s="100"/>
      <c r="O47" s="100"/>
      <c r="P47" s="78" t="s">
        <v>131</v>
      </c>
      <c r="Q47" s="16">
        <v>-2.4</v>
      </c>
      <c r="R47" s="100" t="s">
        <v>131</v>
      </c>
      <c r="S47" s="100">
        <v>-0.2</v>
      </c>
      <c r="U47" s="16">
        <v>-0.1</v>
      </c>
      <c r="V47" s="90"/>
      <c r="W47" s="16">
        <v>0.1</v>
      </c>
      <c r="X47" s="285"/>
    </row>
    <row r="48" spans="1:24" s="310" customFormat="1" ht="27.75" customHeight="1">
      <c r="A48" s="27"/>
      <c r="B48" s="2" t="s">
        <v>411</v>
      </c>
      <c r="C48" s="387"/>
      <c r="D48" s="55"/>
      <c r="E48" s="388">
        <v>2.7</v>
      </c>
      <c r="F48" s="384"/>
      <c r="G48" s="79">
        <v>-6.7</v>
      </c>
      <c r="H48" s="509"/>
      <c r="I48" s="507"/>
      <c r="J48" s="507"/>
      <c r="K48" s="507"/>
      <c r="L48" s="506"/>
      <c r="M48" s="507"/>
      <c r="N48" s="507"/>
      <c r="O48" s="507"/>
      <c r="P48" s="506"/>
      <c r="Q48" s="258"/>
      <c r="R48" s="507"/>
      <c r="S48" s="507"/>
      <c r="T48" s="508" t="s">
        <v>99</v>
      </c>
      <c r="U48" s="258">
        <v>-0.8</v>
      </c>
      <c r="V48" s="504" t="s">
        <v>383</v>
      </c>
      <c r="W48" s="258">
        <v>-0.2</v>
      </c>
      <c r="X48" s="21" t="s">
        <v>412</v>
      </c>
    </row>
    <row r="49" spans="1:24" s="256" customFormat="1" ht="24.75" customHeight="1">
      <c r="A49" s="298"/>
      <c r="B49" s="269"/>
      <c r="C49" s="389"/>
      <c r="D49" s="38"/>
      <c r="E49" s="9"/>
      <c r="F49" s="312" t="s">
        <v>20</v>
      </c>
      <c r="G49" s="5" t="s">
        <v>92</v>
      </c>
      <c r="H49" s="31"/>
      <c r="I49" s="36"/>
      <c r="J49" s="36"/>
      <c r="K49" s="36"/>
      <c r="L49" s="36"/>
      <c r="M49" s="36"/>
      <c r="N49" s="36"/>
      <c r="O49" s="12"/>
      <c r="P49" s="407" t="s">
        <v>20</v>
      </c>
      <c r="Q49" s="424"/>
      <c r="R49" s="424"/>
      <c r="S49" s="420"/>
      <c r="T49" s="407" t="s">
        <v>77</v>
      </c>
      <c r="U49" s="424"/>
      <c r="V49" s="424"/>
      <c r="W49" s="424"/>
      <c r="X49" s="420"/>
    </row>
    <row r="50" spans="1:24" s="256" customFormat="1" ht="24.75" customHeight="1">
      <c r="A50" s="407" t="s">
        <v>13</v>
      </c>
      <c r="B50" s="409"/>
      <c r="C50" s="390" t="s">
        <v>93</v>
      </c>
      <c r="D50" s="407" t="s">
        <v>93</v>
      </c>
      <c r="E50" s="409"/>
      <c r="F50" s="314" t="s">
        <v>94</v>
      </c>
      <c r="G50" s="29" t="s">
        <v>369</v>
      </c>
      <c r="H50" s="407" t="s">
        <v>78</v>
      </c>
      <c r="I50" s="424"/>
      <c r="J50" s="424"/>
      <c r="K50" s="424"/>
      <c r="L50" s="424"/>
      <c r="M50" s="424"/>
      <c r="N50" s="424"/>
      <c r="O50" s="420"/>
      <c r="P50" s="407" t="s">
        <v>79</v>
      </c>
      <c r="Q50" s="424"/>
      <c r="R50" s="424"/>
      <c r="S50" s="420"/>
      <c r="T50" s="407" t="s">
        <v>80</v>
      </c>
      <c r="U50" s="424"/>
      <c r="V50" s="424"/>
      <c r="W50" s="424"/>
      <c r="X50" s="420"/>
    </row>
    <row r="51" spans="1:24" s="256" customFormat="1" ht="24.75" customHeight="1">
      <c r="A51" s="407" t="s">
        <v>14</v>
      </c>
      <c r="B51" s="409"/>
      <c r="C51" s="391" t="s">
        <v>95</v>
      </c>
      <c r="D51" s="419" t="s">
        <v>138</v>
      </c>
      <c r="E51" s="439"/>
      <c r="F51" s="314" t="s">
        <v>96</v>
      </c>
      <c r="G51" s="29" t="s">
        <v>97</v>
      </c>
      <c r="H51" s="407" t="s">
        <v>81</v>
      </c>
      <c r="I51" s="424"/>
      <c r="J51" s="424"/>
      <c r="K51" s="424"/>
      <c r="L51" s="424"/>
      <c r="M51" s="424"/>
      <c r="N51" s="424"/>
      <c r="O51" s="420"/>
      <c r="P51" s="407" t="s">
        <v>140</v>
      </c>
      <c r="Q51" s="424"/>
      <c r="R51" s="424"/>
      <c r="S51" s="420"/>
      <c r="T51" s="407" t="s">
        <v>82</v>
      </c>
      <c r="U51" s="424"/>
      <c r="V51" s="424"/>
      <c r="W51" s="424"/>
      <c r="X51" s="420"/>
    </row>
    <row r="52" spans="1:24" ht="24.75" customHeight="1">
      <c r="A52" s="10"/>
      <c r="B52" s="11"/>
      <c r="C52" s="392"/>
      <c r="D52" s="20"/>
      <c r="E52" s="21"/>
      <c r="F52" s="313"/>
      <c r="G52" s="6"/>
      <c r="H52" s="10"/>
      <c r="I52" s="25"/>
      <c r="J52" s="25"/>
      <c r="K52" s="20"/>
      <c r="L52" s="20"/>
      <c r="M52" s="20"/>
      <c r="N52" s="20"/>
      <c r="O52" s="21"/>
      <c r="P52" s="400" t="s">
        <v>83</v>
      </c>
      <c r="Q52" s="437"/>
      <c r="R52" s="437"/>
      <c r="S52" s="438"/>
      <c r="T52" s="10"/>
      <c r="U52" s="270"/>
      <c r="V52" s="270"/>
      <c r="W52" s="270"/>
      <c r="X52" s="271"/>
    </row>
    <row r="53" spans="1:2" ht="24.75" customHeight="1">
      <c r="A53" s="22" t="s">
        <v>15</v>
      </c>
      <c r="B53" s="23" t="s">
        <v>370</v>
      </c>
    </row>
    <row r="54" spans="1:2" ht="24.75" customHeight="1">
      <c r="A54" s="22"/>
      <c r="B54" s="23" t="s">
        <v>121</v>
      </c>
    </row>
    <row r="55" spans="1:2" ht="24.75" customHeight="1">
      <c r="A55" s="22"/>
      <c r="B55" s="23" t="s">
        <v>371</v>
      </c>
    </row>
    <row r="56" spans="1:2" ht="24.75" customHeight="1">
      <c r="A56" s="22"/>
      <c r="B56" s="23" t="s">
        <v>67</v>
      </c>
    </row>
    <row r="57" spans="1:2" ht="24.75" customHeight="1">
      <c r="A57" s="261"/>
      <c r="B57" s="23" t="s">
        <v>6</v>
      </c>
    </row>
    <row r="58" ht="24.75" customHeight="1"/>
  </sheetData>
  <sheetProtection/>
  <mergeCells count="36">
    <mergeCell ref="A50:B50"/>
    <mergeCell ref="D50:E50"/>
    <mergeCell ref="H50:O50"/>
    <mergeCell ref="P52:S52"/>
    <mergeCell ref="T50:X50"/>
    <mergeCell ref="A51:B51"/>
    <mergeCell ref="D51:E51"/>
    <mergeCell ref="H51:O51"/>
    <mergeCell ref="P51:S51"/>
    <mergeCell ref="T51:X51"/>
    <mergeCell ref="D29:E29"/>
    <mergeCell ref="P29:Q29"/>
    <mergeCell ref="T29:V29"/>
    <mergeCell ref="P28:Q28"/>
    <mergeCell ref="T28:V28"/>
    <mergeCell ref="D28:E28"/>
    <mergeCell ref="P49:S49"/>
    <mergeCell ref="T49:X49"/>
    <mergeCell ref="P50:S50"/>
    <mergeCell ref="T4:X4"/>
    <mergeCell ref="H6:O6"/>
    <mergeCell ref="F28:F29"/>
    <mergeCell ref="G28:K29"/>
    <mergeCell ref="L28:O29"/>
    <mergeCell ref="R28:S29"/>
    <mergeCell ref="W28:X29"/>
    <mergeCell ref="T5:X5"/>
    <mergeCell ref="P5:S5"/>
    <mergeCell ref="A4:B4"/>
    <mergeCell ref="D5:E5"/>
    <mergeCell ref="D6:E6"/>
    <mergeCell ref="G4:G7"/>
    <mergeCell ref="H4:O4"/>
    <mergeCell ref="H5:O5"/>
    <mergeCell ref="P4:S4"/>
    <mergeCell ref="P6:S6"/>
  </mergeCells>
  <dataValidations count="5">
    <dataValidation type="list" allowBlank="1" showInputMessage="1" showErrorMessage="1" sqref="H35:H48 L30:L48 P30:P48 R30:R48 J9:J27 R9:R27">
      <formula1>"　,r,p"</formula1>
    </dataValidation>
    <dataValidation type="list" allowBlank="1" showInputMessage="1" showErrorMessage="1" sqref="V47:V48">
      <formula1>"　,)("</formula1>
    </dataValidation>
    <dataValidation type="list" allowBlank="1" showInputMessage="1" showErrorMessage="1" sqref="X48 X25:X27">
      <formula1>"　,)"</formula1>
    </dataValidation>
    <dataValidation type="list" allowBlank="1" showInputMessage="1" showErrorMessage="1" sqref="T48 V24:V27">
      <formula1>"　,("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7874015748031497" right="0" top="0" bottom="0" header="0.3937007874015748" footer="0"/>
  <pageSetup horizontalDpi="600" verticalDpi="600" orientation="portrait" paperSize="9" scale="57" r:id="rId1"/>
  <headerFooter alignWithMargins="0">
    <oddHeader>&amp;R&amp;"ＭＳ Ｐゴシック,太字"&amp;20№3</oddHeader>
    <oddFooter>&amp;C&amp;12-3-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N13" sqref="N13"/>
    </sheetView>
  </sheetViews>
  <sheetFormatPr defaultColWidth="9.00390625" defaultRowHeight="13.5"/>
  <cols>
    <col min="1" max="1" width="7.125" style="253" customWidth="1"/>
    <col min="2" max="2" width="8.00390625" style="253" customWidth="1"/>
    <col min="3" max="4" width="7.875" style="253" customWidth="1"/>
    <col min="5" max="5" width="7.125" style="253" customWidth="1"/>
    <col min="6" max="6" width="7.875" style="253" customWidth="1"/>
    <col min="7" max="7" width="7.25390625" style="253" customWidth="1"/>
    <col min="8" max="8" width="7.625" style="253" customWidth="1"/>
    <col min="9" max="9" width="7.25390625" style="253" customWidth="1"/>
    <col min="10" max="10" width="7.125" style="253" customWidth="1"/>
    <col min="11" max="11" width="6.875" style="253" customWidth="1"/>
    <col min="12" max="12" width="7.25390625" style="253" customWidth="1"/>
    <col min="13" max="13" width="7.125" style="253" customWidth="1"/>
    <col min="14" max="14" width="6.75390625" style="253" customWidth="1"/>
    <col min="15" max="15" width="6.875" style="253" customWidth="1"/>
    <col min="16" max="16" width="9.125" style="253" customWidth="1"/>
    <col min="17" max="17" width="1.875" style="253" customWidth="1"/>
    <col min="18" max="18" width="9.25390625" style="253" customWidth="1"/>
    <col min="19" max="19" width="2.00390625" style="253" customWidth="1"/>
    <col min="20" max="20" width="6.875" style="263" customWidth="1"/>
    <col min="21" max="21" width="2.125" style="253" customWidth="1"/>
    <col min="22" max="22" width="8.375" style="253" customWidth="1"/>
    <col min="23" max="23" width="2.00390625" style="253" customWidth="1"/>
    <col min="24" max="24" width="7.00390625" style="263" customWidth="1"/>
    <col min="25" max="25" width="2.00390625" style="253" customWidth="1"/>
    <col min="26" max="28" width="8.625" style="253" customWidth="1"/>
    <col min="29" max="16384" width="9.00390625" style="253" customWidth="1"/>
  </cols>
  <sheetData>
    <row r="1" spans="1:28" ht="60.75" customHeight="1">
      <c r="A1" s="39">
        <v>-2</v>
      </c>
      <c r="B1" s="40" t="s">
        <v>30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47"/>
      <c r="U1" s="30"/>
      <c r="V1" s="30"/>
      <c r="W1" s="30"/>
      <c r="X1" s="47"/>
      <c r="Y1" s="446"/>
      <c r="Z1" s="446"/>
      <c r="AA1" s="44"/>
      <c r="AB1" s="44"/>
    </row>
    <row r="2" spans="1:28" s="256" customFormat="1" ht="30" customHeight="1">
      <c r="A2" s="403" t="s">
        <v>9</v>
      </c>
      <c r="B2" s="404"/>
      <c r="C2" s="447">
        <v>0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9"/>
      <c r="Q2" s="403" t="s">
        <v>31</v>
      </c>
      <c r="R2" s="405"/>
      <c r="S2" s="405"/>
      <c r="T2" s="404"/>
      <c r="U2" s="403" t="s">
        <v>32</v>
      </c>
      <c r="V2" s="405"/>
      <c r="W2" s="405"/>
      <c r="X2" s="404"/>
      <c r="Y2" s="403" t="s">
        <v>33</v>
      </c>
      <c r="Z2" s="404"/>
      <c r="AA2" s="36"/>
      <c r="AB2" s="36"/>
    </row>
    <row r="3" spans="1:28" s="256" customFormat="1" ht="30" customHeight="1">
      <c r="A3" s="407"/>
      <c r="B3" s="409"/>
      <c r="C3" s="400"/>
      <c r="D3" s="401"/>
      <c r="E3" s="401"/>
      <c r="F3" s="402"/>
      <c r="G3" s="413" t="s">
        <v>120</v>
      </c>
      <c r="H3" s="415"/>
      <c r="I3" s="415"/>
      <c r="J3" s="415"/>
      <c r="K3" s="415"/>
      <c r="L3" s="415"/>
      <c r="M3" s="415"/>
      <c r="N3" s="415"/>
      <c r="O3" s="415"/>
      <c r="P3" s="414"/>
      <c r="Q3" s="400"/>
      <c r="R3" s="401"/>
      <c r="S3" s="401"/>
      <c r="T3" s="402"/>
      <c r="U3" s="400" t="s">
        <v>34</v>
      </c>
      <c r="V3" s="401"/>
      <c r="W3" s="401"/>
      <c r="X3" s="402"/>
      <c r="Y3" s="407" t="s">
        <v>35</v>
      </c>
      <c r="Z3" s="409"/>
      <c r="AA3" s="36"/>
      <c r="AB3" s="36"/>
    </row>
    <row r="4" spans="1:28" s="256" customFormat="1" ht="30" customHeight="1">
      <c r="A4" s="407"/>
      <c r="B4" s="409"/>
      <c r="C4" s="403" t="s">
        <v>21</v>
      </c>
      <c r="D4" s="404"/>
      <c r="E4" s="440" t="s">
        <v>22</v>
      </c>
      <c r="F4" s="441"/>
      <c r="G4" s="403" t="s">
        <v>21</v>
      </c>
      <c r="H4" s="404"/>
      <c r="I4" s="440" t="s">
        <v>22</v>
      </c>
      <c r="J4" s="441"/>
      <c r="K4" s="413" t="s">
        <v>23</v>
      </c>
      <c r="L4" s="415"/>
      <c r="M4" s="415"/>
      <c r="N4" s="414"/>
      <c r="O4" s="442" t="s">
        <v>36</v>
      </c>
      <c r="P4" s="443"/>
      <c r="Q4" s="407" t="s">
        <v>37</v>
      </c>
      <c r="R4" s="409"/>
      <c r="S4" s="403" t="s">
        <v>24</v>
      </c>
      <c r="T4" s="404"/>
      <c r="U4" s="407" t="s">
        <v>37</v>
      </c>
      <c r="V4" s="409"/>
      <c r="W4" s="407" t="s">
        <v>24</v>
      </c>
      <c r="X4" s="409"/>
      <c r="Y4" s="444" t="s">
        <v>38</v>
      </c>
      <c r="Z4" s="445"/>
      <c r="AA4" s="278"/>
      <c r="AB4" s="278"/>
    </row>
    <row r="5" spans="1:28" s="256" customFormat="1" ht="30" customHeight="1">
      <c r="A5" s="400"/>
      <c r="B5" s="402"/>
      <c r="C5" s="400"/>
      <c r="D5" s="402"/>
      <c r="E5" s="49" t="s">
        <v>25</v>
      </c>
      <c r="F5" s="48" t="s">
        <v>26</v>
      </c>
      <c r="G5" s="400"/>
      <c r="H5" s="402"/>
      <c r="I5" s="49" t="s">
        <v>25</v>
      </c>
      <c r="J5" s="48" t="s">
        <v>26</v>
      </c>
      <c r="K5" s="413" t="s">
        <v>27</v>
      </c>
      <c r="L5" s="414"/>
      <c r="M5" s="413" t="s">
        <v>140</v>
      </c>
      <c r="N5" s="414"/>
      <c r="O5" s="20"/>
      <c r="P5" s="50" t="s">
        <v>12</v>
      </c>
      <c r="Q5" s="28"/>
      <c r="R5" s="3"/>
      <c r="S5" s="400"/>
      <c r="T5" s="402"/>
      <c r="U5" s="43"/>
      <c r="V5" s="43" t="s">
        <v>141</v>
      </c>
      <c r="W5" s="400"/>
      <c r="X5" s="402"/>
      <c r="Y5" s="28"/>
      <c r="Z5" s="3"/>
      <c r="AA5" s="42"/>
      <c r="AB5" s="42"/>
    </row>
    <row r="6" spans="1:28" ht="32.25" customHeight="1">
      <c r="A6" s="31"/>
      <c r="B6" s="12"/>
      <c r="C6" s="24"/>
      <c r="D6" s="55" t="s">
        <v>39</v>
      </c>
      <c r="E6" s="55"/>
      <c r="F6" s="13"/>
      <c r="G6" s="26"/>
      <c r="H6" s="13" t="s">
        <v>39</v>
      </c>
      <c r="I6" s="37"/>
      <c r="J6" s="55"/>
      <c r="K6" s="55"/>
      <c r="L6" s="55" t="s">
        <v>39</v>
      </c>
      <c r="M6" s="55"/>
      <c r="N6" s="55" t="s">
        <v>39</v>
      </c>
      <c r="O6" s="55" t="s">
        <v>137</v>
      </c>
      <c r="P6" s="55" t="s">
        <v>137</v>
      </c>
      <c r="Q6" s="26"/>
      <c r="R6" s="13" t="s">
        <v>10</v>
      </c>
      <c r="S6" s="13"/>
      <c r="T6" s="59"/>
      <c r="U6" s="13"/>
      <c r="V6" s="13" t="s">
        <v>10</v>
      </c>
      <c r="W6" s="13"/>
      <c r="X6" s="56"/>
      <c r="Y6" s="26"/>
      <c r="Z6" s="14" t="s">
        <v>40</v>
      </c>
      <c r="AA6" s="42"/>
      <c r="AB6" s="42"/>
    </row>
    <row r="7" spans="1:28" ht="32.25" customHeight="1">
      <c r="A7" s="1" t="s">
        <v>8</v>
      </c>
      <c r="B7" s="2" t="s">
        <v>66</v>
      </c>
      <c r="C7" s="60"/>
      <c r="D7" s="61" t="s">
        <v>142</v>
      </c>
      <c r="E7" s="60"/>
      <c r="F7" s="60"/>
      <c r="G7" s="62"/>
      <c r="H7" s="61" t="s">
        <v>143</v>
      </c>
      <c r="I7" s="60"/>
      <c r="J7" s="60"/>
      <c r="K7" s="60"/>
      <c r="L7" s="61" t="s">
        <v>144</v>
      </c>
      <c r="M7" s="60"/>
      <c r="N7" s="61" t="s">
        <v>145</v>
      </c>
      <c r="O7" s="61">
        <v>74.3</v>
      </c>
      <c r="P7" s="61"/>
      <c r="Q7" s="62"/>
      <c r="R7" s="169">
        <v>133712</v>
      </c>
      <c r="S7" s="303"/>
      <c r="T7" s="304"/>
      <c r="U7" s="60"/>
      <c r="V7" s="169">
        <v>21467</v>
      </c>
      <c r="W7" s="61"/>
      <c r="X7" s="61"/>
      <c r="Y7" s="62"/>
      <c r="Z7" s="63">
        <v>4768.1</v>
      </c>
      <c r="AA7" s="4"/>
      <c r="AB7" s="4"/>
    </row>
    <row r="8" spans="1:28" ht="32.25" customHeight="1">
      <c r="A8" s="1"/>
      <c r="B8" s="2" t="s">
        <v>70</v>
      </c>
      <c r="C8" s="279"/>
      <c r="D8" s="61" t="s">
        <v>146</v>
      </c>
      <c r="E8" s="279"/>
      <c r="F8" s="279"/>
      <c r="G8" s="280"/>
      <c r="H8" s="61" t="s">
        <v>147</v>
      </c>
      <c r="I8" s="279"/>
      <c r="J8" s="279"/>
      <c r="K8" s="279"/>
      <c r="L8" s="61" t="s">
        <v>148</v>
      </c>
      <c r="M8" s="279"/>
      <c r="N8" s="61" t="s">
        <v>149</v>
      </c>
      <c r="O8" s="61">
        <v>74.7</v>
      </c>
      <c r="P8" s="279"/>
      <c r="Q8" s="280"/>
      <c r="R8" s="169">
        <v>135055</v>
      </c>
      <c r="S8" s="279"/>
      <c r="T8" s="281"/>
      <c r="U8" s="279"/>
      <c r="V8" s="169">
        <v>21328</v>
      </c>
      <c r="W8" s="279"/>
      <c r="X8" s="279"/>
      <c r="Y8" s="280"/>
      <c r="Z8" s="63">
        <v>4748.4</v>
      </c>
      <c r="AA8" s="4"/>
      <c r="AB8" s="4"/>
    </row>
    <row r="9" spans="1:28" ht="32.25" customHeight="1">
      <c r="A9" s="1"/>
      <c r="B9" s="2" t="s">
        <v>104</v>
      </c>
      <c r="C9" s="279"/>
      <c r="D9" s="61" t="s">
        <v>150</v>
      </c>
      <c r="E9" s="279"/>
      <c r="F9" s="279"/>
      <c r="G9" s="280"/>
      <c r="H9" s="61" t="s">
        <v>151</v>
      </c>
      <c r="I9" s="279"/>
      <c r="J9" s="279"/>
      <c r="K9" s="279"/>
      <c r="L9" s="61" t="s">
        <v>152</v>
      </c>
      <c r="M9" s="279"/>
      <c r="N9" s="61" t="s">
        <v>153</v>
      </c>
      <c r="O9" s="61">
        <v>72.5</v>
      </c>
      <c r="P9" s="279"/>
      <c r="Q9" s="280"/>
      <c r="R9" s="169">
        <v>135257</v>
      </c>
      <c r="S9" s="279"/>
      <c r="T9" s="281"/>
      <c r="U9" s="279"/>
      <c r="V9" s="169">
        <v>21145</v>
      </c>
      <c r="W9" s="279"/>
      <c r="X9" s="279"/>
      <c r="Y9" s="280"/>
      <c r="Z9" s="63">
        <v>4641.7</v>
      </c>
      <c r="AA9" s="4"/>
      <c r="AB9" s="4"/>
    </row>
    <row r="10" spans="1:28" ht="32.25" customHeight="1">
      <c r="A10" s="1"/>
      <c r="B10" s="2" t="s">
        <v>118</v>
      </c>
      <c r="C10" s="279"/>
      <c r="D10" s="61" t="s">
        <v>154</v>
      </c>
      <c r="E10" s="279"/>
      <c r="F10" s="279"/>
      <c r="G10" s="280"/>
      <c r="H10" s="61" t="s">
        <v>155</v>
      </c>
      <c r="I10" s="279"/>
      <c r="J10" s="279"/>
      <c r="K10" s="279"/>
      <c r="L10" s="61" t="s">
        <v>156</v>
      </c>
      <c r="M10" s="279"/>
      <c r="N10" s="61" t="s">
        <v>157</v>
      </c>
      <c r="O10" s="61">
        <v>73.1</v>
      </c>
      <c r="P10" s="279"/>
      <c r="Q10" s="280"/>
      <c r="R10" s="169">
        <v>135081</v>
      </c>
      <c r="S10" s="279"/>
      <c r="T10" s="281"/>
      <c r="U10" s="279"/>
      <c r="V10" s="169">
        <v>21199</v>
      </c>
      <c r="W10" s="279"/>
      <c r="X10" s="279"/>
      <c r="Y10" s="280"/>
      <c r="Z10" s="63">
        <v>4400.3</v>
      </c>
      <c r="AA10" s="4"/>
      <c r="AB10" s="4"/>
    </row>
    <row r="11" spans="1:28" ht="32.25" customHeight="1">
      <c r="A11" s="34"/>
      <c r="B11" s="33" t="s">
        <v>124</v>
      </c>
      <c r="C11" s="282"/>
      <c r="D11" s="64" t="s">
        <v>158</v>
      </c>
      <c r="E11" s="282"/>
      <c r="F11" s="282"/>
      <c r="G11" s="283"/>
      <c r="H11" s="64" t="s">
        <v>159</v>
      </c>
      <c r="I11" s="282"/>
      <c r="J11" s="282"/>
      <c r="K11" s="282"/>
      <c r="L11" s="64" t="s">
        <v>160</v>
      </c>
      <c r="M11" s="282"/>
      <c r="N11" s="64" t="s">
        <v>161</v>
      </c>
      <c r="O11" s="64">
        <v>73.4</v>
      </c>
      <c r="P11" s="282"/>
      <c r="Q11" s="283"/>
      <c r="R11" s="173">
        <v>135477</v>
      </c>
      <c r="S11" s="282"/>
      <c r="T11" s="284"/>
      <c r="U11" s="282"/>
      <c r="V11" s="173">
        <v>20951</v>
      </c>
      <c r="W11" s="282"/>
      <c r="X11" s="282"/>
      <c r="Y11" s="283"/>
      <c r="Z11" s="65">
        <v>4227.6</v>
      </c>
      <c r="AA11" s="4"/>
      <c r="AB11" s="4"/>
    </row>
    <row r="12" spans="1:28" ht="32.25" customHeight="1">
      <c r="A12" s="1" t="s">
        <v>136</v>
      </c>
      <c r="B12" s="2" t="s">
        <v>110</v>
      </c>
      <c r="C12" s="66"/>
      <c r="D12" s="61" t="s">
        <v>162</v>
      </c>
      <c r="E12" s="61">
        <v>97.7</v>
      </c>
      <c r="F12" s="61">
        <v>96.3</v>
      </c>
      <c r="G12" s="66"/>
      <c r="H12" s="61" t="s">
        <v>163</v>
      </c>
      <c r="I12" s="61">
        <v>98.3</v>
      </c>
      <c r="J12" s="61">
        <v>97</v>
      </c>
      <c r="K12" s="61"/>
      <c r="L12" s="61" t="s">
        <v>164</v>
      </c>
      <c r="M12" s="61"/>
      <c r="N12" s="61" t="s">
        <v>165</v>
      </c>
      <c r="O12" s="61">
        <v>90.1</v>
      </c>
      <c r="P12" s="61">
        <v>77.2</v>
      </c>
      <c r="Q12" s="66"/>
      <c r="R12" s="169">
        <v>11183</v>
      </c>
      <c r="S12" s="61"/>
      <c r="T12" s="63">
        <v>100.5</v>
      </c>
      <c r="U12" s="61"/>
      <c r="V12" s="169">
        <v>1680</v>
      </c>
      <c r="W12" s="61"/>
      <c r="X12" s="61">
        <v>99.1</v>
      </c>
      <c r="Y12" s="66"/>
      <c r="Z12" s="67">
        <v>305.8</v>
      </c>
      <c r="AA12" s="45"/>
      <c r="AB12" s="45"/>
    </row>
    <row r="13" spans="1:28" ht="32.25" customHeight="1">
      <c r="A13" s="1"/>
      <c r="B13" s="2" t="s">
        <v>109</v>
      </c>
      <c r="C13" s="66"/>
      <c r="D13" s="61" t="s">
        <v>166</v>
      </c>
      <c r="E13" s="61">
        <v>99.3</v>
      </c>
      <c r="F13" s="61">
        <v>97.6</v>
      </c>
      <c r="G13" s="66"/>
      <c r="H13" s="61" t="s">
        <v>167</v>
      </c>
      <c r="I13" s="61">
        <v>100.2</v>
      </c>
      <c r="J13" s="61">
        <v>98.6</v>
      </c>
      <c r="K13" s="61"/>
      <c r="L13" s="61" t="s">
        <v>168</v>
      </c>
      <c r="M13" s="61"/>
      <c r="N13" s="61" t="s">
        <v>169</v>
      </c>
      <c r="O13" s="61">
        <v>93.1</v>
      </c>
      <c r="P13" s="61">
        <v>73.9</v>
      </c>
      <c r="Q13" s="66"/>
      <c r="R13" s="169">
        <v>11047</v>
      </c>
      <c r="S13" s="61"/>
      <c r="T13" s="63">
        <v>100.2</v>
      </c>
      <c r="U13" s="61"/>
      <c r="V13" s="169">
        <v>1694</v>
      </c>
      <c r="W13" s="61"/>
      <c r="X13" s="61">
        <v>98.3</v>
      </c>
      <c r="Y13" s="66"/>
      <c r="Z13" s="67">
        <v>296.1</v>
      </c>
      <c r="AA13" s="45"/>
      <c r="AB13" s="45"/>
    </row>
    <row r="14" spans="1:28" ht="32.25" customHeight="1">
      <c r="A14" s="1"/>
      <c r="B14" s="2" t="s">
        <v>101</v>
      </c>
      <c r="C14" s="66"/>
      <c r="D14" s="61" t="s">
        <v>170</v>
      </c>
      <c r="E14" s="61">
        <v>98</v>
      </c>
      <c r="F14" s="61">
        <v>95.7</v>
      </c>
      <c r="G14" s="66"/>
      <c r="H14" s="61" t="s">
        <v>171</v>
      </c>
      <c r="I14" s="61">
        <v>98.6</v>
      </c>
      <c r="J14" s="61">
        <v>96.3</v>
      </c>
      <c r="K14" s="61"/>
      <c r="L14" s="61" t="s">
        <v>172</v>
      </c>
      <c r="M14" s="61"/>
      <c r="N14" s="61" t="s">
        <v>173</v>
      </c>
      <c r="O14" s="61">
        <v>51.8</v>
      </c>
      <c r="P14" s="61">
        <v>73.6</v>
      </c>
      <c r="Q14" s="66"/>
      <c r="R14" s="169">
        <v>10981</v>
      </c>
      <c r="S14" s="61"/>
      <c r="T14" s="63">
        <v>100.3</v>
      </c>
      <c r="U14" s="61"/>
      <c r="V14" s="169">
        <v>1690</v>
      </c>
      <c r="W14" s="61"/>
      <c r="X14" s="61">
        <v>98</v>
      </c>
      <c r="Y14" s="66"/>
      <c r="Z14" s="67">
        <v>364</v>
      </c>
      <c r="AA14" s="45"/>
      <c r="AB14" s="45"/>
    </row>
    <row r="15" spans="1:28" ht="32.25" customHeight="1">
      <c r="A15" s="1"/>
      <c r="B15" s="2" t="s">
        <v>111</v>
      </c>
      <c r="C15" s="66"/>
      <c r="D15" s="61" t="s">
        <v>174</v>
      </c>
      <c r="E15" s="61">
        <v>99.6</v>
      </c>
      <c r="F15" s="61">
        <v>96.9</v>
      </c>
      <c r="G15" s="66"/>
      <c r="H15" s="61" t="s">
        <v>175</v>
      </c>
      <c r="I15" s="61">
        <v>101.6</v>
      </c>
      <c r="J15" s="61">
        <v>98.5</v>
      </c>
      <c r="K15" s="61"/>
      <c r="L15" s="61" t="s">
        <v>176</v>
      </c>
      <c r="M15" s="61"/>
      <c r="N15" s="61" t="s">
        <v>177</v>
      </c>
      <c r="O15" s="61">
        <v>68.3</v>
      </c>
      <c r="P15" s="61">
        <v>76.2</v>
      </c>
      <c r="Q15" s="66"/>
      <c r="R15" s="169">
        <v>11565</v>
      </c>
      <c r="S15" s="61"/>
      <c r="T15" s="63">
        <v>100.5</v>
      </c>
      <c r="U15" s="61"/>
      <c r="V15" s="169">
        <v>1866</v>
      </c>
      <c r="W15" s="61"/>
      <c r="X15" s="61">
        <v>98.1</v>
      </c>
      <c r="Y15" s="66"/>
      <c r="Z15" s="67">
        <v>383.3</v>
      </c>
      <c r="AA15" s="45"/>
      <c r="AB15" s="45"/>
    </row>
    <row r="16" spans="1:28" s="262" customFormat="1" ht="32.25" customHeight="1">
      <c r="A16" s="1"/>
      <c r="B16" s="2" t="s">
        <v>112</v>
      </c>
      <c r="C16" s="66"/>
      <c r="D16" s="61" t="s">
        <v>178</v>
      </c>
      <c r="E16" s="61">
        <v>98.1</v>
      </c>
      <c r="F16" s="61">
        <v>95.4</v>
      </c>
      <c r="G16" s="66"/>
      <c r="H16" s="61" t="s">
        <v>179</v>
      </c>
      <c r="I16" s="61">
        <v>98.6</v>
      </c>
      <c r="J16" s="61">
        <v>96.1</v>
      </c>
      <c r="K16" s="61"/>
      <c r="L16" s="61" t="s">
        <v>180</v>
      </c>
      <c r="M16" s="61"/>
      <c r="N16" s="61" t="s">
        <v>181</v>
      </c>
      <c r="O16" s="61">
        <v>78.2</v>
      </c>
      <c r="P16" s="61">
        <v>71.1</v>
      </c>
      <c r="Q16" s="66"/>
      <c r="R16" s="169">
        <v>10966</v>
      </c>
      <c r="S16" s="61"/>
      <c r="T16" s="63">
        <v>100.7</v>
      </c>
      <c r="U16" s="61"/>
      <c r="V16" s="169">
        <v>1653</v>
      </c>
      <c r="W16" s="61"/>
      <c r="X16" s="61">
        <v>98.6</v>
      </c>
      <c r="Y16" s="66"/>
      <c r="Z16" s="67">
        <v>255.3</v>
      </c>
      <c r="AA16" s="45"/>
      <c r="AB16" s="45"/>
    </row>
    <row r="17" spans="1:28" s="262" customFormat="1" ht="32.25" customHeight="1">
      <c r="A17" s="1"/>
      <c r="B17" s="2" t="s">
        <v>102</v>
      </c>
      <c r="C17" s="66"/>
      <c r="D17" s="61" t="s">
        <v>182</v>
      </c>
      <c r="E17" s="61">
        <v>98.5</v>
      </c>
      <c r="F17" s="61">
        <v>95.9</v>
      </c>
      <c r="G17" s="66"/>
      <c r="H17" s="61" t="s">
        <v>183</v>
      </c>
      <c r="I17" s="61">
        <v>98.4</v>
      </c>
      <c r="J17" s="61">
        <v>95.8</v>
      </c>
      <c r="K17" s="61"/>
      <c r="L17" s="61" t="s">
        <v>184</v>
      </c>
      <c r="M17" s="61"/>
      <c r="N17" s="61" t="s">
        <v>185</v>
      </c>
      <c r="O17" s="61">
        <v>85.7</v>
      </c>
      <c r="P17" s="61">
        <v>73.2</v>
      </c>
      <c r="Q17" s="66"/>
      <c r="R17" s="169">
        <v>10691</v>
      </c>
      <c r="S17" s="61"/>
      <c r="T17" s="63">
        <v>100.7</v>
      </c>
      <c r="U17" s="61"/>
      <c r="V17" s="169">
        <v>1559</v>
      </c>
      <c r="W17" s="61"/>
      <c r="X17" s="61">
        <v>98.1</v>
      </c>
      <c r="Y17" s="66"/>
      <c r="Z17" s="67">
        <v>397.3</v>
      </c>
      <c r="AA17" s="45"/>
      <c r="AB17" s="45"/>
    </row>
    <row r="18" spans="1:28" s="262" customFormat="1" ht="32.25" customHeight="1">
      <c r="A18" s="1"/>
      <c r="B18" s="2" t="s">
        <v>98</v>
      </c>
      <c r="C18" s="66"/>
      <c r="D18" s="61" t="s">
        <v>186</v>
      </c>
      <c r="E18" s="61">
        <v>98.2</v>
      </c>
      <c r="F18" s="61">
        <v>95.8</v>
      </c>
      <c r="G18" s="66"/>
      <c r="H18" s="61" t="s">
        <v>187</v>
      </c>
      <c r="I18" s="61">
        <v>96.5</v>
      </c>
      <c r="J18" s="61">
        <v>94</v>
      </c>
      <c r="K18" s="61"/>
      <c r="L18" s="61" t="s">
        <v>188</v>
      </c>
      <c r="M18" s="61"/>
      <c r="N18" s="61" t="s">
        <v>189</v>
      </c>
      <c r="O18" s="61">
        <v>77.2</v>
      </c>
      <c r="P18" s="61">
        <v>70.4</v>
      </c>
      <c r="Q18" s="66"/>
      <c r="R18" s="169">
        <v>10929</v>
      </c>
      <c r="S18" s="61"/>
      <c r="T18" s="63">
        <v>100.1</v>
      </c>
      <c r="U18" s="61"/>
      <c r="V18" s="169">
        <v>1667</v>
      </c>
      <c r="W18" s="61"/>
      <c r="X18" s="61">
        <v>96.8</v>
      </c>
      <c r="Y18" s="66"/>
      <c r="Z18" s="67">
        <v>314.9</v>
      </c>
      <c r="AA18" s="45"/>
      <c r="AB18" s="45"/>
    </row>
    <row r="19" spans="1:28" s="262" customFormat="1" ht="32.25" customHeight="1">
      <c r="A19" s="1"/>
      <c r="B19" s="2" t="s">
        <v>116</v>
      </c>
      <c r="C19" s="66"/>
      <c r="D19" s="61" t="s">
        <v>190</v>
      </c>
      <c r="E19" s="61">
        <v>99.2</v>
      </c>
      <c r="F19" s="61">
        <v>97.2</v>
      </c>
      <c r="G19" s="66"/>
      <c r="H19" s="61" t="s">
        <v>191</v>
      </c>
      <c r="I19" s="61">
        <v>98.9</v>
      </c>
      <c r="J19" s="61">
        <v>96.8</v>
      </c>
      <c r="K19" s="61"/>
      <c r="L19" s="61" t="s">
        <v>192</v>
      </c>
      <c r="M19" s="61"/>
      <c r="N19" s="61" t="s">
        <v>193</v>
      </c>
      <c r="O19" s="61">
        <v>84.6</v>
      </c>
      <c r="P19" s="61">
        <v>73.3</v>
      </c>
      <c r="Q19" s="66"/>
      <c r="R19" s="169">
        <v>11153</v>
      </c>
      <c r="S19" s="61"/>
      <c r="T19" s="63">
        <v>99.9</v>
      </c>
      <c r="U19" s="61"/>
      <c r="V19" s="169">
        <v>1782</v>
      </c>
      <c r="W19" s="61"/>
      <c r="X19" s="61">
        <v>97.5</v>
      </c>
      <c r="Y19" s="66"/>
      <c r="Z19" s="67">
        <v>295.8</v>
      </c>
      <c r="AA19" s="45"/>
      <c r="AB19" s="45"/>
    </row>
    <row r="20" spans="1:28" s="262" customFormat="1" ht="32.25" customHeight="1">
      <c r="A20" s="1"/>
      <c r="B20" s="2" t="s">
        <v>103</v>
      </c>
      <c r="C20" s="66"/>
      <c r="D20" s="61" t="s">
        <v>194</v>
      </c>
      <c r="E20" s="61">
        <v>98.1</v>
      </c>
      <c r="F20" s="61">
        <v>96.3</v>
      </c>
      <c r="G20" s="66"/>
      <c r="H20" s="61" t="s">
        <v>195</v>
      </c>
      <c r="I20" s="61">
        <v>97.2</v>
      </c>
      <c r="J20" s="61">
        <v>95.6</v>
      </c>
      <c r="K20" s="61"/>
      <c r="L20" s="61" t="s">
        <v>196</v>
      </c>
      <c r="M20" s="61"/>
      <c r="N20" s="61" t="s">
        <v>197</v>
      </c>
      <c r="O20" s="61">
        <v>44.5</v>
      </c>
      <c r="P20" s="61">
        <v>71.5</v>
      </c>
      <c r="Q20" s="66"/>
      <c r="R20" s="169">
        <v>13039</v>
      </c>
      <c r="S20" s="61"/>
      <c r="T20" s="63">
        <v>98.2</v>
      </c>
      <c r="U20" s="61"/>
      <c r="V20" s="169">
        <v>2159</v>
      </c>
      <c r="W20" s="61"/>
      <c r="X20" s="61">
        <v>95.6</v>
      </c>
      <c r="Y20" s="66"/>
      <c r="Z20" s="67">
        <v>252.5</v>
      </c>
      <c r="AA20" s="45"/>
      <c r="AB20" s="45"/>
    </row>
    <row r="21" spans="1:28" s="262" customFormat="1" ht="32.25" customHeight="1">
      <c r="A21" s="1" t="s">
        <v>129</v>
      </c>
      <c r="B21" s="2" t="s">
        <v>41</v>
      </c>
      <c r="C21" s="66"/>
      <c r="D21" s="61" t="s">
        <v>198</v>
      </c>
      <c r="E21" s="61">
        <v>96.5</v>
      </c>
      <c r="F21" s="61">
        <v>95.5</v>
      </c>
      <c r="G21" s="66"/>
      <c r="H21" s="61" t="s">
        <v>199</v>
      </c>
      <c r="I21" s="61">
        <v>94.6</v>
      </c>
      <c r="J21" s="61">
        <v>93.5</v>
      </c>
      <c r="K21" s="61"/>
      <c r="L21" s="61" t="s">
        <v>200</v>
      </c>
      <c r="M21" s="61"/>
      <c r="N21" s="61" t="s">
        <v>201</v>
      </c>
      <c r="O21" s="61">
        <v>87.1</v>
      </c>
      <c r="P21" s="61">
        <v>70.6</v>
      </c>
      <c r="Q21" s="66"/>
      <c r="R21" s="169">
        <v>10871</v>
      </c>
      <c r="S21" s="61"/>
      <c r="T21" s="63">
        <v>98.1</v>
      </c>
      <c r="U21" s="61"/>
      <c r="V21" s="169">
        <v>1807</v>
      </c>
      <c r="W21" s="61"/>
      <c r="X21" s="61">
        <v>94.8</v>
      </c>
      <c r="Y21" s="66"/>
      <c r="Z21" s="67">
        <v>256.1</v>
      </c>
      <c r="AA21" s="45"/>
      <c r="AB21" s="45"/>
    </row>
    <row r="22" spans="1:28" s="262" customFormat="1" ht="32.25" customHeight="1">
      <c r="A22" s="1"/>
      <c r="B22" s="2" t="s">
        <v>105</v>
      </c>
      <c r="C22" s="66"/>
      <c r="D22" s="86" t="s">
        <v>374</v>
      </c>
      <c r="E22" s="61">
        <v>97</v>
      </c>
      <c r="F22" s="61">
        <v>95.8</v>
      </c>
      <c r="G22" s="66"/>
      <c r="H22" s="86" t="s">
        <v>375</v>
      </c>
      <c r="I22" s="61">
        <v>98.5</v>
      </c>
      <c r="J22" s="61">
        <v>97.2</v>
      </c>
      <c r="K22" s="61"/>
      <c r="L22" s="86">
        <v>144.2</v>
      </c>
      <c r="M22" s="61"/>
      <c r="N22" s="61" t="s">
        <v>376</v>
      </c>
      <c r="O22" s="61">
        <v>75.7</v>
      </c>
      <c r="P22" s="61">
        <v>75.5</v>
      </c>
      <c r="Q22" s="66"/>
      <c r="R22" s="169">
        <v>9978</v>
      </c>
      <c r="S22" s="61"/>
      <c r="T22" s="63">
        <v>97.9</v>
      </c>
      <c r="U22" s="61"/>
      <c r="V22" s="169">
        <v>1452</v>
      </c>
      <c r="W22" s="61"/>
      <c r="X22" s="61">
        <v>96</v>
      </c>
      <c r="Y22" s="66"/>
      <c r="Z22" s="67">
        <v>324.5</v>
      </c>
      <c r="AA22" s="45"/>
      <c r="AB22" s="45"/>
    </row>
    <row r="23" spans="1:28" s="262" customFormat="1" ht="32.25" customHeight="1">
      <c r="A23" s="1"/>
      <c r="B23" s="2" t="s">
        <v>106</v>
      </c>
      <c r="C23" s="66"/>
      <c r="D23" s="86" t="s">
        <v>162</v>
      </c>
      <c r="E23" s="61">
        <v>97</v>
      </c>
      <c r="F23" s="61">
        <v>95.6</v>
      </c>
      <c r="G23" s="66"/>
      <c r="H23" s="61" t="s">
        <v>377</v>
      </c>
      <c r="I23" s="61">
        <v>98.5</v>
      </c>
      <c r="J23" s="61">
        <v>97.4</v>
      </c>
      <c r="K23" s="61"/>
      <c r="L23" s="86">
        <v>164.4</v>
      </c>
      <c r="M23" s="61"/>
      <c r="N23" s="61" t="s">
        <v>378</v>
      </c>
      <c r="O23" s="61">
        <v>94.1</v>
      </c>
      <c r="P23" s="61">
        <v>75.5</v>
      </c>
      <c r="Q23" s="66"/>
      <c r="R23" s="169">
        <v>11738</v>
      </c>
      <c r="S23" s="61"/>
      <c r="T23" s="63">
        <v>96.9</v>
      </c>
      <c r="U23" s="61"/>
      <c r="V23" s="169">
        <v>1651</v>
      </c>
      <c r="W23" s="61"/>
      <c r="X23" s="61">
        <v>93.7</v>
      </c>
      <c r="Y23" s="66"/>
      <c r="Z23" s="67">
        <v>463.4</v>
      </c>
      <c r="AA23" s="45"/>
      <c r="AB23" s="45"/>
    </row>
    <row r="24" spans="1:28" s="262" customFormat="1" ht="32.25" customHeight="1">
      <c r="A24" s="1"/>
      <c r="B24" s="2" t="s">
        <v>110</v>
      </c>
      <c r="C24" s="66"/>
      <c r="D24" s="61" t="s">
        <v>379</v>
      </c>
      <c r="E24" s="61">
        <v>95.8</v>
      </c>
      <c r="F24" s="61">
        <v>94.7</v>
      </c>
      <c r="G24" s="66"/>
      <c r="H24" s="61" t="s">
        <v>380</v>
      </c>
      <c r="I24" s="61">
        <v>97.9</v>
      </c>
      <c r="J24" s="61">
        <v>96.7</v>
      </c>
      <c r="K24" s="61"/>
      <c r="L24" s="61" t="s">
        <v>156</v>
      </c>
      <c r="M24" s="61"/>
      <c r="N24" s="61" t="s">
        <v>381</v>
      </c>
      <c r="O24" s="61">
        <v>89.1</v>
      </c>
      <c r="P24" s="61">
        <v>75.8</v>
      </c>
      <c r="Q24" s="66"/>
      <c r="R24" s="497">
        <v>10861</v>
      </c>
      <c r="S24" s="54"/>
      <c r="T24" s="53">
        <v>97.5</v>
      </c>
      <c r="U24" s="54"/>
      <c r="V24" s="229">
        <v>1596</v>
      </c>
      <c r="W24" s="54"/>
      <c r="X24" s="54">
        <v>94.2</v>
      </c>
      <c r="Y24" s="66"/>
      <c r="Z24" s="67">
        <v>236.1</v>
      </c>
      <c r="AA24" s="45"/>
      <c r="AB24" s="45"/>
    </row>
    <row r="25" spans="1:28" s="306" customFormat="1" ht="32.25" customHeight="1">
      <c r="A25" s="19"/>
      <c r="B25" s="41" t="s">
        <v>109</v>
      </c>
      <c r="C25" s="498"/>
      <c r="D25" s="499"/>
      <c r="E25" s="499"/>
      <c r="F25" s="499"/>
      <c r="G25" s="498"/>
      <c r="H25" s="499"/>
      <c r="I25" s="499"/>
      <c r="J25" s="499"/>
      <c r="K25" s="499"/>
      <c r="L25" s="499"/>
      <c r="M25" s="499"/>
      <c r="N25" s="499"/>
      <c r="O25" s="499"/>
      <c r="P25" s="499"/>
      <c r="Q25" s="498"/>
      <c r="R25" s="500"/>
      <c r="S25" s="69"/>
      <c r="T25" s="70"/>
      <c r="U25" s="69"/>
      <c r="V25" s="500"/>
      <c r="W25" s="69"/>
      <c r="X25" s="69"/>
      <c r="Y25" s="498" t="s">
        <v>131</v>
      </c>
      <c r="Z25" s="501">
        <v>244.6</v>
      </c>
      <c r="AA25" s="305"/>
      <c r="AB25" s="305"/>
    </row>
    <row r="26" spans="1:28" ht="32.25" customHeight="1">
      <c r="A26" s="18"/>
      <c r="B26" s="14"/>
      <c r="C26" s="415" t="s">
        <v>65</v>
      </c>
      <c r="D26" s="414"/>
      <c r="E26" s="415" t="s">
        <v>29</v>
      </c>
      <c r="F26" s="414"/>
      <c r="G26" s="415" t="s">
        <v>65</v>
      </c>
      <c r="H26" s="414"/>
      <c r="I26" s="415" t="s">
        <v>29</v>
      </c>
      <c r="J26" s="414"/>
      <c r="K26" s="413" t="s">
        <v>202</v>
      </c>
      <c r="L26" s="415"/>
      <c r="M26" s="415"/>
      <c r="N26" s="414"/>
      <c r="O26" s="453" t="s">
        <v>42</v>
      </c>
      <c r="P26" s="455" t="s">
        <v>17</v>
      </c>
      <c r="Q26" s="451" t="s">
        <v>28</v>
      </c>
      <c r="R26" s="452"/>
      <c r="S26" s="403" t="s">
        <v>29</v>
      </c>
      <c r="T26" s="461"/>
      <c r="U26" s="459" t="s">
        <v>28</v>
      </c>
      <c r="V26" s="452"/>
      <c r="W26" s="403" t="s">
        <v>29</v>
      </c>
      <c r="X26" s="461"/>
      <c r="Y26" s="451" t="s">
        <v>28</v>
      </c>
      <c r="Z26" s="452"/>
      <c r="AA26" s="46"/>
      <c r="AB26" s="46"/>
    </row>
    <row r="27" spans="1:28" s="256" customFormat="1" ht="32.25" customHeight="1">
      <c r="A27" s="10"/>
      <c r="B27" s="41"/>
      <c r="C27" s="48" t="s">
        <v>25</v>
      </c>
      <c r="D27" s="48" t="s">
        <v>26</v>
      </c>
      <c r="E27" s="48" t="s">
        <v>25</v>
      </c>
      <c r="F27" s="48" t="s">
        <v>26</v>
      </c>
      <c r="G27" s="48" t="s">
        <v>25</v>
      </c>
      <c r="H27" s="48" t="s">
        <v>26</v>
      </c>
      <c r="I27" s="48" t="s">
        <v>25</v>
      </c>
      <c r="J27" s="48" t="s">
        <v>26</v>
      </c>
      <c r="K27" s="440" t="s">
        <v>25</v>
      </c>
      <c r="L27" s="441"/>
      <c r="M27" s="440" t="s">
        <v>25</v>
      </c>
      <c r="N27" s="441"/>
      <c r="O27" s="454"/>
      <c r="P27" s="456"/>
      <c r="Q27" s="457"/>
      <c r="R27" s="458"/>
      <c r="S27" s="462"/>
      <c r="T27" s="463"/>
      <c r="U27" s="460"/>
      <c r="V27" s="458"/>
      <c r="W27" s="462"/>
      <c r="X27" s="463"/>
      <c r="Y27" s="457"/>
      <c r="Z27" s="458"/>
      <c r="AA27" s="46"/>
      <c r="AB27" s="46"/>
    </row>
    <row r="28" spans="1:28" ht="32.25" customHeight="1">
      <c r="A28" s="1" t="s">
        <v>8</v>
      </c>
      <c r="B28" s="2" t="s">
        <v>66</v>
      </c>
      <c r="C28" s="16">
        <v>0.4</v>
      </c>
      <c r="D28" s="16">
        <v>0.4</v>
      </c>
      <c r="E28" s="16"/>
      <c r="F28" s="16"/>
      <c r="G28" s="57">
        <v>1.6</v>
      </c>
      <c r="H28" s="16">
        <v>1.6</v>
      </c>
      <c r="I28" s="16"/>
      <c r="J28" s="16"/>
      <c r="K28" s="16"/>
      <c r="L28" s="16">
        <v>0.8</v>
      </c>
      <c r="M28" s="16"/>
      <c r="N28" s="16">
        <v>2.9</v>
      </c>
      <c r="O28" s="16">
        <v>0.2</v>
      </c>
      <c r="P28" s="16"/>
      <c r="Q28" s="57"/>
      <c r="R28" s="16">
        <v>1</v>
      </c>
      <c r="S28" s="16"/>
      <c r="T28" s="53"/>
      <c r="U28" s="16"/>
      <c r="V28" s="16">
        <v>-3.5</v>
      </c>
      <c r="W28" s="16"/>
      <c r="X28" s="54"/>
      <c r="Y28" s="27"/>
      <c r="Z28" s="15">
        <v>1.1</v>
      </c>
      <c r="AA28" s="4"/>
      <c r="AB28" s="4"/>
    </row>
    <row r="29" spans="1:28" ht="32.25" customHeight="1">
      <c r="A29" s="1"/>
      <c r="B29" s="2" t="s">
        <v>70</v>
      </c>
      <c r="C29" s="16">
        <v>-0.8</v>
      </c>
      <c r="D29" s="16">
        <v>-0.4</v>
      </c>
      <c r="E29" s="266"/>
      <c r="F29" s="266"/>
      <c r="G29" s="57">
        <v>-0.6</v>
      </c>
      <c r="H29" s="16">
        <v>-0.2</v>
      </c>
      <c r="I29" s="266"/>
      <c r="J29" s="266"/>
      <c r="K29" s="16"/>
      <c r="L29" s="16">
        <v>-0.5</v>
      </c>
      <c r="M29" s="16"/>
      <c r="N29" s="16">
        <v>0.8</v>
      </c>
      <c r="O29" s="16">
        <v>0.4</v>
      </c>
      <c r="P29" s="266"/>
      <c r="Q29" s="268"/>
      <c r="R29" s="16">
        <v>1</v>
      </c>
      <c r="S29" s="266"/>
      <c r="T29" s="285"/>
      <c r="U29" s="266"/>
      <c r="V29" s="16">
        <v>-2.3</v>
      </c>
      <c r="W29" s="266"/>
      <c r="X29" s="266"/>
      <c r="Y29" s="268"/>
      <c r="Z29" s="15">
        <v>-0.4</v>
      </c>
      <c r="AA29" s="4"/>
      <c r="AB29" s="4"/>
    </row>
    <row r="30" spans="1:28" ht="32.25" customHeight="1">
      <c r="A30" s="1"/>
      <c r="B30" s="2" t="s">
        <v>104</v>
      </c>
      <c r="C30" s="16">
        <v>-1.9</v>
      </c>
      <c r="D30" s="16">
        <v>-2.2</v>
      </c>
      <c r="E30" s="266"/>
      <c r="F30" s="266"/>
      <c r="G30" s="57">
        <v>-2.8</v>
      </c>
      <c r="H30" s="16">
        <v>-3.1</v>
      </c>
      <c r="I30" s="266"/>
      <c r="J30" s="266"/>
      <c r="K30" s="16"/>
      <c r="L30" s="16">
        <v>-2.7</v>
      </c>
      <c r="M30" s="16"/>
      <c r="N30" s="16">
        <v>-2.4</v>
      </c>
      <c r="O30" s="16">
        <v>-2.2</v>
      </c>
      <c r="P30" s="266"/>
      <c r="Q30" s="268"/>
      <c r="R30" s="16">
        <v>0.1</v>
      </c>
      <c r="S30" s="266"/>
      <c r="T30" s="285"/>
      <c r="U30" s="266"/>
      <c r="V30" s="16">
        <v>-1.2</v>
      </c>
      <c r="W30" s="266"/>
      <c r="X30" s="266"/>
      <c r="Y30" s="268"/>
      <c r="Z30" s="15">
        <v>-2.2</v>
      </c>
      <c r="AA30" s="4"/>
      <c r="AB30" s="4"/>
    </row>
    <row r="31" spans="1:28" ht="32.25" customHeight="1">
      <c r="A31" s="1"/>
      <c r="B31" s="2" t="s">
        <v>118</v>
      </c>
      <c r="C31" s="16">
        <v>1</v>
      </c>
      <c r="D31" s="16">
        <v>0.9</v>
      </c>
      <c r="E31" s="266"/>
      <c r="F31" s="266"/>
      <c r="G31" s="57">
        <v>1</v>
      </c>
      <c r="H31" s="16">
        <v>0.9</v>
      </c>
      <c r="I31" s="266"/>
      <c r="J31" s="266"/>
      <c r="K31" s="16"/>
      <c r="L31" s="16">
        <v>1.2</v>
      </c>
      <c r="M31" s="16"/>
      <c r="N31" s="16">
        <v>2.2</v>
      </c>
      <c r="O31" s="16">
        <v>0.6</v>
      </c>
      <c r="P31" s="266"/>
      <c r="Q31" s="268"/>
      <c r="R31" s="16">
        <v>-0.1</v>
      </c>
      <c r="S31" s="266"/>
      <c r="T31" s="285"/>
      <c r="U31" s="266"/>
      <c r="V31" s="16">
        <v>-1</v>
      </c>
      <c r="W31" s="266"/>
      <c r="X31" s="266"/>
      <c r="Y31" s="268"/>
      <c r="Z31" s="15">
        <v>-5.2</v>
      </c>
      <c r="AA31" s="4"/>
      <c r="AB31" s="4"/>
    </row>
    <row r="32" spans="1:28" ht="32.25" customHeight="1">
      <c r="A32" s="34"/>
      <c r="B32" s="33" t="s">
        <v>124</v>
      </c>
      <c r="C32" s="32">
        <v>-0.3</v>
      </c>
      <c r="D32" s="32">
        <v>-1.9</v>
      </c>
      <c r="E32" s="286"/>
      <c r="F32" s="286"/>
      <c r="G32" s="58">
        <v>0.5</v>
      </c>
      <c r="H32" s="32">
        <v>-1.1</v>
      </c>
      <c r="I32" s="286"/>
      <c r="J32" s="286"/>
      <c r="K32" s="32"/>
      <c r="L32" s="32">
        <v>2.4</v>
      </c>
      <c r="M32" s="32"/>
      <c r="N32" s="32">
        <v>-0.3</v>
      </c>
      <c r="O32" s="32">
        <v>0.3</v>
      </c>
      <c r="P32" s="286"/>
      <c r="Q32" s="287"/>
      <c r="R32" s="32">
        <v>0.3</v>
      </c>
      <c r="S32" s="286"/>
      <c r="T32" s="288"/>
      <c r="U32" s="286"/>
      <c r="V32" s="32">
        <v>-2.5</v>
      </c>
      <c r="W32" s="286"/>
      <c r="X32" s="286"/>
      <c r="Y32" s="287"/>
      <c r="Z32" s="35">
        <v>-3.9</v>
      </c>
      <c r="AA32" s="4"/>
      <c r="AB32" s="4"/>
    </row>
    <row r="33" spans="1:28" ht="32.25" customHeight="1">
      <c r="A33" s="1" t="s">
        <v>136</v>
      </c>
      <c r="B33" s="2" t="s">
        <v>110</v>
      </c>
      <c r="C33" s="68">
        <v>-1.7</v>
      </c>
      <c r="D33" s="54">
        <v>-2.7</v>
      </c>
      <c r="E33" s="54">
        <v>-0.2</v>
      </c>
      <c r="F33" s="54">
        <v>-0.2</v>
      </c>
      <c r="G33" s="68">
        <v>0.4</v>
      </c>
      <c r="H33" s="54">
        <v>-0.6</v>
      </c>
      <c r="I33" s="54">
        <v>0.6</v>
      </c>
      <c r="J33" s="54">
        <v>0.7</v>
      </c>
      <c r="K33" s="54"/>
      <c r="L33" s="54">
        <v>-0.1</v>
      </c>
      <c r="M33" s="54"/>
      <c r="N33" s="54">
        <v>0.5</v>
      </c>
      <c r="O33" s="54">
        <v>4.4</v>
      </c>
      <c r="P33" s="54">
        <v>5</v>
      </c>
      <c r="Q33" s="68"/>
      <c r="R33" s="54">
        <v>0.1</v>
      </c>
      <c r="S33" s="54"/>
      <c r="T33" s="53">
        <v>0</v>
      </c>
      <c r="U33" s="54"/>
      <c r="V33" s="54">
        <v>-2.2</v>
      </c>
      <c r="W33" s="54"/>
      <c r="X33" s="53">
        <v>-0.7</v>
      </c>
      <c r="Y33" s="68"/>
      <c r="Z33" s="52">
        <v>5.4</v>
      </c>
      <c r="AA33" s="7"/>
      <c r="AB33" s="7"/>
    </row>
    <row r="34" spans="1:28" ht="32.25" customHeight="1">
      <c r="A34" s="1"/>
      <c r="B34" s="2" t="s">
        <v>109</v>
      </c>
      <c r="C34" s="68">
        <v>-1.7</v>
      </c>
      <c r="D34" s="54">
        <v>-3.2</v>
      </c>
      <c r="E34" s="54">
        <v>1.6</v>
      </c>
      <c r="F34" s="54">
        <v>1.3</v>
      </c>
      <c r="G34" s="68">
        <v>0.6</v>
      </c>
      <c r="H34" s="54">
        <v>-0.9</v>
      </c>
      <c r="I34" s="54">
        <v>1.9</v>
      </c>
      <c r="J34" s="54">
        <v>1.6</v>
      </c>
      <c r="K34" s="54"/>
      <c r="L34" s="54">
        <v>3.9</v>
      </c>
      <c r="M34" s="54"/>
      <c r="N34" s="54">
        <v>-4.1</v>
      </c>
      <c r="O34" s="54">
        <v>-1</v>
      </c>
      <c r="P34" s="54">
        <v>-3.3</v>
      </c>
      <c r="Q34" s="68"/>
      <c r="R34" s="54">
        <v>0.3</v>
      </c>
      <c r="S34" s="54"/>
      <c r="T34" s="53">
        <v>-0.3</v>
      </c>
      <c r="U34" s="54"/>
      <c r="V34" s="54">
        <v>-2</v>
      </c>
      <c r="W34" s="54"/>
      <c r="X34" s="53">
        <v>-0.8</v>
      </c>
      <c r="Y34" s="68"/>
      <c r="Z34" s="52">
        <v>-3.6</v>
      </c>
      <c r="AA34" s="7"/>
      <c r="AB34" s="7"/>
    </row>
    <row r="35" spans="1:28" ht="32.25" customHeight="1">
      <c r="A35" s="1"/>
      <c r="B35" s="2" t="s">
        <v>101</v>
      </c>
      <c r="C35" s="68">
        <v>0.5</v>
      </c>
      <c r="D35" s="54">
        <v>-1.8</v>
      </c>
      <c r="E35" s="54">
        <v>-1.3</v>
      </c>
      <c r="F35" s="54">
        <v>-1.9</v>
      </c>
      <c r="G35" s="68">
        <v>2.6</v>
      </c>
      <c r="H35" s="54">
        <v>0.3</v>
      </c>
      <c r="I35" s="54">
        <v>-1.6</v>
      </c>
      <c r="J35" s="54">
        <v>-2.3</v>
      </c>
      <c r="K35" s="54"/>
      <c r="L35" s="54">
        <v>1.7</v>
      </c>
      <c r="M35" s="54"/>
      <c r="N35" s="54">
        <v>-8.4</v>
      </c>
      <c r="O35" s="54">
        <v>2.4</v>
      </c>
      <c r="P35" s="54">
        <v>-0.3</v>
      </c>
      <c r="Q35" s="68"/>
      <c r="R35" s="54">
        <v>0.3</v>
      </c>
      <c r="S35" s="54"/>
      <c r="T35" s="53">
        <v>0.1</v>
      </c>
      <c r="U35" s="54"/>
      <c r="V35" s="54">
        <v>-4</v>
      </c>
      <c r="W35" s="54"/>
      <c r="X35" s="53">
        <v>-0.3</v>
      </c>
      <c r="Y35" s="68"/>
      <c r="Z35" s="52">
        <v>-2.5</v>
      </c>
      <c r="AA35" s="7"/>
      <c r="AB35" s="7"/>
    </row>
    <row r="36" spans="1:28" ht="32.25" customHeight="1">
      <c r="A36" s="1"/>
      <c r="B36" s="2" t="s">
        <v>111</v>
      </c>
      <c r="C36" s="68">
        <v>2.3</v>
      </c>
      <c r="D36" s="54">
        <v>-0.5</v>
      </c>
      <c r="E36" s="54">
        <v>1.6</v>
      </c>
      <c r="F36" s="54">
        <v>1.3</v>
      </c>
      <c r="G36" s="68">
        <v>2.7</v>
      </c>
      <c r="H36" s="54">
        <v>-0.1</v>
      </c>
      <c r="I36" s="54">
        <v>3</v>
      </c>
      <c r="J36" s="54">
        <v>2.3</v>
      </c>
      <c r="K36" s="54"/>
      <c r="L36" s="54">
        <v>2.5</v>
      </c>
      <c r="M36" s="54"/>
      <c r="N36" s="54">
        <v>7.4</v>
      </c>
      <c r="O36" s="54">
        <v>2.6</v>
      </c>
      <c r="P36" s="54">
        <v>2.6</v>
      </c>
      <c r="Q36" s="68"/>
      <c r="R36" s="54">
        <v>2</v>
      </c>
      <c r="S36" s="54"/>
      <c r="T36" s="53">
        <v>0.2</v>
      </c>
      <c r="U36" s="54"/>
      <c r="V36" s="54">
        <v>-0.7</v>
      </c>
      <c r="W36" s="54"/>
      <c r="X36" s="53">
        <v>0.1</v>
      </c>
      <c r="Y36" s="68"/>
      <c r="Z36" s="52">
        <v>7</v>
      </c>
      <c r="AA36" s="7"/>
      <c r="AB36" s="7"/>
    </row>
    <row r="37" spans="1:28" s="262" customFormat="1" ht="32.25" customHeight="1">
      <c r="A37" s="1"/>
      <c r="B37" s="2" t="s">
        <v>112</v>
      </c>
      <c r="C37" s="68">
        <v>-1.6</v>
      </c>
      <c r="D37" s="54">
        <v>-4</v>
      </c>
      <c r="E37" s="54">
        <v>-1.5</v>
      </c>
      <c r="F37" s="54">
        <v>-1.5</v>
      </c>
      <c r="G37" s="68">
        <v>-0.7</v>
      </c>
      <c r="H37" s="54">
        <v>-3.1</v>
      </c>
      <c r="I37" s="54">
        <v>-3</v>
      </c>
      <c r="J37" s="54">
        <v>-2.4</v>
      </c>
      <c r="K37" s="54"/>
      <c r="L37" s="54">
        <v>4.5</v>
      </c>
      <c r="M37" s="54"/>
      <c r="N37" s="54">
        <v>-4.8</v>
      </c>
      <c r="O37" s="54">
        <v>-4.4</v>
      </c>
      <c r="P37" s="54">
        <v>-5.1</v>
      </c>
      <c r="Q37" s="68"/>
      <c r="R37" s="54">
        <v>0.7</v>
      </c>
      <c r="S37" s="54"/>
      <c r="T37" s="53">
        <v>0.2</v>
      </c>
      <c r="U37" s="54"/>
      <c r="V37" s="54">
        <v>-2.2</v>
      </c>
      <c r="W37" s="54"/>
      <c r="X37" s="53">
        <v>0.5</v>
      </c>
      <c r="Y37" s="68"/>
      <c r="Z37" s="52">
        <v>-8</v>
      </c>
      <c r="AA37" s="7"/>
      <c r="AB37" s="7"/>
    </row>
    <row r="38" spans="1:28" s="262" customFormat="1" ht="32.25" customHeight="1">
      <c r="A38" s="1"/>
      <c r="B38" s="2" t="s">
        <v>102</v>
      </c>
      <c r="C38" s="68">
        <v>0</v>
      </c>
      <c r="D38" s="54">
        <v>-2.3</v>
      </c>
      <c r="E38" s="54">
        <v>0.4</v>
      </c>
      <c r="F38" s="54">
        <v>0.5</v>
      </c>
      <c r="G38" s="68">
        <v>-1.1</v>
      </c>
      <c r="H38" s="54">
        <v>-3.4</v>
      </c>
      <c r="I38" s="54">
        <v>-0.2</v>
      </c>
      <c r="J38" s="54">
        <v>-0.3</v>
      </c>
      <c r="K38" s="54"/>
      <c r="L38" s="54">
        <v>3.1</v>
      </c>
      <c r="M38" s="54"/>
      <c r="N38" s="54">
        <v>-1.3</v>
      </c>
      <c r="O38" s="54">
        <v>-0.1</v>
      </c>
      <c r="P38" s="54">
        <v>2.1</v>
      </c>
      <c r="Q38" s="68"/>
      <c r="R38" s="54">
        <v>-0.3</v>
      </c>
      <c r="S38" s="54"/>
      <c r="T38" s="53">
        <v>0</v>
      </c>
      <c r="U38" s="54"/>
      <c r="V38" s="54">
        <v>-3.3</v>
      </c>
      <c r="W38" s="54"/>
      <c r="X38" s="53">
        <v>-0.5</v>
      </c>
      <c r="Y38" s="68"/>
      <c r="Z38" s="52">
        <v>-4.5</v>
      </c>
      <c r="AA38" s="7"/>
      <c r="AB38" s="7"/>
    </row>
    <row r="39" spans="1:28" s="262" customFormat="1" ht="32.25" customHeight="1">
      <c r="A39" s="1"/>
      <c r="B39" s="2" t="s">
        <v>98</v>
      </c>
      <c r="C39" s="68">
        <v>-1.8</v>
      </c>
      <c r="D39" s="54">
        <v>-3.8</v>
      </c>
      <c r="E39" s="54">
        <v>-0.3</v>
      </c>
      <c r="F39" s="54">
        <v>-0.1</v>
      </c>
      <c r="G39" s="68">
        <v>-4</v>
      </c>
      <c r="H39" s="54">
        <v>-6</v>
      </c>
      <c r="I39" s="54">
        <v>-1.9</v>
      </c>
      <c r="J39" s="54">
        <v>-1.9</v>
      </c>
      <c r="K39" s="54"/>
      <c r="L39" s="54">
        <v>0.1</v>
      </c>
      <c r="M39" s="54"/>
      <c r="N39" s="54">
        <v>-4.1</v>
      </c>
      <c r="O39" s="54">
        <v>-5.2</v>
      </c>
      <c r="P39" s="54">
        <v>-2.8</v>
      </c>
      <c r="Q39" s="68"/>
      <c r="R39" s="54">
        <v>-0.7</v>
      </c>
      <c r="S39" s="54"/>
      <c r="T39" s="53">
        <v>-0.6</v>
      </c>
      <c r="U39" s="54"/>
      <c r="V39" s="54">
        <v>-4.3</v>
      </c>
      <c r="W39" s="54"/>
      <c r="X39" s="53">
        <v>-1.3</v>
      </c>
      <c r="Y39" s="68"/>
      <c r="Z39" s="52">
        <v>-6.3</v>
      </c>
      <c r="AA39" s="7"/>
      <c r="AB39" s="7"/>
    </row>
    <row r="40" spans="1:28" s="262" customFormat="1" ht="32.25" customHeight="1">
      <c r="A40" s="1"/>
      <c r="B40" s="2" t="s">
        <v>116</v>
      </c>
      <c r="C40" s="68">
        <v>0.7</v>
      </c>
      <c r="D40" s="54">
        <v>-0.5</v>
      </c>
      <c r="E40" s="54">
        <v>1</v>
      </c>
      <c r="F40" s="54">
        <v>1.5</v>
      </c>
      <c r="G40" s="68">
        <v>2.4</v>
      </c>
      <c r="H40" s="54">
        <v>1.2</v>
      </c>
      <c r="I40" s="54">
        <v>2.5</v>
      </c>
      <c r="J40" s="54">
        <v>3</v>
      </c>
      <c r="K40" s="54"/>
      <c r="L40" s="54">
        <v>6.8</v>
      </c>
      <c r="M40" s="54"/>
      <c r="N40" s="54">
        <v>1.8</v>
      </c>
      <c r="O40" s="54">
        <v>1.8</v>
      </c>
      <c r="P40" s="54">
        <v>2.9</v>
      </c>
      <c r="Q40" s="68"/>
      <c r="R40" s="54">
        <v>-0.9</v>
      </c>
      <c r="S40" s="54"/>
      <c r="T40" s="53">
        <v>-0.2</v>
      </c>
      <c r="U40" s="54"/>
      <c r="V40" s="54">
        <v>-3.1</v>
      </c>
      <c r="W40" s="54"/>
      <c r="X40" s="53">
        <v>0.7</v>
      </c>
      <c r="Y40" s="68"/>
      <c r="Z40" s="52">
        <v>-18.9</v>
      </c>
      <c r="AA40" s="7"/>
      <c r="AB40" s="7"/>
    </row>
    <row r="41" spans="1:28" s="262" customFormat="1" ht="32.25" customHeight="1">
      <c r="A41" s="1"/>
      <c r="B41" s="2" t="s">
        <v>103</v>
      </c>
      <c r="C41" s="68">
        <v>-4.2</v>
      </c>
      <c r="D41" s="54">
        <v>-4.6</v>
      </c>
      <c r="E41" s="54">
        <v>-1.1</v>
      </c>
      <c r="F41" s="54">
        <v>-0.9</v>
      </c>
      <c r="G41" s="68">
        <v>-3.7</v>
      </c>
      <c r="H41" s="54">
        <v>-4.1</v>
      </c>
      <c r="I41" s="54">
        <v>-1.7</v>
      </c>
      <c r="J41" s="54">
        <v>-1.2</v>
      </c>
      <c r="K41" s="54"/>
      <c r="L41" s="54">
        <v>-2.9</v>
      </c>
      <c r="M41" s="54"/>
      <c r="N41" s="54">
        <v>-3.7</v>
      </c>
      <c r="O41" s="54">
        <v>-2.5</v>
      </c>
      <c r="P41" s="54">
        <v>-1.8</v>
      </c>
      <c r="Q41" s="68"/>
      <c r="R41" s="54">
        <v>-2.7</v>
      </c>
      <c r="S41" s="54"/>
      <c r="T41" s="53">
        <v>-1.7</v>
      </c>
      <c r="U41" s="54"/>
      <c r="V41" s="54">
        <v>-6.2</v>
      </c>
      <c r="W41" s="54"/>
      <c r="X41" s="53">
        <v>-1.9</v>
      </c>
      <c r="Y41" s="68"/>
      <c r="Z41" s="52">
        <v>-17.3</v>
      </c>
      <c r="AA41" s="7"/>
      <c r="AB41" s="7"/>
    </row>
    <row r="42" spans="1:28" s="262" customFormat="1" ht="32.25" customHeight="1">
      <c r="A42" s="1" t="s">
        <v>129</v>
      </c>
      <c r="B42" s="2" t="s">
        <v>41</v>
      </c>
      <c r="C42" s="68">
        <v>-5.9</v>
      </c>
      <c r="D42" s="54">
        <v>-5.9</v>
      </c>
      <c r="E42" s="54">
        <v>-1.6</v>
      </c>
      <c r="F42" s="54">
        <v>-0.8</v>
      </c>
      <c r="G42" s="68">
        <v>-5.7</v>
      </c>
      <c r="H42" s="54">
        <v>-5.7</v>
      </c>
      <c r="I42" s="54">
        <v>-2.7</v>
      </c>
      <c r="J42" s="54">
        <v>-2.2</v>
      </c>
      <c r="K42" s="54"/>
      <c r="L42" s="54">
        <v>-6.2</v>
      </c>
      <c r="M42" s="54"/>
      <c r="N42" s="54">
        <v>-1.7</v>
      </c>
      <c r="O42" s="54">
        <v>-5.8</v>
      </c>
      <c r="P42" s="54">
        <v>-0.9</v>
      </c>
      <c r="Q42" s="68"/>
      <c r="R42" s="54">
        <v>-2.4</v>
      </c>
      <c r="S42" s="54"/>
      <c r="T42" s="53">
        <v>-0.1</v>
      </c>
      <c r="U42" s="54"/>
      <c r="V42" s="54">
        <v>-5.5</v>
      </c>
      <c r="W42" s="54"/>
      <c r="X42" s="53">
        <v>-0.8</v>
      </c>
      <c r="Y42" s="68"/>
      <c r="Z42" s="52">
        <v>-20</v>
      </c>
      <c r="AA42" s="7"/>
      <c r="AB42" s="7"/>
    </row>
    <row r="43" spans="1:28" s="262" customFormat="1" ht="32.25" customHeight="1">
      <c r="A43" s="1"/>
      <c r="B43" s="2" t="s">
        <v>105</v>
      </c>
      <c r="C43" s="68">
        <v>-3.5</v>
      </c>
      <c r="D43" s="54">
        <v>-3.5</v>
      </c>
      <c r="E43" s="54">
        <v>0.5</v>
      </c>
      <c r="F43" s="54">
        <v>0.3</v>
      </c>
      <c r="G43" s="68">
        <v>-1</v>
      </c>
      <c r="H43" s="54">
        <v>-1</v>
      </c>
      <c r="I43" s="54">
        <v>4.1</v>
      </c>
      <c r="J43" s="54">
        <v>4</v>
      </c>
      <c r="K43" s="54"/>
      <c r="L43" s="54">
        <v>-1.2</v>
      </c>
      <c r="M43" s="54"/>
      <c r="N43" s="54">
        <v>2.9</v>
      </c>
      <c r="O43" s="54">
        <v>1.6</v>
      </c>
      <c r="P43" s="54">
        <v>4.9</v>
      </c>
      <c r="Q43" s="68"/>
      <c r="R43" s="54">
        <v>-5.7</v>
      </c>
      <c r="S43" s="54"/>
      <c r="T43" s="53">
        <v>-0.2</v>
      </c>
      <c r="U43" s="54"/>
      <c r="V43" s="54">
        <v>-8.1</v>
      </c>
      <c r="W43" s="54" t="s">
        <v>209</v>
      </c>
      <c r="X43" s="53">
        <v>1.3</v>
      </c>
      <c r="Y43" s="68"/>
      <c r="Z43" s="52">
        <v>-24.4</v>
      </c>
      <c r="AA43" s="7"/>
      <c r="AB43" s="7"/>
    </row>
    <row r="44" spans="1:28" s="262" customFormat="1" ht="32.25" customHeight="1">
      <c r="A44" s="1"/>
      <c r="B44" s="2" t="s">
        <v>106</v>
      </c>
      <c r="C44" s="68">
        <v>-0.6</v>
      </c>
      <c r="D44" s="54">
        <v>-0.4</v>
      </c>
      <c r="E44" s="54">
        <v>0</v>
      </c>
      <c r="F44" s="54">
        <v>-0.2</v>
      </c>
      <c r="G44" s="68">
        <v>0.5</v>
      </c>
      <c r="H44" s="54">
        <v>0.7</v>
      </c>
      <c r="I44" s="54">
        <v>0</v>
      </c>
      <c r="J44" s="54">
        <v>0.2</v>
      </c>
      <c r="K44" s="54"/>
      <c r="L44" s="54">
        <v>1</v>
      </c>
      <c r="M44" s="54"/>
      <c r="N44" s="54">
        <v>2.1</v>
      </c>
      <c r="O44" s="54">
        <v>3.7</v>
      </c>
      <c r="P44" s="54">
        <v>0</v>
      </c>
      <c r="Q44" s="66"/>
      <c r="R44" s="307">
        <v>-3.8</v>
      </c>
      <c r="S44" s="54"/>
      <c r="T44" s="53">
        <v>-1</v>
      </c>
      <c r="U44" s="54"/>
      <c r="V44" s="307">
        <v>-8.2</v>
      </c>
      <c r="W44" s="54"/>
      <c r="X44" s="54">
        <v>-2.4</v>
      </c>
      <c r="Y44" s="66"/>
      <c r="Z44" s="52">
        <v>-24.5</v>
      </c>
      <c r="AA44" s="45"/>
      <c r="AB44" s="45"/>
    </row>
    <row r="45" spans="1:28" s="262" customFormat="1" ht="32.25" customHeight="1">
      <c r="A45" s="1"/>
      <c r="B45" s="2" t="s">
        <v>110</v>
      </c>
      <c r="C45" s="68">
        <v>-1.4</v>
      </c>
      <c r="D45" s="54">
        <v>-1.3</v>
      </c>
      <c r="E45" s="54">
        <v>-1.2</v>
      </c>
      <c r="F45" s="54">
        <v>-0.9</v>
      </c>
      <c r="G45" s="68">
        <v>0.3</v>
      </c>
      <c r="H45" s="54">
        <v>0.4</v>
      </c>
      <c r="I45" s="54">
        <v>-0.6</v>
      </c>
      <c r="J45" s="54">
        <v>-0.7</v>
      </c>
      <c r="K45" s="54"/>
      <c r="L45" s="54">
        <v>0.6</v>
      </c>
      <c r="M45" s="54"/>
      <c r="N45" s="54">
        <v>1.9</v>
      </c>
      <c r="O45" s="54">
        <v>-1</v>
      </c>
      <c r="P45" s="54">
        <v>0.3</v>
      </c>
      <c r="Q45" s="68" t="s">
        <v>131</v>
      </c>
      <c r="R45" s="307">
        <v>-2.9</v>
      </c>
      <c r="S45" s="54"/>
      <c r="T45" s="53">
        <v>0.6</v>
      </c>
      <c r="U45" s="54" t="s">
        <v>131</v>
      </c>
      <c r="V45" s="307">
        <v>-6.7</v>
      </c>
      <c r="W45" s="54"/>
      <c r="X45" s="54">
        <v>0.5</v>
      </c>
      <c r="Y45" s="66" t="s">
        <v>382</v>
      </c>
      <c r="Z45" s="52">
        <v>-22.8</v>
      </c>
      <c r="AA45" s="45"/>
      <c r="AB45" s="45"/>
    </row>
    <row r="46" spans="1:28" s="306" customFormat="1" ht="32.25" customHeight="1">
      <c r="A46" s="19"/>
      <c r="B46" s="41" t="s">
        <v>109</v>
      </c>
      <c r="C46" s="498"/>
      <c r="D46" s="499"/>
      <c r="E46" s="499"/>
      <c r="F46" s="499"/>
      <c r="G46" s="498"/>
      <c r="H46" s="499"/>
      <c r="I46" s="499"/>
      <c r="J46" s="499"/>
      <c r="K46" s="499"/>
      <c r="L46" s="499"/>
      <c r="M46" s="499"/>
      <c r="N46" s="499"/>
      <c r="O46" s="499"/>
      <c r="P46" s="499"/>
      <c r="Q46" s="498"/>
      <c r="R46" s="500"/>
      <c r="S46" s="69"/>
      <c r="T46" s="70"/>
      <c r="U46" s="69"/>
      <c r="V46" s="500"/>
      <c r="W46" s="69"/>
      <c r="X46" s="69"/>
      <c r="Y46" s="498" t="s">
        <v>131</v>
      </c>
      <c r="Z46" s="501">
        <v>-17.4</v>
      </c>
      <c r="AA46" s="305"/>
      <c r="AB46" s="305"/>
    </row>
    <row r="47" spans="1:28" ht="30" customHeight="1">
      <c r="A47" s="403" t="s">
        <v>13</v>
      </c>
      <c r="B47" s="404"/>
      <c r="C47" s="405" t="s">
        <v>107</v>
      </c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4"/>
      <c r="Q47" s="403" t="s">
        <v>108</v>
      </c>
      <c r="R47" s="405"/>
      <c r="S47" s="405"/>
      <c r="T47" s="405"/>
      <c r="U47" s="405"/>
      <c r="V47" s="405"/>
      <c r="W47" s="405"/>
      <c r="X47" s="404"/>
      <c r="Y47" s="451" t="s">
        <v>43</v>
      </c>
      <c r="Z47" s="452"/>
      <c r="AA47" s="46"/>
      <c r="AB47" s="46"/>
    </row>
    <row r="48" spans="1:28" ht="30" customHeight="1">
      <c r="A48" s="400" t="s">
        <v>14</v>
      </c>
      <c r="B48" s="402"/>
      <c r="C48" s="401" t="s">
        <v>115</v>
      </c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2"/>
      <c r="Q48" s="400" t="s">
        <v>44</v>
      </c>
      <c r="R48" s="401"/>
      <c r="S48" s="401"/>
      <c r="T48" s="401"/>
      <c r="U48" s="401"/>
      <c r="V48" s="401"/>
      <c r="W48" s="401"/>
      <c r="X48" s="402"/>
      <c r="Y48" s="457" t="s">
        <v>45</v>
      </c>
      <c r="Z48" s="458"/>
      <c r="AA48" s="46"/>
      <c r="AB48" s="46"/>
    </row>
    <row r="49" spans="1:28" ht="27.75" customHeight="1">
      <c r="A49" s="22" t="s">
        <v>15</v>
      </c>
      <c r="B49" s="87" t="s">
        <v>203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0"/>
      <c r="P49" s="30"/>
      <c r="Q49" s="30"/>
      <c r="R49" s="30"/>
      <c r="S49" s="30"/>
      <c r="T49" s="47"/>
      <c r="U49" s="30"/>
      <c r="V49" s="30"/>
      <c r="W49" s="30"/>
      <c r="X49" s="47"/>
      <c r="Y49" s="30"/>
      <c r="Z49" s="30"/>
      <c r="AA49" s="30"/>
      <c r="AB49" s="30"/>
    </row>
    <row r="50" spans="2:14" ht="13.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</row>
    <row r="51" spans="2:14" ht="15">
      <c r="B51" s="23" t="s">
        <v>126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</row>
    <row r="52" spans="2:14" ht="13.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</row>
    <row r="53" spans="2:14" ht="15">
      <c r="B53" s="450" t="s">
        <v>127</v>
      </c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</row>
    <row r="54" spans="2:14" ht="13.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</row>
    <row r="55" spans="1:14" ht="15">
      <c r="A55" s="42"/>
      <c r="B55" s="23" t="s">
        <v>117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</row>
    <row r="56" spans="2:14" ht="15">
      <c r="B56" s="23" t="s">
        <v>130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</row>
  </sheetData>
  <sheetProtection/>
  <mergeCells count="46">
    <mergeCell ref="A48:B48"/>
    <mergeCell ref="C48:P48"/>
    <mergeCell ref="Q48:X48"/>
    <mergeCell ref="Y48:Z48"/>
    <mergeCell ref="U26:V27"/>
    <mergeCell ref="W26:X27"/>
    <mergeCell ref="Y26:Z27"/>
    <mergeCell ref="K27:L27"/>
    <mergeCell ref="M27:N27"/>
    <mergeCell ref="S26:T27"/>
    <mergeCell ref="B53:N53"/>
    <mergeCell ref="A47:B47"/>
    <mergeCell ref="C47:P47"/>
    <mergeCell ref="Q47:X47"/>
    <mergeCell ref="Y47:Z47"/>
    <mergeCell ref="I26:J26"/>
    <mergeCell ref="K26:N26"/>
    <mergeCell ref="O26:O27"/>
    <mergeCell ref="P26:P27"/>
    <mergeCell ref="Q26:R27"/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4:X5"/>
    <mergeCell ref="S4:T5"/>
    <mergeCell ref="Q4:R4"/>
    <mergeCell ref="U4:V4"/>
    <mergeCell ref="O4:P4"/>
    <mergeCell ref="Y4:Z4"/>
    <mergeCell ref="C26:D26"/>
    <mergeCell ref="E26:F26"/>
    <mergeCell ref="C3:F3"/>
    <mergeCell ref="G4:H5"/>
    <mergeCell ref="K5:L5"/>
    <mergeCell ref="M5:N5"/>
    <mergeCell ref="K4:N4"/>
    <mergeCell ref="G3:P3"/>
    <mergeCell ref="E4:F4"/>
    <mergeCell ref="G26:H26"/>
  </mergeCells>
  <dataValidations count="1">
    <dataValidation type="list" allowBlank="1" showInputMessage="1" showErrorMessage="1" sqref="S24:S25 W24:W25 W28:W46 S28:S46 Y28:Y46 U28:U46 Q28:Q46 Q7:Q25 U6:U25 Y6:Y25">
      <formula1>"　,r,p"</formula1>
    </dataValidation>
  </dataValidations>
  <printOptions horizontalCentered="1" verticalCentered="1"/>
  <pageMargins left="0.5905511811023623" right="0" top="0" bottom="0" header="0.3937007874015748" footer="0"/>
  <pageSetup horizontalDpi="600" verticalDpi="600" orientation="portrait" paperSize="9" scale="50" r:id="rId1"/>
  <headerFooter alignWithMargins="0">
    <oddHeader>&amp;R&amp;"ＭＳ Ｐゴシック,太字"&amp;22№4</oddHeader>
    <oddFooter>&amp;C&amp;12-4-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290" customWidth="1"/>
    <col min="3" max="3" width="1.625" style="290" customWidth="1"/>
    <col min="4" max="4" width="9.00390625" style="290" customWidth="1"/>
    <col min="5" max="5" width="1.625" style="290" customWidth="1"/>
    <col min="6" max="6" width="9.00390625" style="290" customWidth="1"/>
    <col min="7" max="8" width="1.625" style="290" customWidth="1"/>
    <col min="9" max="9" width="9.00390625" style="290" customWidth="1"/>
    <col min="10" max="10" width="1.625" style="290" customWidth="1"/>
    <col min="11" max="11" width="9.00390625" style="290" customWidth="1"/>
    <col min="12" max="12" width="1.625" style="290" customWidth="1"/>
    <col min="13" max="13" width="9.00390625" style="290" customWidth="1"/>
    <col min="14" max="14" width="1.625" style="290" customWidth="1"/>
    <col min="15" max="15" width="9.00390625" style="290" customWidth="1"/>
    <col min="16" max="17" width="1.625" style="290" customWidth="1"/>
    <col min="18" max="18" width="9.00390625" style="290" customWidth="1"/>
    <col min="19" max="19" width="1.625" style="290" customWidth="1"/>
    <col min="20" max="20" width="9.00390625" style="290" customWidth="1"/>
    <col min="21" max="21" width="1.625" style="290" customWidth="1"/>
    <col min="22" max="22" width="9.00390625" style="290" customWidth="1"/>
    <col min="23" max="23" width="1.625" style="290" customWidth="1"/>
    <col min="24" max="25" width="9.00390625" style="290" customWidth="1"/>
    <col min="26" max="16384" width="9.00390625" style="290" customWidth="1"/>
  </cols>
  <sheetData>
    <row r="1" spans="1:24" s="315" customFormat="1" ht="39.75" customHeight="1">
      <c r="A1" s="39">
        <v>-3</v>
      </c>
      <c r="B1" s="40" t="s">
        <v>225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316" customFormat="1" ht="24.75" customHeight="1">
      <c r="A2" s="442" t="s">
        <v>224</v>
      </c>
      <c r="B2" s="443"/>
      <c r="C2" s="442" t="s">
        <v>223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43"/>
      <c r="Q2" s="442" t="s">
        <v>222</v>
      </c>
      <c r="R2" s="443"/>
      <c r="S2" s="468" t="s">
        <v>221</v>
      </c>
      <c r="T2" s="468"/>
      <c r="U2" s="442" t="s">
        <v>220</v>
      </c>
      <c r="V2" s="443"/>
      <c r="W2" s="442" t="s">
        <v>219</v>
      </c>
      <c r="X2" s="443"/>
    </row>
    <row r="3" spans="1:24" s="316" customFormat="1" ht="24.75" customHeight="1">
      <c r="A3" s="419"/>
      <c r="B3" s="439"/>
      <c r="C3" s="419"/>
      <c r="D3" s="467"/>
      <c r="E3" s="467"/>
      <c r="F3" s="467"/>
      <c r="G3" s="467"/>
      <c r="H3" s="145"/>
      <c r="I3" s="145"/>
      <c r="J3" s="145"/>
      <c r="K3" s="145"/>
      <c r="L3" s="442" t="s">
        <v>218</v>
      </c>
      <c r="M3" s="468"/>
      <c r="N3" s="468"/>
      <c r="O3" s="468"/>
      <c r="P3" s="443"/>
      <c r="Q3" s="464"/>
      <c r="R3" s="465"/>
      <c r="S3" s="419" t="s">
        <v>217</v>
      </c>
      <c r="T3" s="439"/>
      <c r="U3" s="419" t="s">
        <v>217</v>
      </c>
      <c r="V3" s="439"/>
      <c r="W3" s="419" t="s">
        <v>217</v>
      </c>
      <c r="X3" s="439"/>
    </row>
    <row r="4" spans="1:24" s="316" customFormat="1" ht="19.5" customHeight="1">
      <c r="A4" s="419"/>
      <c r="B4" s="439"/>
      <c r="C4" s="419"/>
      <c r="D4" s="467"/>
      <c r="E4" s="467"/>
      <c r="F4" s="467"/>
      <c r="G4" s="467"/>
      <c r="H4" s="442" t="s">
        <v>46</v>
      </c>
      <c r="I4" s="443"/>
      <c r="J4" s="469" t="s">
        <v>216</v>
      </c>
      <c r="K4" s="470"/>
      <c r="L4" s="419"/>
      <c r="M4" s="467"/>
      <c r="N4" s="467"/>
      <c r="O4" s="467"/>
      <c r="P4" s="439"/>
      <c r="Q4" s="464" t="s">
        <v>215</v>
      </c>
      <c r="R4" s="465"/>
      <c r="S4" s="464" t="s">
        <v>215</v>
      </c>
      <c r="T4" s="465"/>
      <c r="U4" s="464" t="s">
        <v>215</v>
      </c>
      <c r="V4" s="465"/>
      <c r="W4" s="464" t="s">
        <v>215</v>
      </c>
      <c r="X4" s="465"/>
    </row>
    <row r="5" spans="1:24" s="316" customFormat="1" ht="19.5" customHeight="1">
      <c r="A5" s="471"/>
      <c r="B5" s="472"/>
      <c r="C5" s="140"/>
      <c r="D5" s="141"/>
      <c r="E5" s="141"/>
      <c r="F5" s="144"/>
      <c r="G5" s="141"/>
      <c r="H5" s="471" t="s">
        <v>47</v>
      </c>
      <c r="I5" s="472"/>
      <c r="J5" s="471" t="s">
        <v>47</v>
      </c>
      <c r="K5" s="472"/>
      <c r="L5" s="140"/>
      <c r="M5" s="141"/>
      <c r="N5" s="142" t="s">
        <v>214</v>
      </c>
      <c r="O5" s="141"/>
      <c r="P5" s="139"/>
      <c r="Q5" s="140"/>
      <c r="R5" s="139"/>
      <c r="S5" s="141"/>
      <c r="T5" s="141"/>
      <c r="U5" s="140"/>
      <c r="V5" s="139"/>
      <c r="W5" s="140"/>
      <c r="X5" s="139"/>
    </row>
    <row r="6" spans="1:24" s="277" customFormat="1" ht="24.75" customHeight="1">
      <c r="A6" s="138"/>
      <c r="B6" s="137"/>
      <c r="C6" s="136"/>
      <c r="D6" s="135" t="s">
        <v>39</v>
      </c>
      <c r="E6" s="135"/>
      <c r="F6" s="135"/>
      <c r="G6" s="135"/>
      <c r="H6" s="135"/>
      <c r="I6" s="135" t="s">
        <v>39</v>
      </c>
      <c r="J6" s="135"/>
      <c r="K6" s="135" t="s">
        <v>39</v>
      </c>
      <c r="L6" s="466" t="s">
        <v>119</v>
      </c>
      <c r="M6" s="466"/>
      <c r="N6" s="466"/>
      <c r="O6" s="466"/>
      <c r="P6" s="466"/>
      <c r="Q6" s="135"/>
      <c r="R6" s="135" t="s">
        <v>39</v>
      </c>
      <c r="S6" s="135"/>
      <c r="T6" s="135" t="s">
        <v>39</v>
      </c>
      <c r="U6" s="135"/>
      <c r="V6" s="135" t="s">
        <v>39</v>
      </c>
      <c r="W6" s="135"/>
      <c r="X6" s="134" t="s">
        <v>39</v>
      </c>
    </row>
    <row r="7" spans="1:26" ht="27.75" customHeight="1">
      <c r="A7" s="27" t="s">
        <v>8</v>
      </c>
      <c r="B7" s="118" t="s">
        <v>66</v>
      </c>
      <c r="C7" s="117"/>
      <c r="D7" s="54">
        <v>332.8</v>
      </c>
      <c r="E7" s="56" t="s">
        <v>213</v>
      </c>
      <c r="F7" s="54">
        <v>377</v>
      </c>
      <c r="G7" s="128" t="s">
        <v>139</v>
      </c>
      <c r="H7" s="56"/>
      <c r="I7" s="54">
        <v>413.3</v>
      </c>
      <c r="J7" s="56"/>
      <c r="K7" s="54">
        <v>94.2</v>
      </c>
      <c r="L7" s="56"/>
      <c r="M7" s="54">
        <v>99</v>
      </c>
      <c r="N7" s="56" t="s">
        <v>213</v>
      </c>
      <c r="O7" s="54">
        <v>98.6</v>
      </c>
      <c r="P7" s="128" t="s">
        <v>139</v>
      </c>
      <c r="Q7" s="56"/>
      <c r="R7" s="54">
        <v>272</v>
      </c>
      <c r="S7" s="56"/>
      <c r="T7" s="54">
        <v>253.1</v>
      </c>
      <c r="U7" s="56"/>
      <c r="V7" s="54">
        <v>18.9</v>
      </c>
      <c r="W7" s="56"/>
      <c r="X7" s="53">
        <v>60.7</v>
      </c>
      <c r="Y7" s="317"/>
      <c r="Z7" s="295"/>
    </row>
    <row r="8" spans="1:26" ht="27.75" customHeight="1">
      <c r="A8" s="27"/>
      <c r="B8" s="118" t="s">
        <v>70</v>
      </c>
      <c r="C8" s="117"/>
      <c r="D8" s="54">
        <v>334.9</v>
      </c>
      <c r="E8" s="56" t="s">
        <v>213</v>
      </c>
      <c r="F8" s="54">
        <v>380.4</v>
      </c>
      <c r="G8" s="128" t="s">
        <v>139</v>
      </c>
      <c r="H8" s="56"/>
      <c r="I8" s="54">
        <v>416.5</v>
      </c>
      <c r="J8" s="56"/>
      <c r="K8" s="54">
        <v>94.5</v>
      </c>
      <c r="L8" s="56"/>
      <c r="M8" s="54">
        <v>100</v>
      </c>
      <c r="N8" s="56" t="s">
        <v>213</v>
      </c>
      <c r="O8" s="54">
        <v>100</v>
      </c>
      <c r="P8" s="128" t="s">
        <v>139</v>
      </c>
      <c r="Q8" s="56"/>
      <c r="R8" s="54">
        <v>272.8</v>
      </c>
      <c r="S8" s="56"/>
      <c r="T8" s="54">
        <v>253.5</v>
      </c>
      <c r="U8" s="56"/>
      <c r="V8" s="54">
        <v>19.3</v>
      </c>
      <c r="W8" s="56"/>
      <c r="X8" s="53">
        <v>62.1</v>
      </c>
      <c r="Y8" s="317"/>
      <c r="Z8" s="295"/>
    </row>
    <row r="9" spans="1:26" ht="27.75" customHeight="1">
      <c r="A9" s="27"/>
      <c r="B9" s="118" t="s">
        <v>104</v>
      </c>
      <c r="C9" s="117"/>
      <c r="D9" s="54">
        <v>335.8</v>
      </c>
      <c r="E9" s="56" t="s">
        <v>99</v>
      </c>
      <c r="F9" s="54">
        <v>384.4</v>
      </c>
      <c r="G9" s="128" t="s">
        <v>100</v>
      </c>
      <c r="H9" s="56"/>
      <c r="I9" s="54">
        <v>417.9</v>
      </c>
      <c r="J9" s="56"/>
      <c r="K9" s="54">
        <v>95.2</v>
      </c>
      <c r="L9" s="56"/>
      <c r="M9" s="54">
        <v>99.9</v>
      </c>
      <c r="N9" s="56" t="s">
        <v>99</v>
      </c>
      <c r="O9" s="54">
        <v>100.7</v>
      </c>
      <c r="P9" s="128" t="s">
        <v>100</v>
      </c>
      <c r="Q9" s="56"/>
      <c r="R9" s="54">
        <v>272.6</v>
      </c>
      <c r="S9" s="56"/>
      <c r="T9" s="54">
        <v>252.8</v>
      </c>
      <c r="U9" s="56"/>
      <c r="V9" s="54">
        <v>19.8</v>
      </c>
      <c r="W9" s="56"/>
      <c r="X9" s="53">
        <v>63.2</v>
      </c>
      <c r="Y9" s="318"/>
      <c r="Z9" s="295"/>
    </row>
    <row r="10" spans="1:26" ht="27.75" customHeight="1">
      <c r="A10" s="27"/>
      <c r="B10" s="118" t="s">
        <v>118</v>
      </c>
      <c r="C10" s="117"/>
      <c r="D10" s="54">
        <v>330.3</v>
      </c>
      <c r="E10" s="56" t="s">
        <v>213</v>
      </c>
      <c r="F10" s="54">
        <v>377.7</v>
      </c>
      <c r="G10" s="128" t="s">
        <v>139</v>
      </c>
      <c r="H10" s="56"/>
      <c r="I10" s="54">
        <v>413.3</v>
      </c>
      <c r="J10" s="56"/>
      <c r="K10" s="54">
        <v>95.2</v>
      </c>
      <c r="L10" s="56"/>
      <c r="M10" s="54">
        <v>98.8</v>
      </c>
      <c r="N10" s="56" t="s">
        <v>213</v>
      </c>
      <c r="O10" s="54">
        <v>99.7</v>
      </c>
      <c r="P10" s="128" t="s">
        <v>139</v>
      </c>
      <c r="Q10" s="56"/>
      <c r="R10" s="54">
        <v>269.5</v>
      </c>
      <c r="S10" s="56"/>
      <c r="T10" s="54">
        <v>249.8</v>
      </c>
      <c r="U10" s="56"/>
      <c r="V10" s="54">
        <v>19.8</v>
      </c>
      <c r="W10" s="56"/>
      <c r="X10" s="53">
        <v>60.8</v>
      </c>
      <c r="Y10" s="318"/>
      <c r="Z10" s="295"/>
    </row>
    <row r="11" spans="1:26" ht="27.75" customHeight="1">
      <c r="A11" s="75"/>
      <c r="B11" s="127" t="s">
        <v>124</v>
      </c>
      <c r="C11" s="126"/>
      <c r="D11" s="72">
        <v>331.3</v>
      </c>
      <c r="E11" s="74" t="s">
        <v>213</v>
      </c>
      <c r="F11" s="72">
        <v>379.5</v>
      </c>
      <c r="G11" s="125" t="s">
        <v>139</v>
      </c>
      <c r="H11" s="74"/>
      <c r="I11" s="72">
        <v>414.4</v>
      </c>
      <c r="J11" s="74"/>
      <c r="K11" s="72">
        <v>95.9</v>
      </c>
      <c r="L11" s="74"/>
      <c r="M11" s="72">
        <v>97</v>
      </c>
      <c r="N11" s="74" t="s">
        <v>213</v>
      </c>
      <c r="O11" s="72">
        <v>97.6</v>
      </c>
      <c r="P11" s="125" t="s">
        <v>139</v>
      </c>
      <c r="Q11" s="74"/>
      <c r="R11" s="72">
        <v>270.5</v>
      </c>
      <c r="S11" s="74"/>
      <c r="T11" s="72">
        <v>251.1</v>
      </c>
      <c r="U11" s="74"/>
      <c r="V11" s="72">
        <v>19.4</v>
      </c>
      <c r="W11" s="74"/>
      <c r="X11" s="124">
        <v>60.8</v>
      </c>
      <c r="Y11" s="318"/>
      <c r="Z11" s="295"/>
    </row>
    <row r="12" spans="1:24" s="319" customFormat="1" ht="27.75" customHeight="1">
      <c r="A12" s="27" t="s">
        <v>124</v>
      </c>
      <c r="B12" s="118" t="s">
        <v>384</v>
      </c>
      <c r="C12" s="117"/>
      <c r="D12" s="54">
        <v>281.7</v>
      </c>
      <c r="E12" s="56" t="s">
        <v>99</v>
      </c>
      <c r="F12" s="54">
        <v>314.3</v>
      </c>
      <c r="G12" s="116" t="s">
        <v>100</v>
      </c>
      <c r="H12" s="56"/>
      <c r="I12" s="54">
        <v>347</v>
      </c>
      <c r="J12" s="56"/>
      <c r="K12" s="54">
        <v>94</v>
      </c>
      <c r="L12" s="56"/>
      <c r="M12" s="54">
        <v>83.4</v>
      </c>
      <c r="N12" s="56" t="s">
        <v>99</v>
      </c>
      <c r="O12" s="54">
        <v>81.9</v>
      </c>
      <c r="P12" s="116" t="s">
        <v>100</v>
      </c>
      <c r="Q12" s="56"/>
      <c r="R12" s="54">
        <v>274.1</v>
      </c>
      <c r="S12" s="56"/>
      <c r="T12" s="54">
        <v>253.4</v>
      </c>
      <c r="U12" s="56"/>
      <c r="V12" s="54">
        <v>20.7</v>
      </c>
      <c r="W12" s="56"/>
      <c r="X12" s="53">
        <v>7.6</v>
      </c>
    </row>
    <row r="13" spans="1:26" s="320" customFormat="1" ht="27.75" customHeight="1">
      <c r="A13" s="27"/>
      <c r="B13" s="118" t="s">
        <v>385</v>
      </c>
      <c r="C13" s="117"/>
      <c r="D13" s="54">
        <v>277.4</v>
      </c>
      <c r="E13" s="56" t="s">
        <v>99</v>
      </c>
      <c r="F13" s="54">
        <v>310.1</v>
      </c>
      <c r="G13" s="116" t="s">
        <v>100</v>
      </c>
      <c r="H13" s="56"/>
      <c r="I13" s="54">
        <v>341.4</v>
      </c>
      <c r="J13" s="56"/>
      <c r="K13" s="54">
        <v>93.1</v>
      </c>
      <c r="L13" s="56"/>
      <c r="M13" s="54">
        <v>81.4</v>
      </c>
      <c r="N13" s="56" t="s">
        <v>99</v>
      </c>
      <c r="O13" s="54">
        <v>79.9</v>
      </c>
      <c r="P13" s="116" t="s">
        <v>100</v>
      </c>
      <c r="Q13" s="56"/>
      <c r="R13" s="54">
        <v>269.7</v>
      </c>
      <c r="S13" s="56"/>
      <c r="T13" s="54">
        <v>250.4</v>
      </c>
      <c r="U13" s="56"/>
      <c r="V13" s="54">
        <v>19.4</v>
      </c>
      <c r="W13" s="56"/>
      <c r="X13" s="53">
        <v>7.7</v>
      </c>
      <c r="Y13" s="319"/>
      <c r="Z13" s="319"/>
    </row>
    <row r="14" spans="1:26" s="320" customFormat="1" ht="27.75" customHeight="1">
      <c r="A14" s="27"/>
      <c r="B14" s="118" t="s">
        <v>386</v>
      </c>
      <c r="C14" s="117"/>
      <c r="D14" s="54">
        <v>467.9</v>
      </c>
      <c r="E14" s="56" t="s">
        <v>99</v>
      </c>
      <c r="F14" s="54">
        <v>578.2</v>
      </c>
      <c r="G14" s="116" t="s">
        <v>100</v>
      </c>
      <c r="H14" s="56"/>
      <c r="I14" s="54">
        <v>596.9</v>
      </c>
      <c r="J14" s="56"/>
      <c r="K14" s="54">
        <v>99.7</v>
      </c>
      <c r="L14" s="56"/>
      <c r="M14" s="54">
        <v>136.3</v>
      </c>
      <c r="N14" s="56" t="s">
        <v>99</v>
      </c>
      <c r="O14" s="54">
        <v>148.1</v>
      </c>
      <c r="P14" s="116" t="s">
        <v>100</v>
      </c>
      <c r="Q14" s="56"/>
      <c r="R14" s="54">
        <v>270.7</v>
      </c>
      <c r="S14" s="56"/>
      <c r="T14" s="54">
        <v>251.4</v>
      </c>
      <c r="U14" s="56"/>
      <c r="V14" s="54">
        <v>19.3</v>
      </c>
      <c r="W14" s="56"/>
      <c r="X14" s="53">
        <v>197.2</v>
      </c>
      <c r="Y14" s="319"/>
      <c r="Z14" s="319"/>
    </row>
    <row r="15" spans="1:26" s="320" customFormat="1" ht="27.75" customHeight="1">
      <c r="A15" s="27"/>
      <c r="B15" s="118" t="s">
        <v>387</v>
      </c>
      <c r="C15" s="117"/>
      <c r="D15" s="54">
        <v>388.1</v>
      </c>
      <c r="E15" s="56" t="s">
        <v>99</v>
      </c>
      <c r="F15" s="54">
        <v>441.4</v>
      </c>
      <c r="G15" s="116" t="s">
        <v>100</v>
      </c>
      <c r="H15" s="56"/>
      <c r="I15" s="54">
        <v>488.7</v>
      </c>
      <c r="J15" s="56"/>
      <c r="K15" s="54">
        <v>102.2</v>
      </c>
      <c r="L15" s="56"/>
      <c r="M15" s="54">
        <v>112.7</v>
      </c>
      <c r="N15" s="56" t="s">
        <v>99</v>
      </c>
      <c r="O15" s="54">
        <v>112.6</v>
      </c>
      <c r="P15" s="116" t="s">
        <v>100</v>
      </c>
      <c r="Q15" s="56"/>
      <c r="R15" s="54">
        <v>271.4</v>
      </c>
      <c r="S15" s="56"/>
      <c r="T15" s="54">
        <v>251.9</v>
      </c>
      <c r="U15" s="56"/>
      <c r="V15" s="54">
        <v>19.5</v>
      </c>
      <c r="W15" s="56"/>
      <c r="X15" s="53">
        <v>116.7</v>
      </c>
      <c r="Y15" s="319"/>
      <c r="Z15" s="319"/>
    </row>
    <row r="16" spans="1:24" s="319" customFormat="1" ht="27.75" customHeight="1">
      <c r="A16" s="27"/>
      <c r="B16" s="118" t="s">
        <v>134</v>
      </c>
      <c r="C16" s="117"/>
      <c r="D16" s="54">
        <v>284.7</v>
      </c>
      <c r="E16" s="56" t="s">
        <v>99</v>
      </c>
      <c r="F16" s="54">
        <v>312.9</v>
      </c>
      <c r="G16" s="116" t="s">
        <v>100</v>
      </c>
      <c r="H16" s="56"/>
      <c r="I16" s="54">
        <v>351.7</v>
      </c>
      <c r="J16" s="56"/>
      <c r="K16" s="54">
        <v>95.2</v>
      </c>
      <c r="L16" s="56"/>
      <c r="M16" s="54">
        <v>82.4</v>
      </c>
      <c r="N16" s="56" t="s">
        <v>99</v>
      </c>
      <c r="O16" s="54">
        <v>79.6</v>
      </c>
      <c r="P16" s="116" t="s">
        <v>100</v>
      </c>
      <c r="Q16" s="56"/>
      <c r="R16" s="54">
        <v>269.3</v>
      </c>
      <c r="S16" s="56"/>
      <c r="T16" s="54">
        <v>250.4</v>
      </c>
      <c r="U16" s="56"/>
      <c r="V16" s="54">
        <v>19</v>
      </c>
      <c r="W16" s="56"/>
      <c r="X16" s="53">
        <v>15.3</v>
      </c>
    </row>
    <row r="17" spans="1:24" s="319" customFormat="1" ht="27.75" customHeight="1">
      <c r="A17" s="27"/>
      <c r="B17" s="118" t="s">
        <v>135</v>
      </c>
      <c r="C17" s="117"/>
      <c r="D17" s="54">
        <v>273.6</v>
      </c>
      <c r="E17" s="56" t="s">
        <v>99</v>
      </c>
      <c r="F17" s="54">
        <v>303.9</v>
      </c>
      <c r="G17" s="116" t="s">
        <v>100</v>
      </c>
      <c r="H17" s="56"/>
      <c r="I17" s="54">
        <v>337.6</v>
      </c>
      <c r="J17" s="56"/>
      <c r="K17" s="54">
        <v>93.3</v>
      </c>
      <c r="L17" s="56"/>
      <c r="M17" s="54">
        <v>79.1</v>
      </c>
      <c r="N17" s="56" t="s">
        <v>99</v>
      </c>
      <c r="O17" s="54">
        <v>77.1</v>
      </c>
      <c r="P17" s="116" t="s">
        <v>100</v>
      </c>
      <c r="Q17" s="56"/>
      <c r="R17" s="54">
        <v>269.8</v>
      </c>
      <c r="S17" s="56"/>
      <c r="T17" s="54">
        <v>251</v>
      </c>
      <c r="U17" s="56"/>
      <c r="V17" s="54">
        <v>18.8</v>
      </c>
      <c r="W17" s="56"/>
      <c r="X17" s="53">
        <v>3.8</v>
      </c>
    </row>
    <row r="18" spans="1:24" s="319" customFormat="1" ht="27.75" customHeight="1">
      <c r="A18" s="27"/>
      <c r="B18" s="118" t="s">
        <v>68</v>
      </c>
      <c r="C18" s="117"/>
      <c r="D18" s="54">
        <v>275.5</v>
      </c>
      <c r="E18" s="56" t="s">
        <v>99</v>
      </c>
      <c r="F18" s="54">
        <v>306.1</v>
      </c>
      <c r="G18" s="116" t="s">
        <v>100</v>
      </c>
      <c r="H18" s="56"/>
      <c r="I18" s="54">
        <v>340.3</v>
      </c>
      <c r="J18" s="56"/>
      <c r="K18" s="54">
        <v>93.6</v>
      </c>
      <c r="L18" s="56"/>
      <c r="M18" s="54">
        <v>79.7</v>
      </c>
      <c r="N18" s="56" t="s">
        <v>99</v>
      </c>
      <c r="O18" s="54">
        <v>77.8</v>
      </c>
      <c r="P18" s="116" t="s">
        <v>100</v>
      </c>
      <c r="Q18" s="56"/>
      <c r="R18" s="54">
        <v>270.8</v>
      </c>
      <c r="S18" s="56"/>
      <c r="T18" s="54">
        <v>251.5</v>
      </c>
      <c r="U18" s="56"/>
      <c r="V18" s="54">
        <v>19.4</v>
      </c>
      <c r="W18" s="56"/>
      <c r="X18" s="53">
        <v>4.6</v>
      </c>
    </row>
    <row r="19" spans="1:24" s="319" customFormat="1" ht="27.75" customHeight="1">
      <c r="A19" s="27"/>
      <c r="B19" s="118" t="s">
        <v>5</v>
      </c>
      <c r="C19" s="117"/>
      <c r="D19" s="54">
        <v>288.6</v>
      </c>
      <c r="E19" s="56" t="s">
        <v>99</v>
      </c>
      <c r="F19" s="54">
        <v>326.4</v>
      </c>
      <c r="G19" s="116" t="s">
        <v>100</v>
      </c>
      <c r="H19" s="56"/>
      <c r="I19" s="54">
        <v>358</v>
      </c>
      <c r="J19" s="56"/>
      <c r="K19" s="54">
        <v>94.5</v>
      </c>
      <c r="L19" s="56"/>
      <c r="M19" s="54">
        <v>84.3</v>
      </c>
      <c r="N19" s="56" t="s">
        <v>99</v>
      </c>
      <c r="O19" s="54">
        <v>83.7</v>
      </c>
      <c r="P19" s="116" t="s">
        <v>100</v>
      </c>
      <c r="Q19" s="56"/>
      <c r="R19" s="54">
        <v>270</v>
      </c>
      <c r="S19" s="56"/>
      <c r="T19" s="54">
        <v>250.9</v>
      </c>
      <c r="U19" s="56"/>
      <c r="V19" s="54">
        <v>19.1</v>
      </c>
      <c r="W19" s="56"/>
      <c r="X19" s="53">
        <v>18.6</v>
      </c>
    </row>
    <row r="20" spans="1:24" s="319" customFormat="1" ht="27.75" customHeight="1">
      <c r="A20" s="27"/>
      <c r="B20" s="118" t="s">
        <v>0</v>
      </c>
      <c r="C20" s="117"/>
      <c r="D20" s="54">
        <v>592.3</v>
      </c>
      <c r="E20" s="56" t="s">
        <v>99</v>
      </c>
      <c r="F20" s="54">
        <v>715.3</v>
      </c>
      <c r="G20" s="116" t="s">
        <v>100</v>
      </c>
      <c r="H20" s="56"/>
      <c r="I20" s="54">
        <v>766.3</v>
      </c>
      <c r="J20" s="56"/>
      <c r="K20" s="54">
        <v>107.9</v>
      </c>
      <c r="L20" s="56"/>
      <c r="M20" s="54">
        <v>173.9</v>
      </c>
      <c r="N20" s="56" t="s">
        <v>99</v>
      </c>
      <c r="O20" s="54">
        <v>184.1</v>
      </c>
      <c r="P20" s="116" t="s">
        <v>100</v>
      </c>
      <c r="Q20" s="56"/>
      <c r="R20" s="54">
        <v>269</v>
      </c>
      <c r="S20" s="56"/>
      <c r="T20" s="54">
        <v>250.8</v>
      </c>
      <c r="U20" s="56"/>
      <c r="V20" s="54">
        <v>18.2</v>
      </c>
      <c r="W20" s="56"/>
      <c r="X20" s="53">
        <v>323.4</v>
      </c>
    </row>
    <row r="21" spans="1:24" s="319" customFormat="1" ht="27.75" customHeight="1">
      <c r="A21" s="27" t="s">
        <v>129</v>
      </c>
      <c r="B21" s="118" t="s">
        <v>388</v>
      </c>
      <c r="C21" s="117"/>
      <c r="D21" s="54">
        <v>272.8</v>
      </c>
      <c r="E21" s="56" t="s">
        <v>99</v>
      </c>
      <c r="F21" s="54">
        <v>297.7</v>
      </c>
      <c r="G21" s="116" t="s">
        <v>100</v>
      </c>
      <c r="H21" s="56"/>
      <c r="I21" s="54">
        <v>340.5</v>
      </c>
      <c r="J21" s="56"/>
      <c r="K21" s="54">
        <v>91.4</v>
      </c>
      <c r="L21" s="56"/>
      <c r="M21" s="54">
        <v>81.6</v>
      </c>
      <c r="N21" s="56" t="s">
        <v>99</v>
      </c>
      <c r="O21" s="54">
        <v>78.8</v>
      </c>
      <c r="P21" s="116" t="s">
        <v>100</v>
      </c>
      <c r="Q21" s="56"/>
      <c r="R21" s="54">
        <v>262.1</v>
      </c>
      <c r="S21" s="56"/>
      <c r="T21" s="54">
        <v>245</v>
      </c>
      <c r="U21" s="56"/>
      <c r="V21" s="54">
        <v>17.2</v>
      </c>
      <c r="W21" s="56"/>
      <c r="X21" s="53">
        <v>10.6</v>
      </c>
    </row>
    <row r="22" spans="1:28" ht="27.75" customHeight="1">
      <c r="A22" s="27"/>
      <c r="B22" s="118" t="s">
        <v>132</v>
      </c>
      <c r="C22" s="117"/>
      <c r="D22" s="54">
        <v>266.2</v>
      </c>
      <c r="E22" s="56" t="s">
        <v>213</v>
      </c>
      <c r="F22" s="54">
        <v>293</v>
      </c>
      <c r="G22" s="116" t="s">
        <v>139</v>
      </c>
      <c r="H22" s="56"/>
      <c r="I22" s="54">
        <v>330.8</v>
      </c>
      <c r="J22" s="56"/>
      <c r="K22" s="54">
        <v>90.4</v>
      </c>
      <c r="L22" s="56"/>
      <c r="M22" s="54">
        <v>79.8</v>
      </c>
      <c r="N22" s="56" t="s">
        <v>213</v>
      </c>
      <c r="O22" s="54">
        <v>77.7</v>
      </c>
      <c r="P22" s="116" t="s">
        <v>139</v>
      </c>
      <c r="Q22" s="56"/>
      <c r="R22" s="54">
        <v>263.1</v>
      </c>
      <c r="S22" s="56"/>
      <c r="T22" s="54">
        <v>246.6</v>
      </c>
      <c r="U22" s="56"/>
      <c r="V22" s="54">
        <v>16.4</v>
      </c>
      <c r="W22" s="56"/>
      <c r="X22" s="53">
        <v>3.2</v>
      </c>
      <c r="Y22" s="295"/>
      <c r="Z22" s="295"/>
      <c r="AA22" s="320"/>
      <c r="AB22" s="320"/>
    </row>
    <row r="23" spans="1:28" s="295" customFormat="1" ht="27.75" customHeight="1">
      <c r="A23" s="27"/>
      <c r="B23" s="118" t="s">
        <v>133</v>
      </c>
      <c r="C23" s="117"/>
      <c r="D23" s="54">
        <v>273.2</v>
      </c>
      <c r="E23" s="56" t="s">
        <v>213</v>
      </c>
      <c r="F23" s="54">
        <v>301.6</v>
      </c>
      <c r="G23" s="116" t="s">
        <v>139</v>
      </c>
      <c r="H23" s="56"/>
      <c r="I23" s="54">
        <v>341.7</v>
      </c>
      <c r="J23" s="56"/>
      <c r="K23" s="54">
        <v>91.6</v>
      </c>
      <c r="L23" s="56"/>
      <c r="M23" s="54">
        <v>81.7</v>
      </c>
      <c r="N23" s="56" t="s">
        <v>213</v>
      </c>
      <c r="O23" s="54">
        <v>79.8</v>
      </c>
      <c r="P23" s="116" t="s">
        <v>139</v>
      </c>
      <c r="Q23" s="56"/>
      <c r="R23" s="54">
        <v>262.4</v>
      </c>
      <c r="S23" s="56"/>
      <c r="T23" s="54">
        <v>246.1</v>
      </c>
      <c r="U23" s="56"/>
      <c r="V23" s="54">
        <v>16.3</v>
      </c>
      <c r="W23" s="56"/>
      <c r="X23" s="53">
        <v>10.7</v>
      </c>
      <c r="AA23" s="319"/>
      <c r="AB23" s="319"/>
    </row>
    <row r="24" spans="1:28" s="295" customFormat="1" ht="27.75" customHeight="1">
      <c r="A24" s="51"/>
      <c r="B24" s="118" t="s">
        <v>384</v>
      </c>
      <c r="C24" s="321"/>
      <c r="D24" s="69">
        <v>271.7</v>
      </c>
      <c r="E24" s="113" t="s">
        <v>99</v>
      </c>
      <c r="F24" s="69">
        <v>299.1</v>
      </c>
      <c r="G24" s="114" t="s">
        <v>100</v>
      </c>
      <c r="H24" s="69"/>
      <c r="I24" s="69">
        <v>337.5</v>
      </c>
      <c r="J24" s="69"/>
      <c r="K24" s="69">
        <v>94.3</v>
      </c>
      <c r="L24" s="69"/>
      <c r="M24" s="69">
        <v>81.2</v>
      </c>
      <c r="N24" s="113" t="s">
        <v>99</v>
      </c>
      <c r="O24" s="69">
        <v>79</v>
      </c>
      <c r="P24" s="114" t="s">
        <v>100</v>
      </c>
      <c r="Q24" s="69"/>
      <c r="R24" s="69">
        <v>264.9</v>
      </c>
      <c r="S24" s="69"/>
      <c r="T24" s="69">
        <v>248.2</v>
      </c>
      <c r="U24" s="69"/>
      <c r="V24" s="69">
        <v>16.8</v>
      </c>
      <c r="W24" s="69"/>
      <c r="X24" s="70">
        <v>6.8</v>
      </c>
      <c r="AA24" s="319"/>
      <c r="AB24" s="319"/>
    </row>
    <row r="25" spans="1:26" ht="39.75" customHeight="1">
      <c r="A25" s="133"/>
      <c r="B25" s="132"/>
      <c r="C25" s="131" t="s">
        <v>7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29"/>
      <c r="Y25" s="295"/>
      <c r="Z25" s="295"/>
    </row>
    <row r="26" spans="1:27" ht="27.75" customHeight="1">
      <c r="A26" s="27" t="s">
        <v>8</v>
      </c>
      <c r="B26" s="118" t="s">
        <v>66</v>
      </c>
      <c r="C26" s="117"/>
      <c r="D26" s="54">
        <v>-0.7</v>
      </c>
      <c r="E26" s="56" t="s">
        <v>213</v>
      </c>
      <c r="F26" s="54">
        <v>-0.8</v>
      </c>
      <c r="G26" s="128" t="s">
        <v>139</v>
      </c>
      <c r="H26" s="56"/>
      <c r="I26" s="54">
        <v>0.3</v>
      </c>
      <c r="J26" s="56"/>
      <c r="K26" s="54">
        <v>0.6</v>
      </c>
      <c r="L26" s="56"/>
      <c r="M26" s="54">
        <v>-0.7</v>
      </c>
      <c r="N26" s="56" t="s">
        <v>213</v>
      </c>
      <c r="O26" s="54">
        <v>-0.9</v>
      </c>
      <c r="P26" s="128" t="s">
        <v>139</v>
      </c>
      <c r="Q26" s="56"/>
      <c r="R26" s="54">
        <v>-0.4</v>
      </c>
      <c r="S26" s="56"/>
      <c r="T26" s="54">
        <v>-0.7</v>
      </c>
      <c r="U26" s="56"/>
      <c r="V26" s="54">
        <v>4.8</v>
      </c>
      <c r="W26" s="56"/>
      <c r="X26" s="53">
        <v>-1.8</v>
      </c>
      <c r="Z26" s="322"/>
      <c r="AA26" s="323"/>
    </row>
    <row r="27" spans="1:27" ht="27.75" customHeight="1">
      <c r="A27" s="27"/>
      <c r="B27" s="118" t="s">
        <v>70</v>
      </c>
      <c r="C27" s="117"/>
      <c r="D27" s="54">
        <v>0.6</v>
      </c>
      <c r="E27" s="56" t="s">
        <v>213</v>
      </c>
      <c r="F27" s="54">
        <v>1</v>
      </c>
      <c r="G27" s="128" t="s">
        <v>139</v>
      </c>
      <c r="H27" s="56"/>
      <c r="I27" s="54">
        <v>0.7</v>
      </c>
      <c r="J27" s="56"/>
      <c r="K27" s="54">
        <v>0.5</v>
      </c>
      <c r="L27" s="56"/>
      <c r="M27" s="54">
        <v>1</v>
      </c>
      <c r="N27" s="56" t="s">
        <v>213</v>
      </c>
      <c r="O27" s="54">
        <v>1.5</v>
      </c>
      <c r="P27" s="128" t="s">
        <v>139</v>
      </c>
      <c r="Q27" s="56"/>
      <c r="R27" s="54">
        <v>0.3</v>
      </c>
      <c r="S27" s="56"/>
      <c r="T27" s="54">
        <v>0.2</v>
      </c>
      <c r="U27" s="56"/>
      <c r="V27" s="54">
        <v>1.6</v>
      </c>
      <c r="W27" s="56"/>
      <c r="X27" s="53">
        <v>2.1</v>
      </c>
      <c r="Z27" s="322"/>
      <c r="AA27" s="323"/>
    </row>
    <row r="28" spans="1:27" ht="27.75" customHeight="1">
      <c r="A28" s="27"/>
      <c r="B28" s="118" t="s">
        <v>104</v>
      </c>
      <c r="C28" s="117"/>
      <c r="D28" s="54">
        <v>0.3</v>
      </c>
      <c r="E28" s="56" t="s">
        <v>99</v>
      </c>
      <c r="F28" s="54">
        <v>1</v>
      </c>
      <c r="G28" s="128" t="s">
        <v>100</v>
      </c>
      <c r="H28" s="56"/>
      <c r="I28" s="54">
        <v>0.3</v>
      </c>
      <c r="J28" s="56"/>
      <c r="K28" s="54">
        <v>0.7</v>
      </c>
      <c r="L28" s="56"/>
      <c r="M28" s="54">
        <v>-0.1</v>
      </c>
      <c r="N28" s="56" t="s">
        <v>99</v>
      </c>
      <c r="O28" s="54">
        <v>0.7</v>
      </c>
      <c r="P28" s="128" t="s">
        <v>100</v>
      </c>
      <c r="Q28" s="56"/>
      <c r="R28" s="54">
        <v>0</v>
      </c>
      <c r="S28" s="56"/>
      <c r="T28" s="54">
        <v>-0.3</v>
      </c>
      <c r="U28" s="56"/>
      <c r="V28" s="54">
        <v>2.6</v>
      </c>
      <c r="W28" s="56"/>
      <c r="X28" s="53">
        <v>1.5</v>
      </c>
      <c r="Z28" s="322"/>
      <c r="AA28" s="323"/>
    </row>
    <row r="29" spans="1:26" ht="27.75" customHeight="1">
      <c r="A29" s="27"/>
      <c r="B29" s="118" t="s">
        <v>118</v>
      </c>
      <c r="C29" s="117"/>
      <c r="D29" s="54">
        <v>-1</v>
      </c>
      <c r="E29" s="56" t="s">
        <v>213</v>
      </c>
      <c r="F29" s="54">
        <v>-0.9</v>
      </c>
      <c r="G29" s="128" t="s">
        <v>139</v>
      </c>
      <c r="H29" s="56"/>
      <c r="I29" s="54">
        <v>-0.4</v>
      </c>
      <c r="J29" s="56"/>
      <c r="K29" s="54">
        <v>-0.7</v>
      </c>
      <c r="L29" s="56"/>
      <c r="M29" s="54">
        <v>-1.1</v>
      </c>
      <c r="N29" s="56" t="s">
        <v>213</v>
      </c>
      <c r="O29" s="54">
        <v>-1</v>
      </c>
      <c r="P29" s="128" t="s">
        <v>139</v>
      </c>
      <c r="Q29" s="56"/>
      <c r="R29" s="54">
        <v>-0.5</v>
      </c>
      <c r="S29" s="56"/>
      <c r="T29" s="54">
        <v>-0.5</v>
      </c>
      <c r="U29" s="56"/>
      <c r="V29" s="54">
        <v>0.4</v>
      </c>
      <c r="W29" s="56"/>
      <c r="X29" s="53">
        <v>-3.4</v>
      </c>
      <c r="Y29" s="318"/>
      <c r="Z29" s="295"/>
    </row>
    <row r="30" spans="1:24" s="320" customFormat="1" ht="27.75" customHeight="1">
      <c r="A30" s="75"/>
      <c r="B30" s="127" t="s">
        <v>124</v>
      </c>
      <c r="C30" s="126"/>
      <c r="D30" s="72">
        <v>-0.3</v>
      </c>
      <c r="E30" s="74" t="s">
        <v>213</v>
      </c>
      <c r="F30" s="72">
        <v>-0.5</v>
      </c>
      <c r="G30" s="125" t="s">
        <v>139</v>
      </c>
      <c r="H30" s="74"/>
      <c r="I30" s="72">
        <v>0</v>
      </c>
      <c r="J30" s="74"/>
      <c r="K30" s="72">
        <v>1</v>
      </c>
      <c r="L30" s="74"/>
      <c r="M30" s="72">
        <v>-1.8</v>
      </c>
      <c r="N30" s="74" t="s">
        <v>213</v>
      </c>
      <c r="O30" s="72">
        <v>-2.1</v>
      </c>
      <c r="P30" s="125" t="s">
        <v>139</v>
      </c>
      <c r="Q30" s="74"/>
      <c r="R30" s="72">
        <v>-0.2</v>
      </c>
      <c r="S30" s="74"/>
      <c r="T30" s="72">
        <v>-0.1</v>
      </c>
      <c r="U30" s="74"/>
      <c r="V30" s="72">
        <v>-2.2</v>
      </c>
      <c r="W30" s="74"/>
      <c r="X30" s="124">
        <v>-0.4</v>
      </c>
    </row>
    <row r="31" spans="1:26" s="320" customFormat="1" ht="27.75" customHeight="1">
      <c r="A31" s="27" t="s">
        <v>124</v>
      </c>
      <c r="B31" s="118" t="s">
        <v>384</v>
      </c>
      <c r="C31" s="123"/>
      <c r="D31" s="121">
        <v>0.1</v>
      </c>
      <c r="E31" s="120" t="s">
        <v>213</v>
      </c>
      <c r="F31" s="121">
        <v>-0.2</v>
      </c>
      <c r="G31" s="122" t="s">
        <v>139</v>
      </c>
      <c r="H31" s="120"/>
      <c r="I31" s="121">
        <v>0.5</v>
      </c>
      <c r="J31" s="120"/>
      <c r="K31" s="121">
        <v>-0.2</v>
      </c>
      <c r="L31" s="120"/>
      <c r="M31" s="54">
        <v>-0.8</v>
      </c>
      <c r="N31" s="120" t="s">
        <v>213</v>
      </c>
      <c r="O31" s="54">
        <v>-1.2</v>
      </c>
      <c r="P31" s="122" t="s">
        <v>139</v>
      </c>
      <c r="Q31" s="120"/>
      <c r="R31" s="121">
        <v>0.1</v>
      </c>
      <c r="S31" s="120"/>
      <c r="T31" s="121">
        <v>0.1</v>
      </c>
      <c r="U31" s="120"/>
      <c r="V31" s="121">
        <v>0.1</v>
      </c>
      <c r="W31" s="120"/>
      <c r="X31" s="119">
        <v>4</v>
      </c>
      <c r="Y31" s="319"/>
      <c r="Z31" s="319"/>
    </row>
    <row r="32" spans="1:26" s="320" customFormat="1" ht="27.75" customHeight="1">
      <c r="A32" s="27"/>
      <c r="B32" s="118" t="s">
        <v>385</v>
      </c>
      <c r="C32" s="117"/>
      <c r="D32" s="54">
        <v>0.2</v>
      </c>
      <c r="E32" s="56" t="s">
        <v>213</v>
      </c>
      <c r="F32" s="54">
        <v>-0.1</v>
      </c>
      <c r="G32" s="116" t="s">
        <v>139</v>
      </c>
      <c r="H32" s="56"/>
      <c r="I32" s="54">
        <v>0.5</v>
      </c>
      <c r="J32" s="56"/>
      <c r="K32" s="54">
        <v>1.1</v>
      </c>
      <c r="L32" s="56"/>
      <c r="M32" s="54">
        <v>-1.2</v>
      </c>
      <c r="N32" s="56" t="s">
        <v>213</v>
      </c>
      <c r="O32" s="54">
        <v>-1.6</v>
      </c>
      <c r="P32" s="116" t="s">
        <v>139</v>
      </c>
      <c r="Q32" s="56"/>
      <c r="R32" s="54">
        <v>-0.1</v>
      </c>
      <c r="S32" s="56"/>
      <c r="T32" s="54">
        <v>0</v>
      </c>
      <c r="U32" s="56"/>
      <c r="V32" s="54">
        <v>-0.7</v>
      </c>
      <c r="W32" s="56"/>
      <c r="X32" s="53">
        <v>9.8</v>
      </c>
      <c r="Y32" s="319" t="s">
        <v>367</v>
      </c>
      <c r="Z32" s="319"/>
    </row>
    <row r="33" spans="1:26" s="320" customFormat="1" ht="27.75" customHeight="1">
      <c r="A33" s="27"/>
      <c r="B33" s="118" t="s">
        <v>386</v>
      </c>
      <c r="C33" s="117"/>
      <c r="D33" s="54">
        <v>-0.2</v>
      </c>
      <c r="E33" s="56" t="s">
        <v>213</v>
      </c>
      <c r="F33" s="54">
        <v>-0.3</v>
      </c>
      <c r="G33" s="116" t="s">
        <v>139</v>
      </c>
      <c r="H33" s="56"/>
      <c r="I33" s="54">
        <v>0.1</v>
      </c>
      <c r="J33" s="56"/>
      <c r="K33" s="54">
        <v>0.4</v>
      </c>
      <c r="L33" s="56"/>
      <c r="M33" s="54">
        <v>-2.4</v>
      </c>
      <c r="N33" s="56" t="s">
        <v>213</v>
      </c>
      <c r="O33" s="54">
        <v>-2.5</v>
      </c>
      <c r="P33" s="116" t="s">
        <v>139</v>
      </c>
      <c r="Q33" s="56"/>
      <c r="R33" s="54">
        <v>-0.4</v>
      </c>
      <c r="S33" s="56"/>
      <c r="T33" s="54">
        <v>-0.5</v>
      </c>
      <c r="U33" s="56"/>
      <c r="V33" s="54">
        <v>-0.7</v>
      </c>
      <c r="W33" s="56"/>
      <c r="X33" s="53">
        <v>0.3</v>
      </c>
      <c r="Y33" s="319"/>
      <c r="Z33" s="319"/>
    </row>
    <row r="34" spans="1:26" s="320" customFormat="1" ht="27.75" customHeight="1">
      <c r="A34" s="27"/>
      <c r="B34" s="118" t="s">
        <v>387</v>
      </c>
      <c r="C34" s="117"/>
      <c r="D34" s="54">
        <v>-0.3</v>
      </c>
      <c r="E34" s="56" t="s">
        <v>99</v>
      </c>
      <c r="F34" s="54">
        <v>-0.8</v>
      </c>
      <c r="G34" s="116" t="s">
        <v>100</v>
      </c>
      <c r="H34" s="56"/>
      <c r="I34" s="54">
        <v>-0.3</v>
      </c>
      <c r="J34" s="56"/>
      <c r="K34" s="54">
        <v>1.9</v>
      </c>
      <c r="L34" s="56"/>
      <c r="M34" s="54">
        <v>-3.1</v>
      </c>
      <c r="N34" s="56" t="s">
        <v>99</v>
      </c>
      <c r="O34" s="54">
        <v>-3.5</v>
      </c>
      <c r="P34" s="116" t="s">
        <v>100</v>
      </c>
      <c r="Q34" s="56"/>
      <c r="R34" s="54">
        <v>0</v>
      </c>
      <c r="S34" s="56"/>
      <c r="T34" s="54">
        <v>0</v>
      </c>
      <c r="U34" s="56"/>
      <c r="V34" s="54">
        <v>0.2</v>
      </c>
      <c r="W34" s="56"/>
      <c r="X34" s="53">
        <v>-1.4</v>
      </c>
      <c r="Y34" s="319"/>
      <c r="Z34" s="319"/>
    </row>
    <row r="35" spans="1:26" s="320" customFormat="1" ht="27.75" customHeight="1">
      <c r="A35" s="27"/>
      <c r="B35" s="118" t="s">
        <v>134</v>
      </c>
      <c r="C35" s="117"/>
      <c r="D35" s="54">
        <v>-0.6</v>
      </c>
      <c r="E35" s="56" t="s">
        <v>99</v>
      </c>
      <c r="F35" s="54">
        <v>-0.5</v>
      </c>
      <c r="G35" s="116" t="s">
        <v>100</v>
      </c>
      <c r="H35" s="56"/>
      <c r="I35" s="54">
        <v>-0.4</v>
      </c>
      <c r="J35" s="56"/>
      <c r="K35" s="54">
        <v>0.9</v>
      </c>
      <c r="L35" s="56"/>
      <c r="M35" s="54">
        <v>-2.9</v>
      </c>
      <c r="N35" s="56" t="s">
        <v>99</v>
      </c>
      <c r="O35" s="54">
        <v>-2.8</v>
      </c>
      <c r="P35" s="116" t="s">
        <v>100</v>
      </c>
      <c r="Q35" s="56"/>
      <c r="R35" s="54">
        <v>-0.2</v>
      </c>
      <c r="S35" s="56"/>
      <c r="T35" s="54">
        <v>-0.1</v>
      </c>
      <c r="U35" s="56"/>
      <c r="V35" s="54">
        <v>-2.4</v>
      </c>
      <c r="W35" s="56"/>
      <c r="X35" s="53">
        <v>-4.3</v>
      </c>
      <c r="Y35" s="319"/>
      <c r="Z35" s="319"/>
    </row>
    <row r="36" spans="1:26" s="320" customFormat="1" ht="27.75" customHeight="1">
      <c r="A36" s="27"/>
      <c r="B36" s="118" t="s">
        <v>135</v>
      </c>
      <c r="C36" s="117"/>
      <c r="D36" s="54">
        <v>-0.5</v>
      </c>
      <c r="E36" s="56" t="s">
        <v>99</v>
      </c>
      <c r="F36" s="54">
        <v>-1</v>
      </c>
      <c r="G36" s="116" t="s">
        <v>100</v>
      </c>
      <c r="H36" s="56"/>
      <c r="I36" s="54">
        <v>-0.1</v>
      </c>
      <c r="J36" s="56"/>
      <c r="K36" s="54">
        <v>0.8</v>
      </c>
      <c r="L36" s="56"/>
      <c r="M36" s="54">
        <v>-2.7</v>
      </c>
      <c r="N36" s="56" t="s">
        <v>99</v>
      </c>
      <c r="O36" s="54">
        <v>-3.4</v>
      </c>
      <c r="P36" s="116" t="s">
        <v>100</v>
      </c>
      <c r="Q36" s="56"/>
      <c r="R36" s="54">
        <v>-0.3</v>
      </c>
      <c r="S36" s="56"/>
      <c r="T36" s="54">
        <v>-0.1</v>
      </c>
      <c r="U36" s="56"/>
      <c r="V36" s="54">
        <v>-3.7</v>
      </c>
      <c r="W36" s="56"/>
      <c r="X36" s="53">
        <v>-4.8</v>
      </c>
      <c r="Y36" s="319"/>
      <c r="Z36" s="319"/>
    </row>
    <row r="37" spans="1:26" s="320" customFormat="1" ht="27.75" customHeight="1">
      <c r="A37" s="27"/>
      <c r="B37" s="118" t="s">
        <v>68</v>
      </c>
      <c r="C37" s="117"/>
      <c r="D37" s="54">
        <v>-0.5</v>
      </c>
      <c r="E37" s="56" t="s">
        <v>99</v>
      </c>
      <c r="F37" s="54">
        <v>-1.1</v>
      </c>
      <c r="G37" s="116" t="s">
        <v>100</v>
      </c>
      <c r="H37" s="56"/>
      <c r="I37" s="54">
        <v>-0.6</v>
      </c>
      <c r="J37" s="56"/>
      <c r="K37" s="54">
        <v>1.8</v>
      </c>
      <c r="L37" s="56"/>
      <c r="M37" s="54">
        <v>-2.6</v>
      </c>
      <c r="N37" s="56" t="s">
        <v>99</v>
      </c>
      <c r="O37" s="54">
        <v>-3.1</v>
      </c>
      <c r="P37" s="116" t="s">
        <v>100</v>
      </c>
      <c r="Q37" s="56"/>
      <c r="R37" s="54">
        <v>-0.5</v>
      </c>
      <c r="S37" s="56"/>
      <c r="T37" s="54">
        <v>-0.2</v>
      </c>
      <c r="U37" s="56"/>
      <c r="V37" s="54">
        <v>-3.7</v>
      </c>
      <c r="W37" s="56"/>
      <c r="X37" s="53">
        <v>-6.2</v>
      </c>
      <c r="Y37" s="319"/>
      <c r="Z37" s="319"/>
    </row>
    <row r="38" spans="1:26" s="320" customFormat="1" ht="27.75" customHeight="1">
      <c r="A38" s="27"/>
      <c r="B38" s="118" t="s">
        <v>5</v>
      </c>
      <c r="C38" s="117"/>
      <c r="D38" s="54">
        <v>-1.3</v>
      </c>
      <c r="E38" s="56" t="s">
        <v>99</v>
      </c>
      <c r="F38" s="54">
        <v>-1.7</v>
      </c>
      <c r="G38" s="116" t="s">
        <v>100</v>
      </c>
      <c r="H38" s="56"/>
      <c r="I38" s="54">
        <v>-0.9</v>
      </c>
      <c r="J38" s="56"/>
      <c r="K38" s="54">
        <v>-0.3</v>
      </c>
      <c r="L38" s="56"/>
      <c r="M38" s="54">
        <v>-2.4</v>
      </c>
      <c r="N38" s="56" t="s">
        <v>99</v>
      </c>
      <c r="O38" s="54">
        <v>-2.9</v>
      </c>
      <c r="P38" s="116" t="s">
        <v>100</v>
      </c>
      <c r="Q38" s="56"/>
      <c r="R38" s="54">
        <v>-1.1</v>
      </c>
      <c r="S38" s="56"/>
      <c r="T38" s="54">
        <v>-0.6</v>
      </c>
      <c r="U38" s="56"/>
      <c r="V38" s="54">
        <v>-7.3</v>
      </c>
      <c r="W38" s="56"/>
      <c r="X38" s="53">
        <v>-4.4</v>
      </c>
      <c r="Y38" s="319"/>
      <c r="Z38" s="319"/>
    </row>
    <row r="39" spans="1:26" s="320" customFormat="1" ht="27.75" customHeight="1">
      <c r="A39" s="27"/>
      <c r="B39" s="118" t="s">
        <v>0</v>
      </c>
      <c r="C39" s="117"/>
      <c r="D39" s="54">
        <v>-1.5</v>
      </c>
      <c r="E39" s="56" t="s">
        <v>99</v>
      </c>
      <c r="F39" s="54">
        <v>-1.8</v>
      </c>
      <c r="G39" s="116" t="s">
        <v>100</v>
      </c>
      <c r="H39" s="56"/>
      <c r="I39" s="54">
        <v>-1.2</v>
      </c>
      <c r="J39" s="56"/>
      <c r="K39" s="54">
        <v>1.2</v>
      </c>
      <c r="L39" s="56"/>
      <c r="M39" s="54">
        <v>-1.9</v>
      </c>
      <c r="N39" s="56" t="s">
        <v>99</v>
      </c>
      <c r="O39" s="54">
        <v>-2.2</v>
      </c>
      <c r="P39" s="116" t="s">
        <v>100</v>
      </c>
      <c r="Q39" s="56"/>
      <c r="R39" s="54">
        <v>-1.5</v>
      </c>
      <c r="S39" s="56"/>
      <c r="T39" s="54">
        <v>-0.6</v>
      </c>
      <c r="U39" s="56"/>
      <c r="V39" s="54">
        <v>-12</v>
      </c>
      <c r="W39" s="56"/>
      <c r="X39" s="53">
        <v>-1.5</v>
      </c>
      <c r="Y39" s="319"/>
      <c r="Z39" s="319"/>
    </row>
    <row r="40" spans="1:24" ht="24.75" customHeight="1">
      <c r="A40" s="27" t="s">
        <v>129</v>
      </c>
      <c r="B40" s="118" t="s">
        <v>388</v>
      </c>
      <c r="C40" s="117"/>
      <c r="D40" s="54">
        <v>-2.7</v>
      </c>
      <c r="E40" s="56" t="s">
        <v>99</v>
      </c>
      <c r="F40" s="54">
        <v>-4</v>
      </c>
      <c r="G40" s="116" t="s">
        <v>100</v>
      </c>
      <c r="H40" s="56"/>
      <c r="I40" s="54">
        <v>-2.2</v>
      </c>
      <c r="J40" s="56"/>
      <c r="K40" s="54">
        <v>0</v>
      </c>
      <c r="L40" s="56"/>
      <c r="M40" s="54">
        <v>-2.6</v>
      </c>
      <c r="N40" s="56" t="s">
        <v>99</v>
      </c>
      <c r="O40" s="54">
        <v>-4</v>
      </c>
      <c r="P40" s="116" t="s">
        <v>100</v>
      </c>
      <c r="Q40" s="56"/>
      <c r="R40" s="54">
        <v>-1.7</v>
      </c>
      <c r="S40" s="56"/>
      <c r="T40" s="54">
        <v>-0.9</v>
      </c>
      <c r="U40" s="56"/>
      <c r="V40" s="54">
        <v>-10.9</v>
      </c>
      <c r="W40" s="56"/>
      <c r="X40" s="53">
        <v>-22.5</v>
      </c>
    </row>
    <row r="41" spans="1:24" ht="24.75" customHeight="1">
      <c r="A41" s="27"/>
      <c r="B41" s="118" t="s">
        <v>132</v>
      </c>
      <c r="C41" s="117"/>
      <c r="D41" s="54">
        <v>-2.4</v>
      </c>
      <c r="E41" s="56" t="s">
        <v>213</v>
      </c>
      <c r="F41" s="54">
        <v>-3.2</v>
      </c>
      <c r="G41" s="116" t="s">
        <v>139</v>
      </c>
      <c r="H41" s="56"/>
      <c r="I41" s="54">
        <v>-2.1</v>
      </c>
      <c r="J41" s="56"/>
      <c r="K41" s="54">
        <v>-2.5</v>
      </c>
      <c r="L41" s="56"/>
      <c r="M41" s="54">
        <v>-2.4</v>
      </c>
      <c r="N41" s="56" t="s">
        <v>213</v>
      </c>
      <c r="O41" s="54">
        <v>-3.2</v>
      </c>
      <c r="P41" s="116" t="s">
        <v>139</v>
      </c>
      <c r="Q41" s="56"/>
      <c r="R41" s="54">
        <v>-2.3</v>
      </c>
      <c r="S41" s="56"/>
      <c r="T41" s="54">
        <v>-1</v>
      </c>
      <c r="U41" s="56"/>
      <c r="V41" s="54">
        <v>-17.7</v>
      </c>
      <c r="W41" s="56"/>
      <c r="X41" s="53">
        <v>-15.9</v>
      </c>
    </row>
    <row r="42" spans="1:24" s="295" customFormat="1" ht="24.75" customHeight="1">
      <c r="A42" s="27"/>
      <c r="B42" s="118" t="s">
        <v>133</v>
      </c>
      <c r="C42" s="117"/>
      <c r="D42" s="54">
        <v>-3.9</v>
      </c>
      <c r="E42" s="56" t="s">
        <v>213</v>
      </c>
      <c r="F42" s="54">
        <v>-5</v>
      </c>
      <c r="G42" s="116" t="s">
        <v>139</v>
      </c>
      <c r="H42" s="56"/>
      <c r="I42" s="54">
        <v>-2.8</v>
      </c>
      <c r="J42" s="56"/>
      <c r="K42" s="54">
        <v>-2.1</v>
      </c>
      <c r="L42" s="56"/>
      <c r="M42" s="54">
        <v>-3.7</v>
      </c>
      <c r="N42" s="56" t="s">
        <v>213</v>
      </c>
      <c r="O42" s="54">
        <v>-4.8</v>
      </c>
      <c r="P42" s="116" t="s">
        <v>139</v>
      </c>
      <c r="Q42" s="56"/>
      <c r="R42" s="54">
        <v>-2.9</v>
      </c>
      <c r="S42" s="56"/>
      <c r="T42" s="54">
        <v>-1.4</v>
      </c>
      <c r="U42" s="56"/>
      <c r="V42" s="54">
        <v>-20.8</v>
      </c>
      <c r="W42" s="56"/>
      <c r="X42" s="53">
        <v>-22.2</v>
      </c>
    </row>
    <row r="43" spans="1:24" s="295" customFormat="1" ht="24.75" customHeight="1">
      <c r="A43" s="51"/>
      <c r="B43" s="118" t="s">
        <v>384</v>
      </c>
      <c r="C43" s="115"/>
      <c r="D43" s="69">
        <v>-2.7</v>
      </c>
      <c r="E43" s="113" t="s">
        <v>213</v>
      </c>
      <c r="F43" s="69">
        <v>-3.6</v>
      </c>
      <c r="G43" s="114" t="s">
        <v>139</v>
      </c>
      <c r="H43" s="113"/>
      <c r="I43" s="69">
        <v>-2.3</v>
      </c>
      <c r="J43" s="113"/>
      <c r="K43" s="69">
        <v>0</v>
      </c>
      <c r="L43" s="113"/>
      <c r="M43" s="69">
        <v>-2.6</v>
      </c>
      <c r="N43" s="113" t="s">
        <v>213</v>
      </c>
      <c r="O43" s="69">
        <v>-3.5</v>
      </c>
      <c r="P43" s="114" t="s">
        <v>139</v>
      </c>
      <c r="Q43" s="113"/>
      <c r="R43" s="69">
        <v>-2.6</v>
      </c>
      <c r="S43" s="113"/>
      <c r="T43" s="69">
        <v>-1.3</v>
      </c>
      <c r="U43" s="113"/>
      <c r="V43" s="69">
        <v>-18.3</v>
      </c>
      <c r="W43" s="113"/>
      <c r="X43" s="70">
        <v>-10</v>
      </c>
    </row>
    <row r="44" spans="1:24" ht="24.75" customHeight="1">
      <c r="A44" s="403" t="s">
        <v>13</v>
      </c>
      <c r="B44" s="404"/>
      <c r="C44" s="112" t="s">
        <v>212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0"/>
    </row>
    <row r="45" spans="1:24" ht="24.75" customHeight="1">
      <c r="A45" s="400" t="s">
        <v>14</v>
      </c>
      <c r="B45" s="402"/>
      <c r="C45" s="109" t="s">
        <v>211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7"/>
    </row>
    <row r="46" spans="1:24" ht="24.75" customHeight="1">
      <c r="A46" s="22" t="s">
        <v>15</v>
      </c>
      <c r="B46" s="23" t="s">
        <v>365</v>
      </c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</row>
    <row r="47" spans="1:24" ht="24.75" customHeight="1">
      <c r="A47" s="22"/>
      <c r="B47" s="23" t="s">
        <v>368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</row>
    <row r="48" spans="1:24" ht="24.75" customHeight="1">
      <c r="A48" s="30"/>
      <c r="B48" s="23" t="s">
        <v>210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</row>
  </sheetData>
  <sheetProtection/>
  <mergeCells count="24"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A44:B44"/>
    <mergeCell ref="C3:G3"/>
    <mergeCell ref="L3:P4"/>
    <mergeCell ref="Q3:R3"/>
    <mergeCell ref="S3:T3"/>
    <mergeCell ref="C4:G4"/>
    <mergeCell ref="H4:I4"/>
    <mergeCell ref="J4:K4"/>
    <mergeCell ref="U4:V4"/>
    <mergeCell ref="W4:X4"/>
    <mergeCell ref="U2:V2"/>
    <mergeCell ref="W2:X2"/>
    <mergeCell ref="W3:X3"/>
    <mergeCell ref="L6:P6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Ｐゴシック,太字"&amp;20№5</oddHeader>
    <oddFooter>&amp;C&amp;12-5-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290" customWidth="1"/>
    <col min="3" max="3" width="2.125" style="290" customWidth="1"/>
    <col min="4" max="4" width="9.00390625" style="290" customWidth="1"/>
    <col min="5" max="5" width="2.125" style="290" customWidth="1"/>
    <col min="6" max="6" width="9.00390625" style="290" customWidth="1"/>
    <col min="7" max="8" width="2.125" style="290" customWidth="1"/>
    <col min="9" max="9" width="9.00390625" style="290" customWidth="1"/>
    <col min="10" max="10" width="2.125" style="290" customWidth="1"/>
    <col min="11" max="11" width="9.00390625" style="290" customWidth="1"/>
    <col min="12" max="12" width="2.125" style="290" customWidth="1"/>
    <col min="13" max="13" width="9.00390625" style="290" customWidth="1"/>
    <col min="14" max="14" width="2.125" style="290" customWidth="1"/>
    <col min="15" max="15" width="9.00390625" style="290" customWidth="1"/>
    <col min="16" max="16" width="2.125" style="290" customWidth="1"/>
    <col min="17" max="17" width="9.00390625" style="290" customWidth="1"/>
    <col min="18" max="18" width="2.125" style="290" customWidth="1"/>
    <col min="19" max="19" width="9.00390625" style="290" customWidth="1"/>
    <col min="20" max="20" width="2.125" style="290" customWidth="1"/>
    <col min="21" max="21" width="9.00390625" style="290" customWidth="1"/>
    <col min="22" max="22" width="2.125" style="357" customWidth="1"/>
    <col min="23" max="23" width="9.00390625" style="357" customWidth="1"/>
    <col min="24" max="16384" width="9.00390625" style="290" customWidth="1"/>
  </cols>
  <sheetData>
    <row r="1" spans="1:23" s="315" customFormat="1" ht="39.75" customHeight="1">
      <c r="A1" s="39">
        <v>-4</v>
      </c>
      <c r="B1" s="40" t="s">
        <v>55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51"/>
      <c r="W1" s="151"/>
    </row>
    <row r="2" spans="1:23" s="149" customFormat="1" ht="24.75" customHeight="1">
      <c r="A2" s="442" t="s">
        <v>224</v>
      </c>
      <c r="B2" s="443"/>
      <c r="C2" s="442" t="s">
        <v>48</v>
      </c>
      <c r="D2" s="468"/>
      <c r="E2" s="468"/>
      <c r="F2" s="468"/>
      <c r="G2" s="468"/>
      <c r="H2" s="468"/>
      <c r="I2" s="468"/>
      <c r="J2" s="468"/>
      <c r="K2" s="443"/>
      <c r="L2" s="442" t="s">
        <v>49</v>
      </c>
      <c r="M2" s="468"/>
      <c r="N2" s="442" t="s">
        <v>50</v>
      </c>
      <c r="O2" s="468"/>
      <c r="P2" s="468"/>
      <c r="Q2" s="468"/>
      <c r="R2" s="468"/>
      <c r="S2" s="468"/>
      <c r="T2" s="468"/>
      <c r="U2" s="443"/>
      <c r="V2" s="474" t="s">
        <v>56</v>
      </c>
      <c r="W2" s="443"/>
    </row>
    <row r="3" spans="1:23" s="149" customFormat="1" ht="24.75" customHeight="1">
      <c r="A3" s="419"/>
      <c r="B3" s="439"/>
      <c r="C3" s="419"/>
      <c r="D3" s="467"/>
      <c r="E3" s="467"/>
      <c r="F3" s="467"/>
      <c r="G3" s="467"/>
      <c r="H3" s="145"/>
      <c r="I3" s="145"/>
      <c r="J3" s="145"/>
      <c r="K3" s="145"/>
      <c r="L3" s="464" t="s">
        <v>226</v>
      </c>
      <c r="M3" s="465"/>
      <c r="N3" s="419"/>
      <c r="O3" s="467"/>
      <c r="P3" s="475"/>
      <c r="Q3" s="475"/>
      <c r="R3" s="476" t="s">
        <v>51</v>
      </c>
      <c r="S3" s="477"/>
      <c r="T3" s="477"/>
      <c r="U3" s="478"/>
      <c r="V3" s="473" t="s">
        <v>57</v>
      </c>
      <c r="W3" s="439"/>
    </row>
    <row r="4" spans="1:23" s="149" customFormat="1" ht="19.5" customHeight="1">
      <c r="A4" s="419"/>
      <c r="B4" s="439"/>
      <c r="C4" s="419"/>
      <c r="D4" s="467"/>
      <c r="E4" s="467"/>
      <c r="F4" s="467"/>
      <c r="G4" s="439"/>
      <c r="H4" s="442" t="s">
        <v>46</v>
      </c>
      <c r="I4" s="443"/>
      <c r="J4" s="469" t="s">
        <v>216</v>
      </c>
      <c r="K4" s="470"/>
      <c r="L4" s="419"/>
      <c r="M4" s="467"/>
      <c r="N4" s="442" t="s">
        <v>52</v>
      </c>
      <c r="O4" s="443"/>
      <c r="P4" s="442" t="s">
        <v>53</v>
      </c>
      <c r="Q4" s="468"/>
      <c r="R4" s="442" t="s">
        <v>52</v>
      </c>
      <c r="S4" s="443"/>
      <c r="T4" s="442" t="s">
        <v>53</v>
      </c>
      <c r="U4" s="443"/>
      <c r="V4" s="473" t="s">
        <v>58</v>
      </c>
      <c r="W4" s="439"/>
    </row>
    <row r="5" spans="1:23" s="149" customFormat="1" ht="19.5" customHeight="1">
      <c r="A5" s="471"/>
      <c r="B5" s="472"/>
      <c r="C5" s="140"/>
      <c r="D5" s="141"/>
      <c r="E5" s="141"/>
      <c r="F5" s="325"/>
      <c r="G5" s="141"/>
      <c r="H5" s="471" t="s">
        <v>47</v>
      </c>
      <c r="I5" s="472"/>
      <c r="J5" s="471" t="s">
        <v>47</v>
      </c>
      <c r="K5" s="472"/>
      <c r="L5" s="140"/>
      <c r="M5" s="325" t="s">
        <v>54</v>
      </c>
      <c r="N5" s="140"/>
      <c r="O5" s="139"/>
      <c r="P5" s="140"/>
      <c r="Q5" s="141"/>
      <c r="R5" s="140"/>
      <c r="S5" s="139"/>
      <c r="T5" s="141"/>
      <c r="U5" s="326"/>
      <c r="V5" s="327"/>
      <c r="W5" s="328"/>
    </row>
    <row r="6" spans="1:24" ht="24.75" customHeight="1">
      <c r="A6" s="138"/>
      <c r="B6" s="137"/>
      <c r="C6" s="329"/>
      <c r="D6" s="330" t="s">
        <v>59</v>
      </c>
      <c r="E6" s="330"/>
      <c r="F6" s="330"/>
      <c r="G6" s="330"/>
      <c r="H6" s="330"/>
      <c r="I6" s="330" t="s">
        <v>59</v>
      </c>
      <c r="J6" s="330"/>
      <c r="K6" s="330" t="s">
        <v>59</v>
      </c>
      <c r="L6" s="330"/>
      <c r="M6" s="330" t="s">
        <v>59</v>
      </c>
      <c r="N6" s="330"/>
      <c r="O6" s="330" t="s">
        <v>59</v>
      </c>
      <c r="P6" s="330"/>
      <c r="Q6" s="330" t="s">
        <v>59</v>
      </c>
      <c r="R6" s="466" t="s">
        <v>119</v>
      </c>
      <c r="S6" s="466"/>
      <c r="T6" s="466"/>
      <c r="U6" s="479"/>
      <c r="V6" s="331"/>
      <c r="W6" s="332" t="s">
        <v>60</v>
      </c>
      <c r="X6" s="333"/>
    </row>
    <row r="7" spans="1:24" ht="24.75" customHeight="1">
      <c r="A7" s="27" t="s">
        <v>8</v>
      </c>
      <c r="B7" s="118" t="s">
        <v>66</v>
      </c>
      <c r="C7" s="334"/>
      <c r="D7" s="54">
        <v>151.3</v>
      </c>
      <c r="E7" s="56" t="s">
        <v>213</v>
      </c>
      <c r="F7" s="54">
        <v>153.3</v>
      </c>
      <c r="G7" s="128" t="s">
        <v>139</v>
      </c>
      <c r="H7" s="56"/>
      <c r="I7" s="54">
        <v>170</v>
      </c>
      <c r="J7" s="56"/>
      <c r="K7" s="54">
        <v>95.8</v>
      </c>
      <c r="L7" s="56"/>
      <c r="M7" s="54">
        <v>141</v>
      </c>
      <c r="N7" s="56"/>
      <c r="O7" s="54">
        <v>10.3</v>
      </c>
      <c r="P7" s="56"/>
      <c r="Q7" s="54">
        <v>15.8</v>
      </c>
      <c r="R7" s="56"/>
      <c r="S7" s="335" t="s">
        <v>366</v>
      </c>
      <c r="T7" s="56"/>
      <c r="U7" s="336" t="s">
        <v>366</v>
      </c>
      <c r="V7" s="56"/>
      <c r="W7" s="148">
        <v>1620</v>
      </c>
      <c r="X7" s="333"/>
    </row>
    <row r="8" spans="1:24" ht="24.75" customHeight="1">
      <c r="A8" s="27"/>
      <c r="B8" s="118" t="s">
        <v>70</v>
      </c>
      <c r="C8" s="334"/>
      <c r="D8" s="54">
        <v>150.2</v>
      </c>
      <c r="E8" s="56" t="s">
        <v>213</v>
      </c>
      <c r="F8" s="54">
        <v>152.4</v>
      </c>
      <c r="G8" s="128" t="s">
        <v>139</v>
      </c>
      <c r="H8" s="56"/>
      <c r="I8" s="54">
        <v>169</v>
      </c>
      <c r="J8" s="56"/>
      <c r="K8" s="54">
        <v>95</v>
      </c>
      <c r="L8" s="56"/>
      <c r="M8" s="54">
        <v>139.8</v>
      </c>
      <c r="N8" s="56"/>
      <c r="O8" s="54">
        <v>10.4</v>
      </c>
      <c r="P8" s="56"/>
      <c r="Q8" s="54">
        <v>15.8</v>
      </c>
      <c r="R8" s="56"/>
      <c r="S8" s="335" t="s">
        <v>366</v>
      </c>
      <c r="T8" s="56"/>
      <c r="U8" s="336" t="s">
        <v>366</v>
      </c>
      <c r="V8" s="56"/>
      <c r="W8" s="148">
        <v>1514</v>
      </c>
      <c r="X8" s="333"/>
    </row>
    <row r="9" spans="1:24" ht="27.75" customHeight="1">
      <c r="A9" s="27"/>
      <c r="B9" s="118" t="s">
        <v>104</v>
      </c>
      <c r="C9" s="334"/>
      <c r="D9" s="54">
        <v>150.9</v>
      </c>
      <c r="E9" s="56" t="s">
        <v>99</v>
      </c>
      <c r="F9" s="54">
        <v>153.5</v>
      </c>
      <c r="G9" s="128" t="s">
        <v>100</v>
      </c>
      <c r="H9" s="56"/>
      <c r="I9" s="54">
        <v>170.1</v>
      </c>
      <c r="J9" s="56"/>
      <c r="K9" s="54">
        <v>94.8</v>
      </c>
      <c r="L9" s="56"/>
      <c r="M9" s="54">
        <v>140.2</v>
      </c>
      <c r="N9" s="56"/>
      <c r="O9" s="54">
        <v>10.7</v>
      </c>
      <c r="P9" s="56"/>
      <c r="Q9" s="54">
        <v>16.5</v>
      </c>
      <c r="R9" s="56"/>
      <c r="S9" s="335" t="s">
        <v>125</v>
      </c>
      <c r="T9" s="56"/>
      <c r="U9" s="336" t="s">
        <v>125</v>
      </c>
      <c r="V9" s="56"/>
      <c r="W9" s="148">
        <v>1472</v>
      </c>
      <c r="X9" s="333"/>
    </row>
    <row r="10" spans="1:24" ht="27.75" customHeight="1">
      <c r="A10" s="27"/>
      <c r="B10" s="118" t="s">
        <v>118</v>
      </c>
      <c r="C10" s="334"/>
      <c r="D10" s="54">
        <v>150.7</v>
      </c>
      <c r="E10" s="56" t="s">
        <v>213</v>
      </c>
      <c r="F10" s="54">
        <v>154.2</v>
      </c>
      <c r="G10" s="128" t="s">
        <v>139</v>
      </c>
      <c r="H10" s="56"/>
      <c r="I10" s="54">
        <v>170.6</v>
      </c>
      <c r="J10" s="56"/>
      <c r="K10" s="54">
        <v>94</v>
      </c>
      <c r="L10" s="56"/>
      <c r="M10" s="54">
        <v>139.7</v>
      </c>
      <c r="N10" s="56"/>
      <c r="O10" s="54">
        <v>11</v>
      </c>
      <c r="P10" s="56"/>
      <c r="Q10" s="54">
        <v>16.6</v>
      </c>
      <c r="R10" s="56"/>
      <c r="S10" s="335" t="s">
        <v>366</v>
      </c>
      <c r="T10" s="56"/>
      <c r="U10" s="336" t="s">
        <v>366</v>
      </c>
      <c r="V10" s="56"/>
      <c r="W10" s="148">
        <v>1357</v>
      </c>
      <c r="X10" s="333"/>
    </row>
    <row r="11" spans="1:24" ht="27.75" customHeight="1">
      <c r="A11" s="75"/>
      <c r="B11" s="127" t="s">
        <v>124</v>
      </c>
      <c r="C11" s="337"/>
      <c r="D11" s="72">
        <v>149.3</v>
      </c>
      <c r="E11" s="74" t="s">
        <v>213</v>
      </c>
      <c r="F11" s="72">
        <v>153</v>
      </c>
      <c r="G11" s="125" t="s">
        <v>139</v>
      </c>
      <c r="H11" s="74"/>
      <c r="I11" s="72">
        <v>169.3</v>
      </c>
      <c r="J11" s="74"/>
      <c r="K11" s="72">
        <v>92.6</v>
      </c>
      <c r="L11" s="74"/>
      <c r="M11" s="72">
        <v>138.6</v>
      </c>
      <c r="N11" s="74"/>
      <c r="O11" s="72">
        <v>10.7</v>
      </c>
      <c r="P11" s="74"/>
      <c r="Q11" s="72">
        <v>15.2</v>
      </c>
      <c r="R11" s="74"/>
      <c r="S11" s="338" t="s">
        <v>366</v>
      </c>
      <c r="T11" s="74"/>
      <c r="U11" s="339" t="s">
        <v>366</v>
      </c>
      <c r="V11" s="74"/>
      <c r="W11" s="340">
        <v>1268</v>
      </c>
      <c r="X11" s="333"/>
    </row>
    <row r="12" spans="1:24" s="295" customFormat="1" ht="27.75" customHeight="1">
      <c r="A12" s="27" t="s">
        <v>124</v>
      </c>
      <c r="B12" s="118" t="s">
        <v>384</v>
      </c>
      <c r="C12" s="117"/>
      <c r="D12" s="54">
        <v>154.4</v>
      </c>
      <c r="E12" s="56" t="s">
        <v>213</v>
      </c>
      <c r="F12" s="54">
        <v>158.3</v>
      </c>
      <c r="G12" s="116" t="s">
        <v>139</v>
      </c>
      <c r="H12" s="56"/>
      <c r="I12" s="54">
        <v>175.4</v>
      </c>
      <c r="J12" s="56"/>
      <c r="K12" s="54">
        <v>94.1</v>
      </c>
      <c r="L12" s="56"/>
      <c r="M12" s="54">
        <v>143.1</v>
      </c>
      <c r="N12" s="56"/>
      <c r="O12" s="54">
        <v>11.3</v>
      </c>
      <c r="P12" s="56"/>
      <c r="Q12" s="54">
        <v>16.4</v>
      </c>
      <c r="R12" s="56"/>
      <c r="S12" s="54">
        <v>103.9</v>
      </c>
      <c r="T12" s="56"/>
      <c r="U12" s="53">
        <v>101.5</v>
      </c>
      <c r="V12" s="56"/>
      <c r="W12" s="77">
        <v>102</v>
      </c>
      <c r="X12" s="341"/>
    </row>
    <row r="13" spans="1:23" s="320" customFormat="1" ht="27.75" customHeight="1">
      <c r="A13" s="27"/>
      <c r="B13" s="118" t="s">
        <v>385</v>
      </c>
      <c r="C13" s="117"/>
      <c r="D13" s="54">
        <v>146.8</v>
      </c>
      <c r="E13" s="56" t="s">
        <v>213</v>
      </c>
      <c r="F13" s="54">
        <v>150.8</v>
      </c>
      <c r="G13" s="116" t="s">
        <v>139</v>
      </c>
      <c r="H13" s="56"/>
      <c r="I13" s="54">
        <v>165.6</v>
      </c>
      <c r="J13" s="56"/>
      <c r="K13" s="54">
        <v>92.6</v>
      </c>
      <c r="L13" s="56"/>
      <c r="M13" s="54">
        <v>136.3</v>
      </c>
      <c r="N13" s="56"/>
      <c r="O13" s="54">
        <v>10.5</v>
      </c>
      <c r="P13" s="56"/>
      <c r="Q13" s="54">
        <v>15.1</v>
      </c>
      <c r="R13" s="56"/>
      <c r="S13" s="54">
        <v>104.1</v>
      </c>
      <c r="T13" s="56"/>
      <c r="U13" s="53">
        <v>102.5</v>
      </c>
      <c r="V13" s="56"/>
      <c r="W13" s="77">
        <v>112</v>
      </c>
    </row>
    <row r="14" spans="1:23" s="320" customFormat="1" ht="27.75" customHeight="1">
      <c r="A14" s="27"/>
      <c r="B14" s="118" t="s">
        <v>386</v>
      </c>
      <c r="C14" s="117"/>
      <c r="D14" s="54">
        <v>154</v>
      </c>
      <c r="E14" s="56" t="s">
        <v>213</v>
      </c>
      <c r="F14" s="54">
        <v>157.1</v>
      </c>
      <c r="G14" s="116" t="s">
        <v>139</v>
      </c>
      <c r="H14" s="56"/>
      <c r="I14" s="54">
        <v>175</v>
      </c>
      <c r="J14" s="56"/>
      <c r="K14" s="54">
        <v>94</v>
      </c>
      <c r="L14" s="56"/>
      <c r="M14" s="54">
        <v>143.5</v>
      </c>
      <c r="N14" s="56"/>
      <c r="O14" s="54">
        <v>10.5</v>
      </c>
      <c r="P14" s="56"/>
      <c r="Q14" s="54">
        <v>15.6</v>
      </c>
      <c r="R14" s="56"/>
      <c r="S14" s="54">
        <v>103</v>
      </c>
      <c r="T14" s="56"/>
      <c r="U14" s="53">
        <v>101.3</v>
      </c>
      <c r="V14" s="56"/>
      <c r="W14" s="77">
        <v>97</v>
      </c>
    </row>
    <row r="15" spans="1:23" s="320" customFormat="1" ht="27.75" customHeight="1">
      <c r="A15" s="27"/>
      <c r="B15" s="118" t="s">
        <v>387</v>
      </c>
      <c r="C15" s="117"/>
      <c r="D15" s="54">
        <v>154.7</v>
      </c>
      <c r="E15" s="56" t="s">
        <v>99</v>
      </c>
      <c r="F15" s="54">
        <v>159.2</v>
      </c>
      <c r="G15" s="116" t="s">
        <v>100</v>
      </c>
      <c r="H15" s="56"/>
      <c r="I15" s="54">
        <v>176.1</v>
      </c>
      <c r="J15" s="56"/>
      <c r="K15" s="54">
        <v>94.1</v>
      </c>
      <c r="L15" s="56"/>
      <c r="M15" s="54">
        <v>144</v>
      </c>
      <c r="N15" s="56"/>
      <c r="O15" s="54">
        <v>10.7</v>
      </c>
      <c r="P15" s="56"/>
      <c r="Q15" s="54">
        <v>15.6</v>
      </c>
      <c r="R15" s="56"/>
      <c r="S15" s="54">
        <v>103.6</v>
      </c>
      <c r="T15" s="56"/>
      <c r="U15" s="53">
        <v>99.9</v>
      </c>
      <c r="V15" s="56"/>
      <c r="W15" s="77">
        <v>124</v>
      </c>
    </row>
    <row r="16" spans="1:23" s="320" customFormat="1" ht="27.75" customHeight="1">
      <c r="A16" s="27"/>
      <c r="B16" s="118" t="s">
        <v>134</v>
      </c>
      <c r="C16" s="117"/>
      <c r="D16" s="54">
        <v>144.3</v>
      </c>
      <c r="E16" s="56" t="s">
        <v>213</v>
      </c>
      <c r="F16" s="54">
        <v>148.1</v>
      </c>
      <c r="G16" s="116" t="s">
        <v>139</v>
      </c>
      <c r="H16" s="56"/>
      <c r="I16" s="54">
        <v>162.6</v>
      </c>
      <c r="J16" s="56"/>
      <c r="K16" s="54">
        <v>92.7</v>
      </c>
      <c r="L16" s="56"/>
      <c r="M16" s="54">
        <v>134.1</v>
      </c>
      <c r="N16" s="56"/>
      <c r="O16" s="54">
        <v>10.2</v>
      </c>
      <c r="P16" s="56"/>
      <c r="Q16" s="54">
        <v>14.6</v>
      </c>
      <c r="R16" s="56"/>
      <c r="S16" s="54">
        <v>102.3</v>
      </c>
      <c r="T16" s="56"/>
      <c r="U16" s="53">
        <v>97.3</v>
      </c>
      <c r="V16" s="56"/>
      <c r="W16" s="77">
        <v>109</v>
      </c>
    </row>
    <row r="17" spans="1:23" s="320" customFormat="1" ht="27.75" customHeight="1">
      <c r="A17" s="27"/>
      <c r="B17" s="118" t="s">
        <v>135</v>
      </c>
      <c r="C17" s="117"/>
      <c r="D17" s="54">
        <v>148.8</v>
      </c>
      <c r="E17" s="56" t="s">
        <v>99</v>
      </c>
      <c r="F17" s="54">
        <v>152</v>
      </c>
      <c r="G17" s="116" t="s">
        <v>100</v>
      </c>
      <c r="H17" s="56"/>
      <c r="I17" s="54">
        <v>168.9</v>
      </c>
      <c r="J17" s="56"/>
      <c r="K17" s="54">
        <v>92.3</v>
      </c>
      <c r="L17" s="56"/>
      <c r="M17" s="54">
        <v>138.3</v>
      </c>
      <c r="N17" s="56"/>
      <c r="O17" s="54">
        <v>10.5</v>
      </c>
      <c r="P17" s="56"/>
      <c r="Q17" s="54">
        <v>15.2</v>
      </c>
      <c r="R17" s="56"/>
      <c r="S17" s="54">
        <v>103.1</v>
      </c>
      <c r="T17" s="56"/>
      <c r="U17" s="53">
        <v>97.4</v>
      </c>
      <c r="V17" s="56"/>
      <c r="W17" s="77">
        <v>93</v>
      </c>
    </row>
    <row r="18" spans="1:23" s="320" customFormat="1" ht="27.75" customHeight="1">
      <c r="A18" s="27"/>
      <c r="B18" s="118" t="s">
        <v>68</v>
      </c>
      <c r="C18" s="117"/>
      <c r="D18" s="54">
        <v>152.5</v>
      </c>
      <c r="E18" s="56" t="s">
        <v>213</v>
      </c>
      <c r="F18" s="54">
        <v>157.2</v>
      </c>
      <c r="G18" s="116" t="s">
        <v>139</v>
      </c>
      <c r="H18" s="56"/>
      <c r="I18" s="54">
        <v>173.9</v>
      </c>
      <c r="J18" s="56"/>
      <c r="K18" s="54">
        <v>92.6</v>
      </c>
      <c r="L18" s="56"/>
      <c r="M18" s="54">
        <v>141.9</v>
      </c>
      <c r="N18" s="56"/>
      <c r="O18" s="54">
        <v>10.6</v>
      </c>
      <c r="P18" s="56"/>
      <c r="Q18" s="54">
        <v>15.1</v>
      </c>
      <c r="R18" s="56"/>
      <c r="S18" s="54">
        <v>101.1</v>
      </c>
      <c r="T18" s="56"/>
      <c r="U18" s="53">
        <v>94.6</v>
      </c>
      <c r="V18" s="56"/>
      <c r="W18" s="77">
        <v>105</v>
      </c>
    </row>
    <row r="19" spans="1:23" s="320" customFormat="1" ht="27.75" customHeight="1">
      <c r="A19" s="27"/>
      <c r="B19" s="118" t="s">
        <v>5</v>
      </c>
      <c r="C19" s="117"/>
      <c r="D19" s="54">
        <v>149.1</v>
      </c>
      <c r="E19" s="56" t="s">
        <v>99</v>
      </c>
      <c r="F19" s="54">
        <v>152</v>
      </c>
      <c r="G19" s="116" t="s">
        <v>100</v>
      </c>
      <c r="H19" s="56"/>
      <c r="I19" s="54">
        <v>169.3</v>
      </c>
      <c r="J19" s="56"/>
      <c r="K19" s="54">
        <v>92.3</v>
      </c>
      <c r="L19" s="56"/>
      <c r="M19" s="54">
        <v>138.6</v>
      </c>
      <c r="N19" s="56"/>
      <c r="O19" s="54">
        <v>10.5</v>
      </c>
      <c r="P19" s="56"/>
      <c r="Q19" s="54">
        <v>13.9</v>
      </c>
      <c r="R19" s="56"/>
      <c r="S19" s="54">
        <v>98.2</v>
      </c>
      <c r="T19" s="56"/>
      <c r="U19" s="53">
        <v>85.3</v>
      </c>
      <c r="V19" s="56"/>
      <c r="W19" s="77">
        <v>107</v>
      </c>
    </row>
    <row r="20" spans="1:23" s="320" customFormat="1" ht="27.75" customHeight="1">
      <c r="A20" s="27"/>
      <c r="B20" s="118" t="s">
        <v>0</v>
      </c>
      <c r="C20" s="117"/>
      <c r="D20" s="54">
        <v>147.1</v>
      </c>
      <c r="E20" s="56" t="s">
        <v>99</v>
      </c>
      <c r="F20" s="54">
        <v>149.7</v>
      </c>
      <c r="G20" s="116" t="s">
        <v>100</v>
      </c>
      <c r="H20" s="56"/>
      <c r="I20" s="54">
        <v>166.8</v>
      </c>
      <c r="J20" s="56"/>
      <c r="K20" s="54">
        <v>92.3</v>
      </c>
      <c r="L20" s="56"/>
      <c r="M20" s="54">
        <v>137</v>
      </c>
      <c r="N20" s="56"/>
      <c r="O20" s="54">
        <v>10.1</v>
      </c>
      <c r="P20" s="56"/>
      <c r="Q20" s="54">
        <v>12</v>
      </c>
      <c r="R20" s="56"/>
      <c r="S20" s="54">
        <v>93.7</v>
      </c>
      <c r="T20" s="56"/>
      <c r="U20" s="53">
        <v>74.3</v>
      </c>
      <c r="V20" s="56"/>
      <c r="W20" s="77">
        <v>109</v>
      </c>
    </row>
    <row r="21" spans="1:23" s="320" customFormat="1" ht="27.75" customHeight="1">
      <c r="A21" s="27" t="s">
        <v>129</v>
      </c>
      <c r="B21" s="118" t="s">
        <v>388</v>
      </c>
      <c r="C21" s="117"/>
      <c r="D21" s="54">
        <v>136.2</v>
      </c>
      <c r="E21" s="56" t="s">
        <v>99</v>
      </c>
      <c r="F21" s="54">
        <v>139.7</v>
      </c>
      <c r="G21" s="116" t="s">
        <v>100</v>
      </c>
      <c r="H21" s="56"/>
      <c r="I21" s="54">
        <v>154.3</v>
      </c>
      <c r="J21" s="56"/>
      <c r="K21" s="54">
        <v>87.7</v>
      </c>
      <c r="L21" s="56"/>
      <c r="M21" s="54">
        <v>127.1</v>
      </c>
      <c r="N21" s="56"/>
      <c r="O21" s="54">
        <v>9.1</v>
      </c>
      <c r="P21" s="56"/>
      <c r="Q21" s="54">
        <v>9.3</v>
      </c>
      <c r="R21" s="56"/>
      <c r="S21" s="54">
        <v>88.3</v>
      </c>
      <c r="T21" s="56"/>
      <c r="U21" s="53">
        <v>63.3</v>
      </c>
      <c r="V21" s="147" t="s">
        <v>128</v>
      </c>
      <c r="W21" s="342">
        <v>93</v>
      </c>
    </row>
    <row r="22" spans="1:23" s="320" customFormat="1" ht="27.75" customHeight="1">
      <c r="A22" s="27"/>
      <c r="B22" s="118" t="s">
        <v>132</v>
      </c>
      <c r="C22" s="117"/>
      <c r="D22" s="54">
        <v>142.3</v>
      </c>
      <c r="E22" s="56" t="s">
        <v>99</v>
      </c>
      <c r="F22" s="54">
        <v>143.5</v>
      </c>
      <c r="G22" s="116" t="s">
        <v>100</v>
      </c>
      <c r="H22" s="56"/>
      <c r="I22" s="54">
        <v>162.3</v>
      </c>
      <c r="J22" s="56"/>
      <c r="K22" s="54">
        <v>87.8</v>
      </c>
      <c r="L22" s="56"/>
      <c r="M22" s="54">
        <v>133.5</v>
      </c>
      <c r="N22" s="56"/>
      <c r="O22" s="54">
        <v>8.8</v>
      </c>
      <c r="P22" s="56"/>
      <c r="Q22" s="54">
        <v>8.8</v>
      </c>
      <c r="R22" s="56"/>
      <c r="S22" s="54">
        <v>83.5</v>
      </c>
      <c r="T22" s="56"/>
      <c r="U22" s="53">
        <v>54.2</v>
      </c>
      <c r="V22" s="147" t="s">
        <v>128</v>
      </c>
      <c r="W22" s="342">
        <v>87</v>
      </c>
    </row>
    <row r="23" spans="1:23" s="319" customFormat="1" ht="27.75" customHeight="1">
      <c r="A23" s="27"/>
      <c r="B23" s="118" t="s">
        <v>133</v>
      </c>
      <c r="C23" s="117"/>
      <c r="D23" s="54">
        <v>143.1</v>
      </c>
      <c r="E23" s="56" t="s">
        <v>99</v>
      </c>
      <c r="F23" s="54">
        <v>145.3</v>
      </c>
      <c r="G23" s="116" t="s">
        <v>100</v>
      </c>
      <c r="H23" s="56"/>
      <c r="I23" s="54">
        <v>163.6</v>
      </c>
      <c r="J23" s="56"/>
      <c r="K23" s="54">
        <v>88.7</v>
      </c>
      <c r="L23" s="56"/>
      <c r="M23" s="54">
        <v>134.1</v>
      </c>
      <c r="N23" s="56"/>
      <c r="O23" s="54">
        <v>9</v>
      </c>
      <c r="P23" s="56"/>
      <c r="Q23" s="54">
        <v>8.9</v>
      </c>
      <c r="R23" s="56"/>
      <c r="S23" s="54">
        <v>81.2</v>
      </c>
      <c r="T23" s="56"/>
      <c r="U23" s="53">
        <v>54</v>
      </c>
      <c r="V23" s="147" t="s">
        <v>128</v>
      </c>
      <c r="W23" s="342">
        <v>62</v>
      </c>
    </row>
    <row r="24" spans="1:23" s="319" customFormat="1" ht="27.75" customHeight="1">
      <c r="A24" s="51"/>
      <c r="B24" s="118" t="s">
        <v>384</v>
      </c>
      <c r="C24" s="321"/>
      <c r="D24" s="69">
        <v>149.8</v>
      </c>
      <c r="E24" s="56" t="s">
        <v>99</v>
      </c>
      <c r="F24" s="69">
        <v>152.4</v>
      </c>
      <c r="G24" s="116" t="s">
        <v>100</v>
      </c>
      <c r="H24" s="54"/>
      <c r="I24" s="69">
        <v>171.1</v>
      </c>
      <c r="J24" s="54"/>
      <c r="K24" s="69">
        <v>92.2</v>
      </c>
      <c r="L24" s="54"/>
      <c r="M24" s="69">
        <v>140.5</v>
      </c>
      <c r="N24" s="56"/>
      <c r="O24" s="69">
        <v>9.3</v>
      </c>
      <c r="P24" s="56"/>
      <c r="Q24" s="69">
        <v>9</v>
      </c>
      <c r="R24" s="113"/>
      <c r="S24" s="69">
        <v>84.3</v>
      </c>
      <c r="T24" s="113"/>
      <c r="U24" s="70">
        <v>55</v>
      </c>
      <c r="V24" s="147" t="s">
        <v>128</v>
      </c>
      <c r="W24" s="342">
        <v>28</v>
      </c>
    </row>
    <row r="25" spans="1:25" ht="39.75" customHeight="1">
      <c r="A25" s="133"/>
      <c r="B25" s="132"/>
      <c r="C25" s="480" t="s">
        <v>7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2"/>
      <c r="R25" s="480" t="s">
        <v>61</v>
      </c>
      <c r="S25" s="481"/>
      <c r="T25" s="481"/>
      <c r="U25" s="482"/>
      <c r="V25" s="483" t="s">
        <v>11</v>
      </c>
      <c r="W25" s="484"/>
      <c r="X25" s="341"/>
      <c r="Y25" s="295"/>
    </row>
    <row r="26" spans="1:24" ht="27.75" customHeight="1">
      <c r="A26" s="27" t="s">
        <v>8</v>
      </c>
      <c r="B26" s="118" t="s">
        <v>66</v>
      </c>
      <c r="C26" s="334"/>
      <c r="D26" s="54">
        <v>0.2</v>
      </c>
      <c r="E26" s="56" t="s">
        <v>213</v>
      </c>
      <c r="F26" s="54">
        <v>0.5</v>
      </c>
      <c r="G26" s="343" t="s">
        <v>139</v>
      </c>
      <c r="H26" s="343"/>
      <c r="I26" s="54">
        <v>0.6</v>
      </c>
      <c r="J26" s="343"/>
      <c r="K26" s="54">
        <v>0.2</v>
      </c>
      <c r="L26" s="56"/>
      <c r="M26" s="54">
        <v>-0.2</v>
      </c>
      <c r="N26" s="56"/>
      <c r="O26" s="54">
        <v>3.3</v>
      </c>
      <c r="P26" s="343"/>
      <c r="Q26" s="54">
        <v>7.3</v>
      </c>
      <c r="R26" s="54"/>
      <c r="S26" s="335" t="s">
        <v>366</v>
      </c>
      <c r="T26" s="56"/>
      <c r="U26" s="336" t="s">
        <v>366</v>
      </c>
      <c r="V26" s="147"/>
      <c r="W26" s="146">
        <v>-0.5</v>
      </c>
      <c r="X26" s="333"/>
    </row>
    <row r="27" spans="1:24" ht="27.75" customHeight="1">
      <c r="A27" s="27"/>
      <c r="B27" s="118" t="s">
        <v>70</v>
      </c>
      <c r="C27" s="334"/>
      <c r="D27" s="54">
        <v>-0.6</v>
      </c>
      <c r="E27" s="56" t="s">
        <v>213</v>
      </c>
      <c r="F27" s="54">
        <v>-0.5</v>
      </c>
      <c r="G27" s="343" t="s">
        <v>139</v>
      </c>
      <c r="H27" s="343"/>
      <c r="I27" s="54">
        <v>-0.6</v>
      </c>
      <c r="J27" s="343"/>
      <c r="K27" s="54">
        <v>-0.4</v>
      </c>
      <c r="L27" s="56"/>
      <c r="M27" s="54">
        <v>-0.7</v>
      </c>
      <c r="N27" s="56"/>
      <c r="O27" s="54">
        <v>1.1</v>
      </c>
      <c r="P27" s="343"/>
      <c r="Q27" s="54">
        <v>-0.3</v>
      </c>
      <c r="R27" s="54"/>
      <c r="S27" s="335" t="s">
        <v>366</v>
      </c>
      <c r="T27" s="56"/>
      <c r="U27" s="336" t="s">
        <v>366</v>
      </c>
      <c r="V27" s="147"/>
      <c r="W27" s="146">
        <v>-6.5</v>
      </c>
      <c r="X27" s="333"/>
    </row>
    <row r="28" spans="1:24" ht="27.75" customHeight="1">
      <c r="A28" s="27"/>
      <c r="B28" s="118" t="s">
        <v>104</v>
      </c>
      <c r="C28" s="334"/>
      <c r="D28" s="54">
        <v>0.5</v>
      </c>
      <c r="E28" s="56" t="s">
        <v>99</v>
      </c>
      <c r="F28" s="54">
        <v>0.7</v>
      </c>
      <c r="G28" s="343" t="s">
        <v>100</v>
      </c>
      <c r="H28" s="343"/>
      <c r="I28" s="54">
        <v>0.7</v>
      </c>
      <c r="J28" s="343"/>
      <c r="K28" s="54">
        <v>-0.3</v>
      </c>
      <c r="L28" s="56"/>
      <c r="M28" s="54">
        <v>0.3</v>
      </c>
      <c r="N28" s="56"/>
      <c r="O28" s="54">
        <v>2.6</v>
      </c>
      <c r="P28" s="343"/>
      <c r="Q28" s="54">
        <v>4.5</v>
      </c>
      <c r="R28" s="54"/>
      <c r="S28" s="335" t="s">
        <v>125</v>
      </c>
      <c r="T28" s="56"/>
      <c r="U28" s="336" t="s">
        <v>125</v>
      </c>
      <c r="V28" s="147"/>
      <c r="W28" s="146">
        <v>-2.8</v>
      </c>
      <c r="X28" s="333"/>
    </row>
    <row r="29" spans="1:24" ht="27.75" customHeight="1">
      <c r="A29" s="27"/>
      <c r="B29" s="118" t="s">
        <v>118</v>
      </c>
      <c r="C29" s="334"/>
      <c r="D29" s="54">
        <v>-0.7</v>
      </c>
      <c r="E29" s="56" t="s">
        <v>213</v>
      </c>
      <c r="F29" s="54">
        <v>-0.2</v>
      </c>
      <c r="G29" s="343" t="s">
        <v>139</v>
      </c>
      <c r="H29" s="343"/>
      <c r="I29" s="54">
        <v>0</v>
      </c>
      <c r="J29" s="343"/>
      <c r="K29" s="54">
        <v>-1.9</v>
      </c>
      <c r="L29" s="56"/>
      <c r="M29" s="54">
        <v>-0.8</v>
      </c>
      <c r="N29" s="56"/>
      <c r="O29" s="54">
        <v>1.3</v>
      </c>
      <c r="P29" s="343"/>
      <c r="Q29" s="54">
        <v>0.3</v>
      </c>
      <c r="R29" s="54"/>
      <c r="S29" s="335" t="s">
        <v>366</v>
      </c>
      <c r="T29" s="56"/>
      <c r="U29" s="336" t="s">
        <v>366</v>
      </c>
      <c r="V29" s="147"/>
      <c r="W29" s="146">
        <v>-7.8</v>
      </c>
      <c r="X29" s="333"/>
    </row>
    <row r="30" spans="1:24" ht="27.75" customHeight="1">
      <c r="A30" s="75"/>
      <c r="B30" s="127" t="s">
        <v>124</v>
      </c>
      <c r="C30" s="337"/>
      <c r="D30" s="72">
        <v>-1.2</v>
      </c>
      <c r="E30" s="74" t="s">
        <v>213</v>
      </c>
      <c r="F30" s="72">
        <v>-1.2</v>
      </c>
      <c r="G30" s="344" t="s">
        <v>139</v>
      </c>
      <c r="H30" s="344"/>
      <c r="I30" s="72">
        <v>-0.9</v>
      </c>
      <c r="J30" s="344"/>
      <c r="K30" s="72">
        <v>-1.7</v>
      </c>
      <c r="L30" s="74"/>
      <c r="M30" s="72">
        <v>-1.1</v>
      </c>
      <c r="N30" s="74"/>
      <c r="O30" s="72">
        <v>-1.5</v>
      </c>
      <c r="P30" s="344"/>
      <c r="Q30" s="72">
        <v>-7.3</v>
      </c>
      <c r="R30" s="72"/>
      <c r="S30" s="338" t="s">
        <v>366</v>
      </c>
      <c r="T30" s="74"/>
      <c r="U30" s="339" t="s">
        <v>366</v>
      </c>
      <c r="V30" s="345"/>
      <c r="W30" s="346">
        <v>-6.6</v>
      </c>
      <c r="X30" s="333"/>
    </row>
    <row r="31" spans="1:23" s="320" customFormat="1" ht="27.75" customHeight="1">
      <c r="A31" s="27" t="s">
        <v>124</v>
      </c>
      <c r="B31" s="118" t="s">
        <v>384</v>
      </c>
      <c r="C31" s="68"/>
      <c r="D31" s="121">
        <v>-0.3</v>
      </c>
      <c r="E31" s="71" t="s">
        <v>213</v>
      </c>
      <c r="F31" s="121">
        <v>-0.3</v>
      </c>
      <c r="G31" s="54" t="s">
        <v>139</v>
      </c>
      <c r="H31" s="54"/>
      <c r="I31" s="121">
        <v>0</v>
      </c>
      <c r="J31" s="54"/>
      <c r="K31" s="121">
        <v>-2.1</v>
      </c>
      <c r="L31" s="54"/>
      <c r="M31" s="121">
        <v>-0.4</v>
      </c>
      <c r="N31" s="54"/>
      <c r="O31" s="121">
        <v>0.3</v>
      </c>
      <c r="P31" s="54"/>
      <c r="Q31" s="121">
        <v>-3.1</v>
      </c>
      <c r="R31" s="54"/>
      <c r="S31" s="54">
        <v>-1.2</v>
      </c>
      <c r="T31" s="56"/>
      <c r="U31" s="53">
        <v>-3.9</v>
      </c>
      <c r="V31" s="147"/>
      <c r="W31" s="146">
        <v>5.2</v>
      </c>
    </row>
    <row r="32" spans="1:23" s="320" customFormat="1" ht="27.75" customHeight="1">
      <c r="A32" s="27"/>
      <c r="B32" s="118" t="s">
        <v>385</v>
      </c>
      <c r="C32" s="68"/>
      <c r="D32" s="54">
        <v>-0.6</v>
      </c>
      <c r="E32" s="71" t="s">
        <v>213</v>
      </c>
      <c r="F32" s="54">
        <v>-1</v>
      </c>
      <c r="G32" s="54" t="s">
        <v>139</v>
      </c>
      <c r="H32" s="54"/>
      <c r="I32" s="54">
        <v>-0.3</v>
      </c>
      <c r="J32" s="54"/>
      <c r="K32" s="54">
        <v>-1.4</v>
      </c>
      <c r="L32" s="54"/>
      <c r="M32" s="54">
        <v>-0.7</v>
      </c>
      <c r="N32" s="54"/>
      <c r="O32" s="54">
        <v>0.2</v>
      </c>
      <c r="P32" s="54"/>
      <c r="Q32" s="54">
        <v>-1.5</v>
      </c>
      <c r="R32" s="54"/>
      <c r="S32" s="54">
        <v>0.2</v>
      </c>
      <c r="T32" s="56"/>
      <c r="U32" s="53">
        <v>1</v>
      </c>
      <c r="V32" s="147"/>
      <c r="W32" s="146">
        <v>4.7</v>
      </c>
    </row>
    <row r="33" spans="1:23" s="320" customFormat="1" ht="27.75" customHeight="1">
      <c r="A33" s="27"/>
      <c r="B33" s="118" t="s">
        <v>386</v>
      </c>
      <c r="C33" s="68"/>
      <c r="D33" s="54">
        <v>-1.8</v>
      </c>
      <c r="E33" s="71" t="s">
        <v>213</v>
      </c>
      <c r="F33" s="54">
        <v>-1.9</v>
      </c>
      <c r="G33" s="54" t="s">
        <v>139</v>
      </c>
      <c r="H33" s="54"/>
      <c r="I33" s="54">
        <v>-1.4</v>
      </c>
      <c r="J33" s="54"/>
      <c r="K33" s="54">
        <v>-2.8</v>
      </c>
      <c r="L33" s="54"/>
      <c r="M33" s="54">
        <v>-1.8</v>
      </c>
      <c r="N33" s="54"/>
      <c r="O33" s="54">
        <v>-0.7</v>
      </c>
      <c r="P33" s="54"/>
      <c r="Q33" s="54">
        <v>-3.3</v>
      </c>
      <c r="R33" s="54"/>
      <c r="S33" s="54">
        <v>-1.1</v>
      </c>
      <c r="T33" s="56"/>
      <c r="U33" s="53">
        <v>-1.2</v>
      </c>
      <c r="V33" s="147"/>
      <c r="W33" s="146">
        <v>-13.4</v>
      </c>
    </row>
    <row r="34" spans="1:23" s="320" customFormat="1" ht="27.75" customHeight="1">
      <c r="A34" s="27"/>
      <c r="B34" s="118" t="s">
        <v>387</v>
      </c>
      <c r="C34" s="68"/>
      <c r="D34" s="54">
        <v>0.4</v>
      </c>
      <c r="E34" s="71" t="s">
        <v>99</v>
      </c>
      <c r="F34" s="54">
        <v>0.7</v>
      </c>
      <c r="G34" s="54" t="s">
        <v>100</v>
      </c>
      <c r="H34" s="54"/>
      <c r="I34" s="54">
        <v>0.9</v>
      </c>
      <c r="J34" s="54"/>
      <c r="K34" s="54">
        <v>-0.6</v>
      </c>
      <c r="L34" s="54"/>
      <c r="M34" s="54">
        <v>0.6</v>
      </c>
      <c r="N34" s="54"/>
      <c r="O34" s="54">
        <v>0.1</v>
      </c>
      <c r="P34" s="54"/>
      <c r="Q34" s="54">
        <v>-4.5</v>
      </c>
      <c r="R34" s="54"/>
      <c r="S34" s="54">
        <v>0.6</v>
      </c>
      <c r="T34" s="56"/>
      <c r="U34" s="53">
        <v>-1.4</v>
      </c>
      <c r="V34" s="147"/>
      <c r="W34" s="146">
        <v>5.1</v>
      </c>
    </row>
    <row r="35" spans="1:23" s="320" customFormat="1" ht="27.75" customHeight="1">
      <c r="A35" s="27"/>
      <c r="B35" s="118" t="s">
        <v>134</v>
      </c>
      <c r="C35" s="68"/>
      <c r="D35" s="54">
        <v>-2.8</v>
      </c>
      <c r="E35" s="71" t="s">
        <v>213</v>
      </c>
      <c r="F35" s="54">
        <v>-3.1</v>
      </c>
      <c r="G35" s="54" t="s">
        <v>139</v>
      </c>
      <c r="H35" s="54"/>
      <c r="I35" s="54">
        <v>-2.6</v>
      </c>
      <c r="J35" s="54"/>
      <c r="K35" s="54">
        <v>-1.9</v>
      </c>
      <c r="L35" s="54"/>
      <c r="M35" s="54">
        <v>-2.8</v>
      </c>
      <c r="N35" s="54"/>
      <c r="O35" s="54">
        <v>-1.8</v>
      </c>
      <c r="P35" s="54"/>
      <c r="Q35" s="54">
        <v>-6.6</v>
      </c>
      <c r="R35" s="54"/>
      <c r="S35" s="54">
        <v>-1.3</v>
      </c>
      <c r="T35" s="56"/>
      <c r="U35" s="53">
        <v>-2.6</v>
      </c>
      <c r="V35" s="147"/>
      <c r="W35" s="146">
        <v>-12.1</v>
      </c>
    </row>
    <row r="36" spans="1:23" s="320" customFormat="1" ht="27.75" customHeight="1">
      <c r="A36" s="27"/>
      <c r="B36" s="118" t="s">
        <v>135</v>
      </c>
      <c r="C36" s="68"/>
      <c r="D36" s="54">
        <v>0</v>
      </c>
      <c r="E36" s="71" t="s">
        <v>99</v>
      </c>
      <c r="F36" s="54">
        <v>0.1</v>
      </c>
      <c r="G36" s="54" t="s">
        <v>100</v>
      </c>
      <c r="H36" s="54"/>
      <c r="I36" s="54">
        <v>0.4</v>
      </c>
      <c r="J36" s="54"/>
      <c r="K36" s="54">
        <v>-1.9</v>
      </c>
      <c r="L36" s="54"/>
      <c r="M36" s="54">
        <v>-0.1</v>
      </c>
      <c r="N36" s="54"/>
      <c r="O36" s="54">
        <v>-1.7</v>
      </c>
      <c r="P36" s="54"/>
      <c r="Q36" s="54">
        <v>-6.9</v>
      </c>
      <c r="R36" s="54"/>
      <c r="S36" s="54">
        <v>0.8</v>
      </c>
      <c r="T36" s="56"/>
      <c r="U36" s="53">
        <v>0.1</v>
      </c>
      <c r="V36" s="147"/>
      <c r="W36" s="146">
        <v>-26.2</v>
      </c>
    </row>
    <row r="37" spans="1:23" s="347" customFormat="1" ht="27.75" customHeight="1">
      <c r="A37" s="27"/>
      <c r="B37" s="118" t="s">
        <v>68</v>
      </c>
      <c r="C37" s="68"/>
      <c r="D37" s="54">
        <v>-0.2</v>
      </c>
      <c r="E37" s="71" t="s">
        <v>99</v>
      </c>
      <c r="F37" s="54">
        <v>0</v>
      </c>
      <c r="G37" s="54" t="s">
        <v>100</v>
      </c>
      <c r="H37" s="54"/>
      <c r="I37" s="54">
        <v>0.2</v>
      </c>
      <c r="J37" s="54"/>
      <c r="K37" s="54">
        <v>-0.9</v>
      </c>
      <c r="L37" s="54"/>
      <c r="M37" s="54">
        <v>0.2</v>
      </c>
      <c r="N37" s="54"/>
      <c r="O37" s="54">
        <v>-3.4</v>
      </c>
      <c r="P37" s="54"/>
      <c r="Q37" s="54">
        <v>-10.2</v>
      </c>
      <c r="R37" s="54"/>
      <c r="S37" s="54">
        <v>-1.9</v>
      </c>
      <c r="T37" s="56"/>
      <c r="U37" s="53">
        <v>-2.9</v>
      </c>
      <c r="V37" s="147"/>
      <c r="W37" s="146">
        <v>-9.5</v>
      </c>
    </row>
    <row r="38" spans="1:23" s="347" customFormat="1" ht="27.75" customHeight="1">
      <c r="A38" s="27"/>
      <c r="B38" s="118" t="s">
        <v>5</v>
      </c>
      <c r="C38" s="68"/>
      <c r="D38" s="54">
        <v>-4.7</v>
      </c>
      <c r="E38" s="71" t="s">
        <v>99</v>
      </c>
      <c r="F38" s="54">
        <v>-5.5</v>
      </c>
      <c r="G38" s="54" t="s">
        <v>100</v>
      </c>
      <c r="H38" s="54"/>
      <c r="I38" s="54">
        <v>-4.8</v>
      </c>
      <c r="J38" s="54"/>
      <c r="K38" s="54">
        <v>-2.8</v>
      </c>
      <c r="L38" s="54"/>
      <c r="M38" s="54">
        <v>-4.6</v>
      </c>
      <c r="N38" s="54"/>
      <c r="O38" s="54">
        <v>-6</v>
      </c>
      <c r="P38" s="54"/>
      <c r="Q38" s="54">
        <v>-19.7</v>
      </c>
      <c r="R38" s="54"/>
      <c r="S38" s="54">
        <v>-2.9</v>
      </c>
      <c r="T38" s="56"/>
      <c r="U38" s="53">
        <v>-9.8</v>
      </c>
      <c r="V38" s="147"/>
      <c r="W38" s="146">
        <v>8.1</v>
      </c>
    </row>
    <row r="39" spans="1:23" s="320" customFormat="1" ht="27.75" customHeight="1">
      <c r="A39" s="27"/>
      <c r="B39" s="118" t="s">
        <v>0</v>
      </c>
      <c r="C39" s="68"/>
      <c r="D39" s="54">
        <v>-2.4</v>
      </c>
      <c r="E39" s="71" t="s">
        <v>99</v>
      </c>
      <c r="F39" s="54">
        <v>-2.7</v>
      </c>
      <c r="G39" s="54" t="s">
        <v>100</v>
      </c>
      <c r="H39" s="54"/>
      <c r="I39" s="54">
        <v>-1.9</v>
      </c>
      <c r="J39" s="54"/>
      <c r="K39" s="54">
        <v>-2.7</v>
      </c>
      <c r="L39" s="54"/>
      <c r="M39" s="54">
        <v>-1.7</v>
      </c>
      <c r="N39" s="54"/>
      <c r="O39" s="54">
        <v>-10.3</v>
      </c>
      <c r="P39" s="54"/>
      <c r="Q39" s="54">
        <v>-29.8</v>
      </c>
      <c r="R39" s="54"/>
      <c r="S39" s="54">
        <v>-4.6</v>
      </c>
      <c r="T39" s="56"/>
      <c r="U39" s="53">
        <v>-12.9</v>
      </c>
      <c r="V39" s="147"/>
      <c r="W39" s="146">
        <v>0.9</v>
      </c>
    </row>
    <row r="40" spans="1:23" s="320" customFormat="1" ht="27.75" customHeight="1">
      <c r="A40" s="27" t="s">
        <v>129</v>
      </c>
      <c r="B40" s="118" t="s">
        <v>388</v>
      </c>
      <c r="C40" s="68"/>
      <c r="D40" s="54">
        <v>-1.3</v>
      </c>
      <c r="E40" s="71" t="s">
        <v>99</v>
      </c>
      <c r="F40" s="54">
        <v>-1.8</v>
      </c>
      <c r="G40" s="54" t="s">
        <v>100</v>
      </c>
      <c r="H40" s="54"/>
      <c r="I40" s="54">
        <v>-0.8</v>
      </c>
      <c r="J40" s="54"/>
      <c r="K40" s="54">
        <v>-1.6</v>
      </c>
      <c r="L40" s="54"/>
      <c r="M40" s="54">
        <v>-0.2</v>
      </c>
      <c r="N40" s="54"/>
      <c r="O40" s="54">
        <v>-14.4</v>
      </c>
      <c r="P40" s="54"/>
      <c r="Q40" s="54">
        <v>-38.6</v>
      </c>
      <c r="R40" s="54"/>
      <c r="S40" s="54">
        <v>-5.8</v>
      </c>
      <c r="T40" s="56"/>
      <c r="U40" s="53">
        <v>-14.8</v>
      </c>
      <c r="V40" s="147" t="s">
        <v>128</v>
      </c>
      <c r="W40" s="146">
        <v>-13.1</v>
      </c>
    </row>
    <row r="41" spans="1:23" s="319" customFormat="1" ht="27.75" customHeight="1">
      <c r="A41" s="27"/>
      <c r="B41" s="118" t="s">
        <v>132</v>
      </c>
      <c r="C41" s="68"/>
      <c r="D41" s="54">
        <v>-5.4</v>
      </c>
      <c r="E41" s="71" t="s">
        <v>99</v>
      </c>
      <c r="F41" s="54">
        <v>-6.5</v>
      </c>
      <c r="G41" s="54" t="s">
        <v>100</v>
      </c>
      <c r="H41" s="54"/>
      <c r="I41" s="54">
        <v>-5.3</v>
      </c>
      <c r="J41" s="54"/>
      <c r="K41" s="54">
        <v>-5</v>
      </c>
      <c r="L41" s="54"/>
      <c r="M41" s="54">
        <v>-4.2</v>
      </c>
      <c r="N41" s="54"/>
      <c r="O41" s="54">
        <v>-21.7</v>
      </c>
      <c r="P41" s="54"/>
      <c r="Q41" s="54">
        <v>-48.3</v>
      </c>
      <c r="R41" s="54"/>
      <c r="S41" s="54">
        <v>-5.4</v>
      </c>
      <c r="T41" s="56"/>
      <c r="U41" s="53">
        <v>-14.4</v>
      </c>
      <c r="V41" s="147" t="s">
        <v>128</v>
      </c>
      <c r="W41" s="146">
        <v>-13</v>
      </c>
    </row>
    <row r="42" spans="1:23" s="319" customFormat="1" ht="27.75" customHeight="1">
      <c r="A42" s="27"/>
      <c r="B42" s="118" t="s">
        <v>133</v>
      </c>
      <c r="C42" s="68"/>
      <c r="D42" s="54">
        <v>-4.5</v>
      </c>
      <c r="E42" s="71" t="s">
        <v>99</v>
      </c>
      <c r="F42" s="54">
        <v>-5.1</v>
      </c>
      <c r="G42" s="54" t="s">
        <v>100</v>
      </c>
      <c r="H42" s="54"/>
      <c r="I42" s="54">
        <v>-4</v>
      </c>
      <c r="J42" s="54"/>
      <c r="K42" s="54">
        <v>-3.9</v>
      </c>
      <c r="L42" s="54"/>
      <c r="M42" s="54">
        <v>-3</v>
      </c>
      <c r="N42" s="54"/>
      <c r="O42" s="54">
        <v>-22.7</v>
      </c>
      <c r="P42" s="54"/>
      <c r="Q42" s="54">
        <v>-48.9</v>
      </c>
      <c r="R42" s="54"/>
      <c r="S42" s="54">
        <v>-2.8</v>
      </c>
      <c r="T42" s="56"/>
      <c r="U42" s="53">
        <v>-0.4</v>
      </c>
      <c r="V42" s="147" t="s">
        <v>128</v>
      </c>
      <c r="W42" s="146">
        <v>-39.8</v>
      </c>
    </row>
    <row r="43" spans="1:23" s="319" customFormat="1" ht="27.75" customHeight="1">
      <c r="A43" s="51"/>
      <c r="B43" s="118" t="s">
        <v>384</v>
      </c>
      <c r="C43" s="321"/>
      <c r="D43" s="69">
        <v>-2.7</v>
      </c>
      <c r="E43" s="71" t="s">
        <v>99</v>
      </c>
      <c r="F43" s="69">
        <v>-3.2</v>
      </c>
      <c r="G43" s="54" t="s">
        <v>100</v>
      </c>
      <c r="H43" s="69"/>
      <c r="I43" s="69">
        <v>-2.3</v>
      </c>
      <c r="J43" s="69"/>
      <c r="K43" s="69">
        <v>-1.7</v>
      </c>
      <c r="L43" s="69"/>
      <c r="M43" s="69">
        <v>-1.4</v>
      </c>
      <c r="N43" s="69"/>
      <c r="O43" s="69">
        <v>-18.9</v>
      </c>
      <c r="P43" s="69"/>
      <c r="Q43" s="69">
        <v>-45.8</v>
      </c>
      <c r="R43" s="69"/>
      <c r="S43" s="69">
        <v>3.8</v>
      </c>
      <c r="T43" s="113"/>
      <c r="U43" s="70">
        <v>1.9</v>
      </c>
      <c r="V43" s="147" t="s">
        <v>128</v>
      </c>
      <c r="W43" s="146">
        <v>-72.5</v>
      </c>
    </row>
    <row r="44" spans="1:23" s="319" customFormat="1" ht="27.75" customHeight="1">
      <c r="A44" s="403" t="s">
        <v>13</v>
      </c>
      <c r="B44" s="404"/>
      <c r="C44" s="85" t="s">
        <v>62</v>
      </c>
      <c r="D44" s="348"/>
      <c r="E44" s="349"/>
      <c r="F44" s="349"/>
      <c r="G44" s="349"/>
      <c r="H44" s="348"/>
      <c r="I44" s="348"/>
      <c r="J44" s="348"/>
      <c r="K44" s="348"/>
      <c r="L44" s="349"/>
      <c r="M44" s="349"/>
      <c r="N44" s="349"/>
      <c r="O44" s="349"/>
      <c r="P44" s="349"/>
      <c r="Q44" s="349"/>
      <c r="R44" s="349"/>
      <c r="S44" s="349"/>
      <c r="T44" s="349"/>
      <c r="U44" s="350"/>
      <c r="V44" s="485" t="s">
        <v>114</v>
      </c>
      <c r="W44" s="486"/>
    </row>
    <row r="45" spans="1:24" ht="24.75" customHeight="1">
      <c r="A45" s="407"/>
      <c r="B45" s="409"/>
      <c r="C45" s="351"/>
      <c r="D45" s="352"/>
      <c r="E45" s="352"/>
      <c r="F45" s="352"/>
      <c r="G45" s="352"/>
      <c r="H45" s="353"/>
      <c r="I45" s="353"/>
      <c r="J45" s="353"/>
      <c r="K45" s="353"/>
      <c r="L45" s="352"/>
      <c r="M45" s="352"/>
      <c r="N45" s="352"/>
      <c r="O45" s="352"/>
      <c r="P45" s="352"/>
      <c r="Q45" s="352"/>
      <c r="R45" s="352"/>
      <c r="S45" s="352"/>
      <c r="T45" s="352"/>
      <c r="U45" s="354"/>
      <c r="V45" s="487" t="s">
        <v>64</v>
      </c>
      <c r="W45" s="488"/>
      <c r="X45" s="333"/>
    </row>
    <row r="46" spans="1:24" ht="24.75" customHeight="1">
      <c r="A46" s="400" t="s">
        <v>14</v>
      </c>
      <c r="B46" s="402"/>
      <c r="C46" s="400" t="s">
        <v>63</v>
      </c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2"/>
      <c r="V46" s="489" t="s">
        <v>123</v>
      </c>
      <c r="W46" s="490"/>
      <c r="X46" s="333"/>
    </row>
    <row r="47" spans="1:24" ht="24.75" customHeight="1">
      <c r="A47" s="22" t="s">
        <v>15</v>
      </c>
      <c r="B47" s="23" t="s">
        <v>365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55"/>
      <c r="W47" s="355"/>
      <c r="X47" s="333"/>
    </row>
    <row r="48" spans="1:24" ht="24.75" customHeight="1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56"/>
      <c r="W48" s="356"/>
      <c r="X48" s="333"/>
    </row>
  </sheetData>
  <sheetProtection/>
  <mergeCells count="33">
    <mergeCell ref="A44:B44"/>
    <mergeCell ref="V44:W44"/>
    <mergeCell ref="A45:B45"/>
    <mergeCell ref="V45:W45"/>
    <mergeCell ref="A46:B46"/>
    <mergeCell ref="C46:U46"/>
    <mergeCell ref="V46:W46"/>
    <mergeCell ref="V4:W4"/>
    <mergeCell ref="H5:I5"/>
    <mergeCell ref="J5:K5"/>
    <mergeCell ref="R6:U6"/>
    <mergeCell ref="C25:Q25"/>
    <mergeCell ref="R25:U25"/>
    <mergeCell ref="V25:W25"/>
    <mergeCell ref="L3:M3"/>
    <mergeCell ref="N3:O3"/>
    <mergeCell ref="P3:Q3"/>
    <mergeCell ref="R3:U3"/>
    <mergeCell ref="L4:M4"/>
    <mergeCell ref="N4:O4"/>
    <mergeCell ref="P4:Q4"/>
    <mergeCell ref="R4:S4"/>
    <mergeCell ref="T4:U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</mergeCells>
  <dataValidations count="1">
    <dataValidation type="list" allowBlank="1" showInputMessage="1" showErrorMessage="1" sqref="V7:V24 V26:V43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Ｐゴシック,太字"&amp;20№6</oddHeader>
    <oddFooter>&amp;C&amp;12-6-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7" sqref="A47"/>
    </sheetView>
  </sheetViews>
  <sheetFormatPr defaultColWidth="8.875" defaultRowHeight="13.5"/>
  <cols>
    <col min="1" max="2" width="6.625" style="256" customWidth="1"/>
    <col min="3" max="13" width="10.75390625" style="256" customWidth="1"/>
    <col min="14" max="14" width="9.00390625" style="256" bestFit="1" customWidth="1"/>
    <col min="15" max="16384" width="8.875" style="256" customWidth="1"/>
  </cols>
  <sheetData>
    <row r="1" spans="1:2" ht="24.75" customHeight="1">
      <c r="A1" s="179">
        <v>-5</v>
      </c>
      <c r="B1" s="178" t="s">
        <v>274</v>
      </c>
    </row>
    <row r="2" spans="1:13" ht="24.75" customHeight="1">
      <c r="A2" s="403" t="s">
        <v>9</v>
      </c>
      <c r="B2" s="404"/>
      <c r="C2" s="8" t="s">
        <v>273</v>
      </c>
      <c r="D2" s="5" t="s">
        <v>272</v>
      </c>
      <c r="E2" s="38" t="s">
        <v>271</v>
      </c>
      <c r="F2" s="5" t="s">
        <v>270</v>
      </c>
      <c r="G2" s="38" t="s">
        <v>269</v>
      </c>
      <c r="H2" s="5" t="s">
        <v>268</v>
      </c>
      <c r="I2" s="38" t="s">
        <v>267</v>
      </c>
      <c r="J2" s="5" t="s">
        <v>266</v>
      </c>
      <c r="K2" s="405" t="s">
        <v>265</v>
      </c>
      <c r="L2" s="405"/>
      <c r="M2" s="404"/>
    </row>
    <row r="3" spans="1:13" ht="24.75" customHeight="1">
      <c r="A3" s="407"/>
      <c r="B3" s="409"/>
      <c r="C3" s="31" t="s">
        <v>264</v>
      </c>
      <c r="D3" s="29" t="s">
        <v>263</v>
      </c>
      <c r="E3" s="36" t="s">
        <v>262</v>
      </c>
      <c r="F3" s="29"/>
      <c r="G3" s="36" t="s">
        <v>261</v>
      </c>
      <c r="H3" s="29"/>
      <c r="I3" s="36" t="s">
        <v>261</v>
      </c>
      <c r="J3" s="29"/>
      <c r="K3" s="408"/>
      <c r="L3" s="408"/>
      <c r="M3" s="409"/>
    </row>
    <row r="4" spans="1:13" ht="24.75" customHeight="1">
      <c r="A4" s="407"/>
      <c r="B4" s="409"/>
      <c r="C4" s="31" t="s">
        <v>260</v>
      </c>
      <c r="D4" s="29" t="s">
        <v>259</v>
      </c>
      <c r="E4" s="36" t="s">
        <v>258</v>
      </c>
      <c r="F4" s="29" t="s">
        <v>257</v>
      </c>
      <c r="G4" s="36" t="s">
        <v>255</v>
      </c>
      <c r="H4" s="29" t="s">
        <v>257</v>
      </c>
      <c r="I4" s="36" t="s">
        <v>256</v>
      </c>
      <c r="J4" s="29" t="s">
        <v>255</v>
      </c>
      <c r="K4" s="5" t="s">
        <v>254</v>
      </c>
      <c r="L4" s="5" t="s">
        <v>253</v>
      </c>
      <c r="M4" s="9" t="s">
        <v>252</v>
      </c>
    </row>
    <row r="5" spans="1:13" ht="24.75" customHeight="1">
      <c r="A5" s="400"/>
      <c r="B5" s="402"/>
      <c r="C5" s="10" t="s">
        <v>251</v>
      </c>
      <c r="D5" s="10" t="s">
        <v>251</v>
      </c>
      <c r="E5" s="10" t="s">
        <v>251</v>
      </c>
      <c r="F5" s="6"/>
      <c r="G5" s="25"/>
      <c r="H5" s="6"/>
      <c r="I5" s="25"/>
      <c r="J5" s="6"/>
      <c r="K5" s="6" t="s">
        <v>250</v>
      </c>
      <c r="L5" s="6" t="s">
        <v>249</v>
      </c>
      <c r="M5" s="11" t="s">
        <v>248</v>
      </c>
    </row>
    <row r="6" spans="1:13" ht="24.75" customHeight="1">
      <c r="A6" s="31"/>
      <c r="B6" s="12"/>
      <c r="C6" s="26" t="s">
        <v>247</v>
      </c>
      <c r="D6" s="13" t="s">
        <v>247</v>
      </c>
      <c r="E6" s="13" t="s">
        <v>247</v>
      </c>
      <c r="F6" s="13" t="s">
        <v>245</v>
      </c>
      <c r="G6" s="13" t="s">
        <v>246</v>
      </c>
      <c r="H6" s="13" t="s">
        <v>245</v>
      </c>
      <c r="I6" s="13" t="s">
        <v>245</v>
      </c>
      <c r="J6" s="13" t="s">
        <v>246</v>
      </c>
      <c r="K6" s="13" t="s">
        <v>245</v>
      </c>
      <c r="L6" s="13" t="s">
        <v>245</v>
      </c>
      <c r="M6" s="14" t="s">
        <v>137</v>
      </c>
    </row>
    <row r="7" spans="1:13" ht="27.75" customHeight="1">
      <c r="A7" s="1" t="s">
        <v>8</v>
      </c>
      <c r="B7" s="2" t="s">
        <v>66</v>
      </c>
      <c r="C7" s="171">
        <v>1.29</v>
      </c>
      <c r="D7" s="170">
        <v>0.83</v>
      </c>
      <c r="E7" s="170">
        <v>1.47</v>
      </c>
      <c r="F7" s="177">
        <v>762</v>
      </c>
      <c r="G7" s="169">
        <v>592</v>
      </c>
      <c r="H7" s="169">
        <v>1956</v>
      </c>
      <c r="I7" s="169">
        <v>2369</v>
      </c>
      <c r="J7" s="169">
        <v>179</v>
      </c>
      <c r="K7" s="169">
        <v>34531</v>
      </c>
      <c r="L7" s="169">
        <v>708</v>
      </c>
      <c r="M7" s="15">
        <v>2.008976532620495</v>
      </c>
    </row>
    <row r="8" spans="1:13" ht="27.75" customHeight="1">
      <c r="A8" s="1"/>
      <c r="B8" s="2" t="s">
        <v>70</v>
      </c>
      <c r="C8" s="171">
        <v>1.46</v>
      </c>
      <c r="D8" s="170">
        <v>0.95</v>
      </c>
      <c r="E8" s="170">
        <v>1.36</v>
      </c>
      <c r="F8" s="177">
        <v>826</v>
      </c>
      <c r="G8" s="169">
        <v>564</v>
      </c>
      <c r="H8" s="169">
        <v>2163</v>
      </c>
      <c r="I8" s="169">
        <v>2272</v>
      </c>
      <c r="J8" s="169">
        <v>177</v>
      </c>
      <c r="K8" s="169">
        <v>35141</v>
      </c>
      <c r="L8" s="169">
        <v>637</v>
      </c>
      <c r="M8" s="15">
        <v>1.7797591108899182</v>
      </c>
    </row>
    <row r="9" spans="1:13" ht="27.75" customHeight="1">
      <c r="A9" s="1"/>
      <c r="B9" s="2" t="s">
        <v>104</v>
      </c>
      <c r="C9" s="171">
        <v>1.56</v>
      </c>
      <c r="D9" s="170">
        <v>1.06</v>
      </c>
      <c r="E9" s="170">
        <v>1.46</v>
      </c>
      <c r="F9" s="177">
        <v>861</v>
      </c>
      <c r="G9" s="169">
        <v>551</v>
      </c>
      <c r="H9" s="169">
        <v>2295</v>
      </c>
      <c r="I9" s="169">
        <v>2164</v>
      </c>
      <c r="J9" s="169">
        <v>178</v>
      </c>
      <c r="K9" s="169">
        <v>35912</v>
      </c>
      <c r="L9" s="169">
        <v>593</v>
      </c>
      <c r="M9" s="15">
        <v>1.6246683553892534</v>
      </c>
    </row>
    <row r="10" spans="1:13" ht="27.75" customHeight="1">
      <c r="A10" s="1"/>
      <c r="B10" s="2" t="s">
        <v>118</v>
      </c>
      <c r="C10" s="171">
        <v>1.52</v>
      </c>
      <c r="D10" s="170">
        <v>1.04</v>
      </c>
      <c r="E10" s="170">
        <v>1.43</v>
      </c>
      <c r="F10" s="177">
        <v>806</v>
      </c>
      <c r="G10" s="169">
        <v>531</v>
      </c>
      <c r="H10" s="169">
        <v>2180</v>
      </c>
      <c r="I10" s="169">
        <v>2094</v>
      </c>
      <c r="J10" s="169">
        <v>171</v>
      </c>
      <c r="K10" s="169">
        <v>36851</v>
      </c>
      <c r="L10" s="169">
        <v>570</v>
      </c>
      <c r="M10" s="15">
        <v>1.523299622215341</v>
      </c>
    </row>
    <row r="11" spans="1:13" ht="27.75" customHeight="1">
      <c r="A11" s="34"/>
      <c r="B11" s="33" t="s">
        <v>124</v>
      </c>
      <c r="C11" s="176">
        <v>1.25</v>
      </c>
      <c r="D11" s="175">
        <v>0.88</v>
      </c>
      <c r="E11" s="175">
        <v>1.24</v>
      </c>
      <c r="F11" s="174">
        <v>679</v>
      </c>
      <c r="G11" s="173">
        <v>541</v>
      </c>
      <c r="H11" s="173">
        <v>1832</v>
      </c>
      <c r="I11" s="173">
        <v>2091</v>
      </c>
      <c r="J11" s="173">
        <v>156</v>
      </c>
      <c r="K11" s="173">
        <v>37768</v>
      </c>
      <c r="L11" s="173">
        <v>561</v>
      </c>
      <c r="M11" s="35">
        <v>1.5</v>
      </c>
    </row>
    <row r="12" spans="1:14" ht="27.75" customHeight="1">
      <c r="A12" s="27" t="s">
        <v>124</v>
      </c>
      <c r="B12" s="2" t="s">
        <v>2</v>
      </c>
      <c r="C12" s="170">
        <v>1.36</v>
      </c>
      <c r="D12" s="170">
        <v>0.93</v>
      </c>
      <c r="E12" s="170">
        <v>1.31</v>
      </c>
      <c r="F12" s="24">
        <v>711</v>
      </c>
      <c r="G12" s="24">
        <v>703</v>
      </c>
      <c r="H12" s="169">
        <v>1956</v>
      </c>
      <c r="I12" s="169">
        <v>2204</v>
      </c>
      <c r="J12" s="24">
        <v>179</v>
      </c>
      <c r="K12" s="169">
        <v>37546</v>
      </c>
      <c r="L12" s="24">
        <v>500</v>
      </c>
      <c r="M12" s="172">
        <v>1.3</v>
      </c>
      <c r="N12" s="164"/>
    </row>
    <row r="13" spans="1:14" ht="27.75" customHeight="1">
      <c r="A13" s="27"/>
      <c r="B13" s="2" t="s">
        <v>109</v>
      </c>
      <c r="C13" s="170">
        <v>1.33</v>
      </c>
      <c r="D13" s="170">
        <v>0.93</v>
      </c>
      <c r="E13" s="170">
        <v>1.29</v>
      </c>
      <c r="F13" s="24">
        <v>676</v>
      </c>
      <c r="G13" s="24">
        <v>545</v>
      </c>
      <c r="H13" s="169">
        <v>1840</v>
      </c>
      <c r="I13" s="169">
        <v>2187</v>
      </c>
      <c r="J13" s="24">
        <v>166</v>
      </c>
      <c r="K13" s="169">
        <v>37948</v>
      </c>
      <c r="L13" s="24">
        <v>552</v>
      </c>
      <c r="M13" s="168">
        <v>1.4</v>
      </c>
      <c r="N13" s="164"/>
    </row>
    <row r="14" spans="1:14" ht="27.75" customHeight="1">
      <c r="A14" s="27"/>
      <c r="B14" s="2" t="s">
        <v>101</v>
      </c>
      <c r="C14" s="170">
        <v>1.27</v>
      </c>
      <c r="D14" s="170">
        <v>0.9</v>
      </c>
      <c r="E14" s="170">
        <v>1.25</v>
      </c>
      <c r="F14" s="24">
        <v>648</v>
      </c>
      <c r="G14" s="24">
        <v>510</v>
      </c>
      <c r="H14" s="169">
        <v>1790</v>
      </c>
      <c r="I14" s="169">
        <v>2146</v>
      </c>
      <c r="J14" s="24">
        <v>162</v>
      </c>
      <c r="K14" s="169">
        <v>38069</v>
      </c>
      <c r="L14" s="24">
        <v>568</v>
      </c>
      <c r="M14" s="168">
        <v>1.5</v>
      </c>
      <c r="N14" s="164"/>
    </row>
    <row r="15" spans="1:14" ht="27.75" customHeight="1">
      <c r="A15" s="27"/>
      <c r="B15" s="2" t="s">
        <v>111</v>
      </c>
      <c r="C15" s="170">
        <v>1.24</v>
      </c>
      <c r="D15" s="170">
        <v>0.88</v>
      </c>
      <c r="E15" s="170">
        <v>1.24</v>
      </c>
      <c r="F15" s="24">
        <v>691</v>
      </c>
      <c r="G15" s="24">
        <v>511</v>
      </c>
      <c r="H15" s="169">
        <v>1783</v>
      </c>
      <c r="I15" s="169">
        <v>2114</v>
      </c>
      <c r="J15" s="24">
        <v>159</v>
      </c>
      <c r="K15" s="169">
        <v>38072</v>
      </c>
      <c r="L15" s="24">
        <v>608</v>
      </c>
      <c r="M15" s="168">
        <v>1.6</v>
      </c>
      <c r="N15" s="164"/>
    </row>
    <row r="16" spans="1:14" ht="27.75" customHeight="1">
      <c r="A16" s="27"/>
      <c r="B16" s="2" t="s">
        <v>3</v>
      </c>
      <c r="C16" s="170">
        <v>1.21</v>
      </c>
      <c r="D16" s="170">
        <v>0.85</v>
      </c>
      <c r="E16" s="170">
        <v>1.21</v>
      </c>
      <c r="F16" s="24">
        <v>637</v>
      </c>
      <c r="G16" s="24">
        <v>458</v>
      </c>
      <c r="H16" s="169">
        <v>1740</v>
      </c>
      <c r="I16" s="169">
        <v>2045</v>
      </c>
      <c r="J16" s="24">
        <v>134</v>
      </c>
      <c r="K16" s="169">
        <v>38032</v>
      </c>
      <c r="L16" s="24">
        <v>601</v>
      </c>
      <c r="M16" s="168">
        <v>1.6</v>
      </c>
      <c r="N16" s="164"/>
    </row>
    <row r="17" spans="1:14" ht="27.75" customHeight="1">
      <c r="A17" s="27"/>
      <c r="B17" s="2" t="s">
        <v>4</v>
      </c>
      <c r="C17" s="170">
        <v>1.16</v>
      </c>
      <c r="D17" s="170">
        <v>0.83</v>
      </c>
      <c r="E17" s="170">
        <v>1.19</v>
      </c>
      <c r="F17" s="24">
        <v>671</v>
      </c>
      <c r="G17" s="24">
        <v>543</v>
      </c>
      <c r="H17" s="169">
        <v>1794</v>
      </c>
      <c r="I17" s="169">
        <v>2083</v>
      </c>
      <c r="J17" s="24">
        <v>164</v>
      </c>
      <c r="K17" s="169">
        <v>38001</v>
      </c>
      <c r="L17" s="24">
        <v>606</v>
      </c>
      <c r="M17" s="168">
        <v>1.6</v>
      </c>
      <c r="N17" s="164"/>
    </row>
    <row r="18" spans="1:14" ht="27.75" customHeight="1">
      <c r="A18" s="268"/>
      <c r="B18" s="2" t="s">
        <v>98</v>
      </c>
      <c r="C18" s="170">
        <v>1.11</v>
      </c>
      <c r="D18" s="170">
        <v>0.8</v>
      </c>
      <c r="E18" s="170">
        <v>1.16</v>
      </c>
      <c r="F18" s="24">
        <v>696</v>
      </c>
      <c r="G18" s="24">
        <v>576</v>
      </c>
      <c r="H18" s="169">
        <v>1796</v>
      </c>
      <c r="I18" s="169">
        <v>2142</v>
      </c>
      <c r="J18" s="24">
        <v>171</v>
      </c>
      <c r="K18" s="169">
        <v>37949</v>
      </c>
      <c r="L18" s="24">
        <v>597</v>
      </c>
      <c r="M18" s="168">
        <v>1.5</v>
      </c>
      <c r="N18" s="164"/>
    </row>
    <row r="19" spans="1:14" ht="27.75" customHeight="1">
      <c r="A19" s="27"/>
      <c r="B19" s="2" t="s">
        <v>116</v>
      </c>
      <c r="C19" s="170">
        <v>1.05</v>
      </c>
      <c r="D19" s="170">
        <v>0.76</v>
      </c>
      <c r="E19" s="170">
        <v>1.12</v>
      </c>
      <c r="F19" s="24">
        <v>568</v>
      </c>
      <c r="G19" s="24">
        <v>459</v>
      </c>
      <c r="H19" s="169">
        <v>1676</v>
      </c>
      <c r="I19" s="169">
        <v>2080</v>
      </c>
      <c r="J19" s="24">
        <v>138</v>
      </c>
      <c r="K19" s="169">
        <v>37950</v>
      </c>
      <c r="L19" s="24">
        <v>557</v>
      </c>
      <c r="M19" s="168">
        <v>1.4</v>
      </c>
      <c r="N19" s="164"/>
    </row>
    <row r="20" spans="1:14" ht="27.75" customHeight="1">
      <c r="A20" s="27"/>
      <c r="B20" s="2" t="s">
        <v>103</v>
      </c>
      <c r="C20" s="170">
        <v>1.05</v>
      </c>
      <c r="D20" s="170">
        <v>0.73</v>
      </c>
      <c r="E20" s="170">
        <v>1.08</v>
      </c>
      <c r="F20" s="24">
        <v>546</v>
      </c>
      <c r="G20" s="24">
        <v>516</v>
      </c>
      <c r="H20" s="169">
        <v>1570</v>
      </c>
      <c r="I20" s="169">
        <v>2080</v>
      </c>
      <c r="J20" s="24">
        <v>127</v>
      </c>
      <c r="K20" s="169">
        <v>37860</v>
      </c>
      <c r="L20" s="24">
        <v>586</v>
      </c>
      <c r="M20" s="168">
        <v>1.5</v>
      </c>
      <c r="N20" s="164"/>
    </row>
    <row r="21" spans="1:14" ht="27.75" customHeight="1">
      <c r="A21" s="27" t="s">
        <v>129</v>
      </c>
      <c r="B21" s="2" t="s">
        <v>241</v>
      </c>
      <c r="C21" s="170">
        <v>0.92</v>
      </c>
      <c r="D21" s="170">
        <v>0.67</v>
      </c>
      <c r="E21" s="170">
        <v>1.02</v>
      </c>
      <c r="F21" s="24">
        <v>643</v>
      </c>
      <c r="G21" s="24">
        <v>754</v>
      </c>
      <c r="H21" s="169">
        <v>1549</v>
      </c>
      <c r="I21" s="169">
        <v>2307</v>
      </c>
      <c r="J21" s="24">
        <v>135</v>
      </c>
      <c r="K21" s="169">
        <v>37604</v>
      </c>
      <c r="L21" s="24">
        <v>619</v>
      </c>
      <c r="M21" s="168">
        <v>1.6</v>
      </c>
      <c r="N21" s="164"/>
    </row>
    <row r="22" spans="1:14" ht="27.75" customHeight="1">
      <c r="A22" s="27"/>
      <c r="B22" s="2" t="s">
        <v>240</v>
      </c>
      <c r="C22" s="171">
        <v>0.77</v>
      </c>
      <c r="D22" s="170">
        <v>0.59</v>
      </c>
      <c r="E22" s="170">
        <v>0.93</v>
      </c>
      <c r="F22" s="24">
        <v>552</v>
      </c>
      <c r="G22" s="24">
        <v>691</v>
      </c>
      <c r="H22" s="169">
        <v>1511</v>
      </c>
      <c r="I22" s="169">
        <v>2486</v>
      </c>
      <c r="J22" s="24">
        <v>152</v>
      </c>
      <c r="K22" s="169">
        <v>37476</v>
      </c>
      <c r="L22" s="24">
        <v>693</v>
      </c>
      <c r="M22" s="168">
        <v>1.8</v>
      </c>
      <c r="N22" s="164"/>
    </row>
    <row r="23" spans="1:14" ht="27.75" customHeight="1">
      <c r="A23" s="27"/>
      <c r="B23" s="2" t="s">
        <v>1</v>
      </c>
      <c r="C23" s="171">
        <v>0.76</v>
      </c>
      <c r="D23" s="170">
        <v>0.52</v>
      </c>
      <c r="E23" s="170">
        <v>0.85</v>
      </c>
      <c r="F23" s="24">
        <v>560</v>
      </c>
      <c r="G23" s="24">
        <v>768</v>
      </c>
      <c r="H23" s="169">
        <v>1478</v>
      </c>
      <c r="I23" s="169">
        <v>2732</v>
      </c>
      <c r="J23" s="24">
        <v>191</v>
      </c>
      <c r="K23" s="169">
        <v>37304</v>
      </c>
      <c r="L23" s="24">
        <v>793</v>
      </c>
      <c r="M23" s="168">
        <v>2.1</v>
      </c>
      <c r="N23" s="164"/>
    </row>
    <row r="24" spans="1:14" ht="27.75" customHeight="1">
      <c r="A24" s="27"/>
      <c r="B24" s="2" t="s">
        <v>2</v>
      </c>
      <c r="C24" s="167">
        <v>0.77</v>
      </c>
      <c r="D24" s="166">
        <v>0.46</v>
      </c>
      <c r="E24" s="166">
        <v>0.78</v>
      </c>
      <c r="F24" s="20">
        <v>522</v>
      </c>
      <c r="G24" s="20">
        <v>906</v>
      </c>
      <c r="H24" s="165">
        <v>1334</v>
      </c>
      <c r="I24" s="165">
        <v>3000</v>
      </c>
      <c r="J24" s="20">
        <v>180</v>
      </c>
      <c r="K24" s="165">
        <v>37397</v>
      </c>
      <c r="L24" s="20">
        <v>882</v>
      </c>
      <c r="M24" s="21">
        <v>2.4</v>
      </c>
      <c r="N24" s="164"/>
    </row>
    <row r="25" spans="1:13" s="23" customFormat="1" ht="27.75" customHeight="1">
      <c r="A25" s="18"/>
      <c r="B25" s="14"/>
      <c r="C25" s="18"/>
      <c r="D25" s="37"/>
      <c r="E25" s="37"/>
      <c r="F25" s="403" t="s">
        <v>244</v>
      </c>
      <c r="G25" s="405"/>
      <c r="H25" s="405"/>
      <c r="I25" s="405"/>
      <c r="J25" s="405"/>
      <c r="K25" s="405"/>
      <c r="L25" s="405"/>
      <c r="M25" s="29" t="s">
        <v>243</v>
      </c>
    </row>
    <row r="26" spans="1:13" s="23" customFormat="1" ht="27.75" customHeight="1">
      <c r="A26" s="10"/>
      <c r="B26" s="41"/>
      <c r="C26" s="19"/>
      <c r="D26" s="20"/>
      <c r="E26" s="20"/>
      <c r="F26" s="400"/>
      <c r="G26" s="401"/>
      <c r="H26" s="401"/>
      <c r="I26" s="401"/>
      <c r="J26" s="401"/>
      <c r="K26" s="401"/>
      <c r="L26" s="401"/>
      <c r="M26" s="6" t="s">
        <v>242</v>
      </c>
    </row>
    <row r="27" spans="1:13" ht="27.75" customHeight="1">
      <c r="A27" s="1" t="s">
        <v>8</v>
      </c>
      <c r="B27" s="2" t="s">
        <v>66</v>
      </c>
      <c r="C27" s="16"/>
      <c r="D27" s="16"/>
      <c r="E27" s="16"/>
      <c r="F27" s="16">
        <v>8.4</v>
      </c>
      <c r="G27" s="16">
        <v>-4.7</v>
      </c>
      <c r="H27" s="16">
        <v>10.6</v>
      </c>
      <c r="I27" s="16">
        <v>-4.1</v>
      </c>
      <c r="J27" s="16">
        <v>-1</v>
      </c>
      <c r="K27" s="16">
        <v>1.3765461766612748</v>
      </c>
      <c r="L27" s="16">
        <v>-20.325644280779464</v>
      </c>
      <c r="M27" s="15">
        <v>-0.5333055600890284</v>
      </c>
    </row>
    <row r="28" spans="1:13" ht="27.75" customHeight="1">
      <c r="A28" s="1"/>
      <c r="B28" s="2" t="s">
        <v>70</v>
      </c>
      <c r="C28" s="16"/>
      <c r="D28" s="16"/>
      <c r="E28" s="16"/>
      <c r="F28" s="16">
        <v>4.3</v>
      </c>
      <c r="G28" s="16">
        <v>-2.3</v>
      </c>
      <c r="H28" s="16">
        <v>6.1</v>
      </c>
      <c r="I28" s="16">
        <v>-4.7</v>
      </c>
      <c r="J28" s="16">
        <v>0.6</v>
      </c>
      <c r="K28" s="16">
        <v>1.7673531892672165</v>
      </c>
      <c r="L28" s="16">
        <v>-10.054355247136513</v>
      </c>
      <c r="M28" s="15">
        <v>-0.2292174217305767</v>
      </c>
    </row>
    <row r="29" spans="1:13" ht="27.75" customHeight="1">
      <c r="A29" s="1"/>
      <c r="B29" s="2" t="s">
        <v>104</v>
      </c>
      <c r="C29" s="16"/>
      <c r="D29" s="16"/>
      <c r="E29" s="16"/>
      <c r="F29" s="16">
        <v>-6.4</v>
      </c>
      <c r="G29" s="16">
        <v>-3.8</v>
      </c>
      <c r="H29" s="16">
        <v>-5</v>
      </c>
      <c r="I29" s="16">
        <v>-3.2</v>
      </c>
      <c r="J29" s="16">
        <v>-4.2</v>
      </c>
      <c r="K29" s="16">
        <v>2.195512405517393</v>
      </c>
      <c r="L29" s="16">
        <v>-6.857024474537912</v>
      </c>
      <c r="M29" s="15">
        <v>-0.15509075550066487</v>
      </c>
    </row>
    <row r="30" spans="1:13" ht="27.75" customHeight="1">
      <c r="A30" s="1"/>
      <c r="B30" s="2" t="s">
        <v>118</v>
      </c>
      <c r="C30" s="16"/>
      <c r="D30" s="16"/>
      <c r="E30" s="16"/>
      <c r="F30" s="16">
        <v>-15.8</v>
      </c>
      <c r="G30" s="16">
        <v>2</v>
      </c>
      <c r="H30" s="16">
        <v>-16</v>
      </c>
      <c r="I30" s="16">
        <v>-0.1</v>
      </c>
      <c r="J30" s="16">
        <v>-8.6</v>
      </c>
      <c r="K30" s="16">
        <v>2.6121513345013896</v>
      </c>
      <c r="L30" s="16">
        <v>-3.8509326719059427</v>
      </c>
      <c r="M30" s="15">
        <v>-0.10136873317391237</v>
      </c>
    </row>
    <row r="31" spans="1:13" ht="27.75" customHeight="1">
      <c r="A31" s="34"/>
      <c r="B31" s="33" t="s">
        <v>124</v>
      </c>
      <c r="C31" s="32"/>
      <c r="D31" s="32"/>
      <c r="E31" s="32"/>
      <c r="F31" s="32">
        <v>-15.1</v>
      </c>
      <c r="G31" s="32">
        <v>-8.1</v>
      </c>
      <c r="H31" s="32">
        <v>-10.6</v>
      </c>
      <c r="I31" s="32">
        <v>-2.7</v>
      </c>
      <c r="J31" s="32">
        <v>-9.3</v>
      </c>
      <c r="K31" s="32">
        <v>2.5</v>
      </c>
      <c r="L31" s="32">
        <v>-1.6</v>
      </c>
      <c r="M31" s="35">
        <v>0</v>
      </c>
    </row>
    <row r="32" spans="1:13" ht="27.75" customHeight="1">
      <c r="A32" s="27" t="s">
        <v>124</v>
      </c>
      <c r="B32" s="2" t="s">
        <v>2</v>
      </c>
      <c r="C32" s="266"/>
      <c r="D32" s="266"/>
      <c r="E32" s="266"/>
      <c r="F32" s="54">
        <v>-12.6</v>
      </c>
      <c r="G32" s="54">
        <v>1.1</v>
      </c>
      <c r="H32" s="54">
        <v>-14.4</v>
      </c>
      <c r="I32" s="54">
        <v>-3.8</v>
      </c>
      <c r="J32" s="54">
        <v>-19.8</v>
      </c>
      <c r="K32" s="54">
        <v>2.9</v>
      </c>
      <c r="L32" s="54">
        <v>-2.6</v>
      </c>
      <c r="M32" s="53">
        <v>-0.09999999999999987</v>
      </c>
    </row>
    <row r="33" spans="1:13" ht="27.75" customHeight="1">
      <c r="A33" s="27"/>
      <c r="B33" s="2" t="s">
        <v>109</v>
      </c>
      <c r="C33" s="266"/>
      <c r="D33" s="266"/>
      <c r="E33" s="266"/>
      <c r="F33" s="54">
        <v>-15.6</v>
      </c>
      <c r="G33" s="54">
        <v>-6</v>
      </c>
      <c r="H33" s="54">
        <v>-15.6</v>
      </c>
      <c r="I33" s="54">
        <v>-3.4</v>
      </c>
      <c r="J33" s="54">
        <v>-15.8</v>
      </c>
      <c r="K33" s="54">
        <v>2.8</v>
      </c>
      <c r="L33" s="54">
        <v>-7.4</v>
      </c>
      <c r="M33" s="53">
        <v>-0.2</v>
      </c>
    </row>
    <row r="34" spans="1:13" ht="27.75" customHeight="1">
      <c r="A34" s="27"/>
      <c r="B34" s="2" t="s">
        <v>101</v>
      </c>
      <c r="C34" s="266"/>
      <c r="D34" s="266"/>
      <c r="E34" s="266"/>
      <c r="F34" s="54">
        <v>-17.9</v>
      </c>
      <c r="G34" s="54">
        <v>1.3</v>
      </c>
      <c r="H34" s="54">
        <v>-15.5</v>
      </c>
      <c r="I34" s="54">
        <v>-1.4</v>
      </c>
      <c r="J34" s="54">
        <v>-7.1</v>
      </c>
      <c r="K34" s="54">
        <v>2.7</v>
      </c>
      <c r="L34" s="54">
        <v>-3.1</v>
      </c>
      <c r="M34" s="53">
        <v>-0.1</v>
      </c>
    </row>
    <row r="35" spans="1:13" ht="27.75" customHeight="1">
      <c r="A35" s="27"/>
      <c r="B35" s="2" t="s">
        <v>111</v>
      </c>
      <c r="C35" s="266"/>
      <c r="D35" s="266"/>
      <c r="E35" s="266"/>
      <c r="F35" s="54">
        <v>-13.5</v>
      </c>
      <c r="G35" s="54">
        <v>3.8</v>
      </c>
      <c r="H35" s="54">
        <v>-15.9</v>
      </c>
      <c r="I35" s="54">
        <v>-0.1</v>
      </c>
      <c r="J35" s="54">
        <v>-1.4</v>
      </c>
      <c r="K35" s="54">
        <v>2.6</v>
      </c>
      <c r="L35" s="54">
        <v>-1.8</v>
      </c>
      <c r="M35" s="53">
        <v>0</v>
      </c>
    </row>
    <row r="36" spans="1:13" ht="27.75" customHeight="1">
      <c r="A36" s="27"/>
      <c r="B36" s="2" t="s">
        <v>3</v>
      </c>
      <c r="C36" s="266"/>
      <c r="D36" s="266"/>
      <c r="E36" s="266"/>
      <c r="F36" s="54">
        <v>-21.3</v>
      </c>
      <c r="G36" s="54">
        <v>-5.4</v>
      </c>
      <c r="H36" s="54">
        <v>-18.8</v>
      </c>
      <c r="I36" s="54">
        <v>-0.9</v>
      </c>
      <c r="J36" s="54">
        <v>-11.2</v>
      </c>
      <c r="K36" s="54">
        <v>2.5</v>
      </c>
      <c r="L36" s="54">
        <v>-5.6</v>
      </c>
      <c r="M36" s="53">
        <v>-0.09999999999999987</v>
      </c>
    </row>
    <row r="37" spans="1:13" ht="27.75" customHeight="1">
      <c r="A37" s="27"/>
      <c r="B37" s="2" t="s">
        <v>4</v>
      </c>
      <c r="C37" s="266"/>
      <c r="D37" s="266"/>
      <c r="E37" s="266"/>
      <c r="F37" s="54">
        <v>-13.4</v>
      </c>
      <c r="G37" s="54">
        <v>11.8</v>
      </c>
      <c r="H37" s="54">
        <v>-16.7</v>
      </c>
      <c r="I37" s="54">
        <v>2.9</v>
      </c>
      <c r="J37" s="54">
        <v>2.4</v>
      </c>
      <c r="K37" s="54">
        <v>2.5</v>
      </c>
      <c r="L37" s="54">
        <v>2.6</v>
      </c>
      <c r="M37" s="53">
        <v>0</v>
      </c>
    </row>
    <row r="38" spans="1:13" ht="27.75" customHeight="1">
      <c r="A38" s="268"/>
      <c r="B38" s="2" t="s">
        <v>98</v>
      </c>
      <c r="C38" s="266"/>
      <c r="D38" s="266"/>
      <c r="E38" s="266"/>
      <c r="F38" s="54">
        <v>-18.1</v>
      </c>
      <c r="G38" s="54">
        <v>4.8</v>
      </c>
      <c r="H38" s="54">
        <v>-18.8</v>
      </c>
      <c r="I38" s="54">
        <v>3.3</v>
      </c>
      <c r="J38" s="54">
        <v>-5.7</v>
      </c>
      <c r="K38" s="54">
        <v>1.8</v>
      </c>
      <c r="L38" s="54">
        <v>-0.3</v>
      </c>
      <c r="M38" s="53">
        <v>-0.1</v>
      </c>
    </row>
    <row r="39" spans="1:13" ht="27.75" customHeight="1">
      <c r="A39" s="27"/>
      <c r="B39" s="2" t="s">
        <v>116</v>
      </c>
      <c r="C39" s="266"/>
      <c r="D39" s="266"/>
      <c r="E39" s="266"/>
      <c r="F39" s="54">
        <v>-23.7</v>
      </c>
      <c r="G39" s="54">
        <v>2.7</v>
      </c>
      <c r="H39" s="54">
        <v>-20.7</v>
      </c>
      <c r="I39" s="54">
        <v>4.8</v>
      </c>
      <c r="J39" s="54">
        <v>-12.8</v>
      </c>
      <c r="K39" s="54">
        <v>1.5</v>
      </c>
      <c r="L39" s="54">
        <v>-1.3</v>
      </c>
      <c r="M39" s="53">
        <v>-0.1</v>
      </c>
    </row>
    <row r="40" spans="1:13" ht="27.75" customHeight="1">
      <c r="A40" s="27"/>
      <c r="B40" s="2" t="s">
        <v>103</v>
      </c>
      <c r="C40" s="266"/>
      <c r="D40" s="266"/>
      <c r="E40" s="266"/>
      <c r="F40" s="54">
        <v>-12</v>
      </c>
      <c r="G40" s="54">
        <v>29.3</v>
      </c>
      <c r="H40" s="54">
        <v>-19.3</v>
      </c>
      <c r="I40" s="54">
        <v>11.2</v>
      </c>
      <c r="J40" s="54">
        <v>0.2</v>
      </c>
      <c r="K40" s="54">
        <v>1.3</v>
      </c>
      <c r="L40" s="54">
        <v>9.5</v>
      </c>
      <c r="M40" s="53">
        <v>0.1</v>
      </c>
    </row>
    <row r="41" spans="1:13" ht="27.75" customHeight="1">
      <c r="A41" s="27" t="s">
        <v>129</v>
      </c>
      <c r="B41" s="2" t="s">
        <v>241</v>
      </c>
      <c r="C41" s="266"/>
      <c r="D41" s="266"/>
      <c r="E41" s="266"/>
      <c r="F41" s="54">
        <v>-18.4</v>
      </c>
      <c r="G41" s="54">
        <v>30.7</v>
      </c>
      <c r="H41" s="54">
        <v>-20.8</v>
      </c>
      <c r="I41" s="54">
        <v>18.4</v>
      </c>
      <c r="J41" s="54">
        <v>4.9</v>
      </c>
      <c r="K41" s="54">
        <v>0.9</v>
      </c>
      <c r="L41" s="54">
        <v>14.2</v>
      </c>
      <c r="M41" s="53">
        <v>0.2</v>
      </c>
    </row>
    <row r="42" spans="1:13" ht="27.75" customHeight="1">
      <c r="A42" s="27"/>
      <c r="B42" s="2" t="s">
        <v>240</v>
      </c>
      <c r="C42" s="266"/>
      <c r="D42" s="266"/>
      <c r="E42" s="266"/>
      <c r="F42" s="54">
        <v>-30.1</v>
      </c>
      <c r="G42" s="54">
        <v>30.2</v>
      </c>
      <c r="H42" s="54">
        <v>-25.5</v>
      </c>
      <c r="I42" s="54">
        <v>24.5</v>
      </c>
      <c r="J42" s="54">
        <v>-2.3</v>
      </c>
      <c r="K42" s="54">
        <v>0.6</v>
      </c>
      <c r="L42" s="54">
        <v>33.8</v>
      </c>
      <c r="M42" s="53">
        <v>0.4</v>
      </c>
    </row>
    <row r="43" spans="1:13" ht="27.75" customHeight="1">
      <c r="A43" s="27"/>
      <c r="B43" s="2" t="s">
        <v>1</v>
      </c>
      <c r="C43" s="266"/>
      <c r="D43" s="266"/>
      <c r="E43" s="266"/>
      <c r="F43" s="54">
        <v>-22.3</v>
      </c>
      <c r="G43" s="54">
        <v>36.2</v>
      </c>
      <c r="H43" s="54">
        <v>-27.9</v>
      </c>
      <c r="I43" s="54">
        <v>31.8</v>
      </c>
      <c r="J43" s="54">
        <v>2.8</v>
      </c>
      <c r="K43" s="54">
        <v>0.1</v>
      </c>
      <c r="L43" s="54">
        <v>58.9</v>
      </c>
      <c r="M43" s="53">
        <v>0.8</v>
      </c>
    </row>
    <row r="44" spans="1:13" ht="27.75" customHeight="1">
      <c r="A44" s="27"/>
      <c r="B44" s="2" t="s">
        <v>2</v>
      </c>
      <c r="C44" s="266"/>
      <c r="D44" s="266"/>
      <c r="E44" s="266"/>
      <c r="F44" s="54">
        <v>-26.5</v>
      </c>
      <c r="G44" s="54">
        <v>28.8</v>
      </c>
      <c r="H44" s="54">
        <v>-31.8</v>
      </c>
      <c r="I44" s="54">
        <v>36.1</v>
      </c>
      <c r="J44" s="54">
        <v>0.8</v>
      </c>
      <c r="K44" s="54">
        <v>-0.4</v>
      </c>
      <c r="L44" s="54">
        <v>76.4</v>
      </c>
      <c r="M44" s="53">
        <v>1.1</v>
      </c>
    </row>
    <row r="45" spans="1:16" ht="24.75" customHeight="1">
      <c r="A45" s="403" t="s">
        <v>13</v>
      </c>
      <c r="B45" s="404"/>
      <c r="C45" s="163" t="s">
        <v>239</v>
      </c>
      <c r="D45" s="162"/>
      <c r="E45" s="162"/>
      <c r="F45" s="162"/>
      <c r="G45" s="162"/>
      <c r="H45" s="162"/>
      <c r="I45" s="162"/>
      <c r="J45" s="162"/>
      <c r="K45" s="163" t="s">
        <v>238</v>
      </c>
      <c r="L45" s="162"/>
      <c r="M45" s="161"/>
      <c r="O45" s="16"/>
      <c r="P45" s="266"/>
    </row>
    <row r="46" spans="1:16" ht="24.75" customHeight="1">
      <c r="A46" s="400" t="s">
        <v>14</v>
      </c>
      <c r="B46" s="402"/>
      <c r="C46" s="160" t="s">
        <v>237</v>
      </c>
      <c r="D46" s="159"/>
      <c r="E46" s="159"/>
      <c r="F46" s="159"/>
      <c r="G46" s="159"/>
      <c r="H46" s="159"/>
      <c r="I46" s="159"/>
      <c r="J46" s="159"/>
      <c r="K46" s="160" t="s">
        <v>236</v>
      </c>
      <c r="L46" s="159"/>
      <c r="M46" s="158"/>
      <c r="O46" s="266"/>
      <c r="P46" s="266"/>
    </row>
    <row r="47" spans="1:2" ht="15">
      <c r="A47" s="22" t="s">
        <v>15</v>
      </c>
      <c r="B47" s="23" t="s">
        <v>235</v>
      </c>
    </row>
    <row r="48" spans="1:2" ht="15">
      <c r="A48" s="23"/>
      <c r="B48" s="23" t="s">
        <v>234</v>
      </c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3" r:id="rId1"/>
  <headerFooter alignWithMargins="0">
    <oddHeader>&amp;R&amp;"ＭＳ Ｐゴシック,太字"&amp;20№7</oddHeader>
    <oddFooter>&amp;C&amp;12-7-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70"/>
  <sheetViews>
    <sheetView zoomScale="75" zoomScaleNormal="75" zoomScalePageLayoutView="0" workbookViewId="0" topLeftCell="A1">
      <pane ySplit="5" topLeftCell="A6" activePane="bottomLeft" state="frozen"/>
      <selection pane="topLeft" activeCell="A1" sqref="A1:IV16384"/>
      <selection pane="bottomLeft" activeCell="B49" sqref="B49"/>
    </sheetView>
  </sheetViews>
  <sheetFormatPr defaultColWidth="9.00390625" defaultRowHeight="13.5"/>
  <cols>
    <col min="1" max="2" width="6.625" style="253" customWidth="1"/>
    <col min="3" max="8" width="9.875" style="253" customWidth="1"/>
    <col min="9" max="9" width="9.50390625" style="253" customWidth="1"/>
    <col min="10" max="10" width="9.875" style="253" customWidth="1"/>
    <col min="11" max="14" width="9.375" style="253" customWidth="1"/>
    <col min="15" max="16384" width="9.00390625" style="253" customWidth="1"/>
  </cols>
  <sheetData>
    <row r="1" spans="1:2" ht="24.75" customHeight="1">
      <c r="A1" s="39">
        <v>-6</v>
      </c>
      <c r="B1" s="40" t="s">
        <v>293</v>
      </c>
    </row>
    <row r="2" spans="1:14" s="23" customFormat="1" ht="24.75" customHeight="1">
      <c r="A2" s="403" t="s">
        <v>9</v>
      </c>
      <c r="B2" s="404"/>
      <c r="C2" s="413" t="s">
        <v>292</v>
      </c>
      <c r="D2" s="415"/>
      <c r="E2" s="415"/>
      <c r="F2" s="414"/>
      <c r="G2" s="413" t="s">
        <v>291</v>
      </c>
      <c r="H2" s="415"/>
      <c r="I2" s="415"/>
      <c r="J2" s="414"/>
      <c r="K2" s="405" t="s">
        <v>290</v>
      </c>
      <c r="L2" s="405"/>
      <c r="M2" s="404"/>
      <c r="N2" s="5" t="s">
        <v>289</v>
      </c>
    </row>
    <row r="3" spans="1:14" s="23" customFormat="1" ht="24.75" customHeight="1">
      <c r="A3" s="407"/>
      <c r="B3" s="409"/>
      <c r="C3" s="403" t="s">
        <v>288</v>
      </c>
      <c r="D3" s="404"/>
      <c r="E3" s="425" t="s">
        <v>287</v>
      </c>
      <c r="F3" s="425" t="s">
        <v>286</v>
      </c>
      <c r="G3" s="403" t="s">
        <v>285</v>
      </c>
      <c r="H3" s="404"/>
      <c r="I3" s="425" t="s">
        <v>53</v>
      </c>
      <c r="J3" s="9" t="s">
        <v>284</v>
      </c>
      <c r="K3" s="24"/>
      <c r="L3" s="24"/>
      <c r="M3" s="425" t="s">
        <v>12</v>
      </c>
      <c r="N3" s="29" t="s">
        <v>283</v>
      </c>
    </row>
    <row r="4" spans="1:14" s="23" customFormat="1" ht="24.75" customHeight="1">
      <c r="A4" s="407"/>
      <c r="B4" s="409"/>
      <c r="C4" s="407"/>
      <c r="D4" s="409"/>
      <c r="E4" s="426"/>
      <c r="F4" s="426"/>
      <c r="G4" s="407"/>
      <c r="H4" s="409"/>
      <c r="I4" s="426"/>
      <c r="J4" s="12" t="s">
        <v>282</v>
      </c>
      <c r="K4" s="24"/>
      <c r="L4" s="24"/>
      <c r="M4" s="426"/>
      <c r="N4" s="29" t="s">
        <v>12</v>
      </c>
    </row>
    <row r="5" spans="1:14" s="23" customFormat="1" ht="24.75" customHeight="1">
      <c r="A5" s="400"/>
      <c r="B5" s="402"/>
      <c r="C5" s="400"/>
      <c r="D5" s="402"/>
      <c r="E5" s="427"/>
      <c r="F5" s="427"/>
      <c r="G5" s="400"/>
      <c r="H5" s="402"/>
      <c r="I5" s="427"/>
      <c r="J5" s="11"/>
      <c r="K5" s="20"/>
      <c r="L5" s="20"/>
      <c r="M5" s="427"/>
      <c r="N5" s="197" t="s">
        <v>281</v>
      </c>
    </row>
    <row r="6" spans="1:14" ht="24.75" customHeight="1">
      <c r="A6" s="31"/>
      <c r="B6" s="12"/>
      <c r="C6" s="264"/>
      <c r="D6" s="265" t="s">
        <v>280</v>
      </c>
      <c r="E6" s="265" t="s">
        <v>280</v>
      </c>
      <c r="F6" s="265" t="s">
        <v>280</v>
      </c>
      <c r="G6" s="262"/>
      <c r="H6" s="265" t="s">
        <v>280</v>
      </c>
      <c r="I6" s="265" t="s">
        <v>280</v>
      </c>
      <c r="J6" s="265" t="s">
        <v>280</v>
      </c>
      <c r="K6" s="262"/>
      <c r="L6" s="265" t="s">
        <v>280</v>
      </c>
      <c r="M6" s="265" t="s">
        <v>280</v>
      </c>
      <c r="N6" s="196" t="s">
        <v>137</v>
      </c>
    </row>
    <row r="7" spans="1:14" ht="27.75" customHeight="1">
      <c r="A7" s="1" t="s">
        <v>8</v>
      </c>
      <c r="B7" s="2" t="s">
        <v>66</v>
      </c>
      <c r="C7" s="191">
        <v>6329</v>
      </c>
      <c r="D7" s="190"/>
      <c r="E7" s="169">
        <v>3713</v>
      </c>
      <c r="F7" s="169">
        <v>2616</v>
      </c>
      <c r="G7" s="190">
        <v>5355</v>
      </c>
      <c r="H7" s="190"/>
      <c r="I7" s="169">
        <v>1066</v>
      </c>
      <c r="J7" s="169">
        <v>967</v>
      </c>
      <c r="K7" s="190">
        <v>313</v>
      </c>
      <c r="L7" s="190"/>
      <c r="M7" s="169"/>
      <c r="N7" s="195">
        <v>4.7</v>
      </c>
    </row>
    <row r="8" spans="1:14" ht="27.75" customHeight="1">
      <c r="A8" s="1"/>
      <c r="B8" s="2" t="s">
        <v>70</v>
      </c>
      <c r="C8" s="191">
        <v>6356</v>
      </c>
      <c r="D8" s="190"/>
      <c r="E8" s="169">
        <v>3723</v>
      </c>
      <c r="F8" s="169">
        <v>2633</v>
      </c>
      <c r="G8" s="190">
        <v>5393</v>
      </c>
      <c r="H8" s="190"/>
      <c r="I8" s="169">
        <v>1059</v>
      </c>
      <c r="J8" s="169">
        <v>975</v>
      </c>
      <c r="K8" s="190">
        <v>294</v>
      </c>
      <c r="L8" s="190"/>
      <c r="M8" s="169"/>
      <c r="N8" s="195">
        <v>4.4</v>
      </c>
    </row>
    <row r="9" spans="1:14" ht="27" customHeight="1">
      <c r="A9" s="1"/>
      <c r="B9" s="2" t="s">
        <v>104</v>
      </c>
      <c r="C9" s="191">
        <v>6382</v>
      </c>
      <c r="D9" s="190"/>
      <c r="E9" s="169">
        <v>3730</v>
      </c>
      <c r="F9" s="169">
        <v>2652</v>
      </c>
      <c r="G9" s="190">
        <v>5472</v>
      </c>
      <c r="H9" s="190"/>
      <c r="I9" s="169">
        <v>1082</v>
      </c>
      <c r="J9" s="169">
        <v>976</v>
      </c>
      <c r="K9" s="190">
        <v>275</v>
      </c>
      <c r="L9" s="190"/>
      <c r="M9" s="169"/>
      <c r="N9" s="195">
        <v>4.1</v>
      </c>
    </row>
    <row r="10" spans="1:14" ht="27.75" customHeight="1">
      <c r="A10" s="1"/>
      <c r="B10" s="2" t="s">
        <v>118</v>
      </c>
      <c r="C10" s="191">
        <v>6412</v>
      </c>
      <c r="D10" s="190"/>
      <c r="E10" s="169">
        <v>3753</v>
      </c>
      <c r="F10" s="169">
        <v>2659</v>
      </c>
      <c r="G10" s="190">
        <v>5523</v>
      </c>
      <c r="H10" s="190"/>
      <c r="I10" s="169">
        <v>1091</v>
      </c>
      <c r="J10" s="169">
        <v>980</v>
      </c>
      <c r="K10" s="190">
        <v>257</v>
      </c>
      <c r="L10" s="190"/>
      <c r="M10" s="169"/>
      <c r="N10" s="195">
        <v>3.9</v>
      </c>
    </row>
    <row r="11" spans="1:14" ht="27.75" customHeight="1">
      <c r="A11" s="34"/>
      <c r="B11" s="33" t="s">
        <v>124</v>
      </c>
      <c r="C11" s="194">
        <v>6385</v>
      </c>
      <c r="D11" s="193"/>
      <c r="E11" s="173">
        <v>3729</v>
      </c>
      <c r="F11" s="173">
        <v>2656</v>
      </c>
      <c r="G11" s="193">
        <v>5524</v>
      </c>
      <c r="H11" s="193"/>
      <c r="I11" s="173">
        <v>1077</v>
      </c>
      <c r="J11" s="173">
        <v>977</v>
      </c>
      <c r="K11" s="193">
        <v>265</v>
      </c>
      <c r="L11" s="193"/>
      <c r="M11" s="173"/>
      <c r="N11" s="192">
        <v>4</v>
      </c>
    </row>
    <row r="12" spans="1:16" ht="27.75" customHeight="1">
      <c r="A12" s="27" t="s">
        <v>124</v>
      </c>
      <c r="B12" s="2" t="s">
        <v>2</v>
      </c>
      <c r="C12" s="191">
        <v>6429</v>
      </c>
      <c r="D12" s="266"/>
      <c r="E12" s="169">
        <v>3750</v>
      </c>
      <c r="F12" s="169">
        <v>2679</v>
      </c>
      <c r="G12" s="190">
        <v>5536</v>
      </c>
      <c r="H12" s="266"/>
      <c r="I12" s="169">
        <v>1095</v>
      </c>
      <c r="J12" s="169">
        <v>982</v>
      </c>
      <c r="K12" s="189">
        <v>275</v>
      </c>
      <c r="L12" s="266"/>
      <c r="M12" s="169">
        <v>265</v>
      </c>
      <c r="N12" s="188">
        <v>4</v>
      </c>
      <c r="O12" s="267"/>
      <c r="P12" s="256"/>
    </row>
    <row r="13" spans="1:16" ht="27.75" customHeight="1">
      <c r="A13" s="27"/>
      <c r="B13" s="2" t="s">
        <v>109</v>
      </c>
      <c r="C13" s="191">
        <v>6478</v>
      </c>
      <c r="D13" s="266"/>
      <c r="E13" s="169">
        <v>3775</v>
      </c>
      <c r="F13" s="169">
        <v>2704</v>
      </c>
      <c r="G13" s="190">
        <v>5576</v>
      </c>
      <c r="H13" s="266"/>
      <c r="I13" s="169">
        <v>1104</v>
      </c>
      <c r="J13" s="169">
        <v>973</v>
      </c>
      <c r="K13" s="189">
        <v>270</v>
      </c>
      <c r="L13" s="266"/>
      <c r="M13" s="169">
        <v>267</v>
      </c>
      <c r="N13" s="188">
        <v>4</v>
      </c>
      <c r="O13" s="267"/>
      <c r="P13" s="256"/>
    </row>
    <row r="14" spans="1:16" ht="27.75" customHeight="1">
      <c r="A14" s="27"/>
      <c r="B14" s="2" t="s">
        <v>101</v>
      </c>
      <c r="C14" s="191">
        <v>6451</v>
      </c>
      <c r="D14" s="266"/>
      <c r="E14" s="169">
        <v>3747</v>
      </c>
      <c r="F14" s="169">
        <v>2703</v>
      </c>
      <c r="G14" s="190">
        <v>5565</v>
      </c>
      <c r="H14" s="266"/>
      <c r="I14" s="169">
        <v>1076</v>
      </c>
      <c r="J14" s="169">
        <v>990</v>
      </c>
      <c r="K14" s="189">
        <v>265</v>
      </c>
      <c r="L14" s="266"/>
      <c r="M14" s="169">
        <v>271</v>
      </c>
      <c r="N14" s="188">
        <v>4.1</v>
      </c>
      <c r="O14" s="267"/>
      <c r="P14" s="256"/>
    </row>
    <row r="15" spans="1:16" ht="27.75" customHeight="1">
      <c r="A15" s="27"/>
      <c r="B15" s="2" t="s">
        <v>111</v>
      </c>
      <c r="C15" s="191">
        <v>6406</v>
      </c>
      <c r="D15" s="266"/>
      <c r="E15" s="169">
        <v>3729</v>
      </c>
      <c r="F15" s="169">
        <v>2677</v>
      </c>
      <c r="G15" s="190">
        <v>5524</v>
      </c>
      <c r="H15" s="266"/>
      <c r="I15" s="169">
        <v>1078</v>
      </c>
      <c r="J15" s="169">
        <v>973</v>
      </c>
      <c r="K15" s="189">
        <v>256</v>
      </c>
      <c r="L15" s="266"/>
      <c r="M15" s="169">
        <v>267</v>
      </c>
      <c r="N15" s="188">
        <v>4</v>
      </c>
      <c r="O15" s="267"/>
      <c r="P15" s="256"/>
    </row>
    <row r="16" spans="1:16" ht="27.75" customHeight="1">
      <c r="A16" s="27"/>
      <c r="B16" s="2" t="s">
        <v>3</v>
      </c>
      <c r="C16" s="191">
        <v>6405</v>
      </c>
      <c r="D16" s="266"/>
      <c r="E16" s="169">
        <v>3744</v>
      </c>
      <c r="F16" s="169">
        <v>2661</v>
      </c>
      <c r="G16" s="190">
        <v>5539</v>
      </c>
      <c r="H16" s="266"/>
      <c r="I16" s="169">
        <v>1094</v>
      </c>
      <c r="J16" s="169">
        <v>974</v>
      </c>
      <c r="K16" s="189">
        <v>272</v>
      </c>
      <c r="L16" s="266"/>
      <c r="M16" s="169">
        <v>273</v>
      </c>
      <c r="N16" s="188">
        <v>4.1</v>
      </c>
      <c r="O16" s="267"/>
      <c r="P16" s="256"/>
    </row>
    <row r="17" spans="1:16" ht="27.75" customHeight="1">
      <c r="A17" s="27"/>
      <c r="B17" s="2" t="s">
        <v>4</v>
      </c>
      <c r="C17" s="191">
        <v>6393</v>
      </c>
      <c r="D17" s="266"/>
      <c r="E17" s="169">
        <v>3732</v>
      </c>
      <c r="F17" s="169">
        <v>2660</v>
      </c>
      <c r="G17" s="190">
        <v>5529</v>
      </c>
      <c r="H17" s="266"/>
      <c r="I17" s="169">
        <v>1081</v>
      </c>
      <c r="J17" s="169">
        <v>985</v>
      </c>
      <c r="K17" s="189">
        <v>271</v>
      </c>
      <c r="L17" s="266"/>
      <c r="M17" s="169">
        <v>264</v>
      </c>
      <c r="N17" s="188">
        <v>4</v>
      </c>
      <c r="O17" s="267"/>
      <c r="P17" s="256"/>
    </row>
    <row r="18" spans="1:16" ht="27.75" customHeight="1">
      <c r="A18" s="268"/>
      <c r="B18" s="2" t="s">
        <v>98</v>
      </c>
      <c r="C18" s="191">
        <v>6388</v>
      </c>
      <c r="D18" s="266"/>
      <c r="E18" s="169">
        <v>3736</v>
      </c>
      <c r="F18" s="169">
        <v>2652</v>
      </c>
      <c r="G18" s="190">
        <v>5542</v>
      </c>
      <c r="H18" s="266"/>
      <c r="I18" s="169">
        <v>1074</v>
      </c>
      <c r="J18" s="169">
        <v>979</v>
      </c>
      <c r="K18" s="189">
        <v>255</v>
      </c>
      <c r="L18" s="266"/>
      <c r="M18" s="169">
        <v>249</v>
      </c>
      <c r="N18" s="188">
        <v>3.8</v>
      </c>
      <c r="O18" s="267"/>
      <c r="P18" s="256"/>
    </row>
    <row r="19" spans="1:16" ht="27.75" customHeight="1">
      <c r="A19" s="27"/>
      <c r="B19" s="2" t="s">
        <v>116</v>
      </c>
      <c r="C19" s="191">
        <v>6391</v>
      </c>
      <c r="D19" s="266"/>
      <c r="E19" s="169">
        <v>3721</v>
      </c>
      <c r="F19" s="169">
        <v>2669</v>
      </c>
      <c r="G19" s="190">
        <v>5551</v>
      </c>
      <c r="H19" s="266"/>
      <c r="I19" s="169">
        <v>1072</v>
      </c>
      <c r="J19" s="169">
        <v>983</v>
      </c>
      <c r="K19" s="189">
        <v>256</v>
      </c>
      <c r="L19" s="266"/>
      <c r="M19" s="169">
        <v>265</v>
      </c>
      <c r="N19" s="188">
        <v>4</v>
      </c>
      <c r="O19" s="267"/>
      <c r="P19" s="256"/>
    </row>
    <row r="20" spans="1:16" ht="27.75" customHeight="1">
      <c r="A20" s="27"/>
      <c r="B20" s="2" t="s">
        <v>103</v>
      </c>
      <c r="C20" s="191">
        <v>6331</v>
      </c>
      <c r="D20" s="266"/>
      <c r="E20" s="169">
        <v>3692</v>
      </c>
      <c r="F20" s="169">
        <v>2639</v>
      </c>
      <c r="G20" s="190">
        <v>5524</v>
      </c>
      <c r="H20" s="266"/>
      <c r="I20" s="169">
        <v>1074</v>
      </c>
      <c r="J20" s="169">
        <v>968</v>
      </c>
      <c r="K20" s="189">
        <v>270</v>
      </c>
      <c r="L20" s="266"/>
      <c r="M20" s="169">
        <v>289</v>
      </c>
      <c r="N20" s="188">
        <v>4.3</v>
      </c>
      <c r="O20" s="267"/>
      <c r="P20" s="256"/>
    </row>
    <row r="21" spans="1:16" ht="27.75" customHeight="1">
      <c r="A21" s="27" t="s">
        <v>129</v>
      </c>
      <c r="B21" s="2" t="s">
        <v>241</v>
      </c>
      <c r="C21" s="191">
        <v>6292</v>
      </c>
      <c r="D21" s="266"/>
      <c r="E21" s="169">
        <v>3674</v>
      </c>
      <c r="F21" s="169">
        <v>2618</v>
      </c>
      <c r="G21" s="190">
        <v>5478</v>
      </c>
      <c r="H21" s="266"/>
      <c r="I21" s="169">
        <v>1062</v>
      </c>
      <c r="J21" s="169">
        <v>934</v>
      </c>
      <c r="K21" s="189">
        <v>277</v>
      </c>
      <c r="L21" s="266"/>
      <c r="M21" s="169">
        <v>276</v>
      </c>
      <c r="N21" s="188">
        <v>4.1</v>
      </c>
      <c r="O21" s="267"/>
      <c r="P21" s="256"/>
    </row>
    <row r="22" spans="1:16" ht="27.75" customHeight="1">
      <c r="A22" s="27"/>
      <c r="B22" s="2" t="s">
        <v>240</v>
      </c>
      <c r="C22" s="191">
        <v>6265</v>
      </c>
      <c r="D22" s="266"/>
      <c r="E22" s="169">
        <v>3654</v>
      </c>
      <c r="F22" s="169">
        <v>2612</v>
      </c>
      <c r="G22" s="190">
        <v>5456</v>
      </c>
      <c r="H22" s="266"/>
      <c r="I22" s="169">
        <v>1042</v>
      </c>
      <c r="J22" s="169">
        <v>927</v>
      </c>
      <c r="K22" s="189">
        <v>299</v>
      </c>
      <c r="L22" s="266"/>
      <c r="M22" s="169">
        <v>297</v>
      </c>
      <c r="N22" s="188">
        <v>4.4</v>
      </c>
      <c r="O22" s="267"/>
      <c r="P22" s="256"/>
    </row>
    <row r="23" spans="1:16" ht="27.75" customHeight="1">
      <c r="A23" s="27"/>
      <c r="B23" s="2" t="s">
        <v>1</v>
      </c>
      <c r="C23" s="191">
        <v>6245</v>
      </c>
      <c r="D23" s="266"/>
      <c r="E23" s="169">
        <v>3650</v>
      </c>
      <c r="F23" s="169">
        <v>2595</v>
      </c>
      <c r="G23" s="190">
        <v>5425</v>
      </c>
      <c r="H23" s="266"/>
      <c r="I23" s="169">
        <v>1033</v>
      </c>
      <c r="J23" s="169">
        <v>936</v>
      </c>
      <c r="K23" s="189">
        <v>335</v>
      </c>
      <c r="L23" s="266"/>
      <c r="M23" s="169">
        <v>320</v>
      </c>
      <c r="N23" s="188">
        <v>4.8</v>
      </c>
      <c r="O23" s="267"/>
      <c r="P23" s="256"/>
    </row>
    <row r="24" spans="1:16" s="23" customFormat="1" ht="27.75" customHeight="1">
      <c r="A24" s="27"/>
      <c r="B24" s="2" t="s">
        <v>2</v>
      </c>
      <c r="C24" s="191">
        <v>6322</v>
      </c>
      <c r="D24" s="266"/>
      <c r="E24" s="169">
        <v>3672</v>
      </c>
      <c r="F24" s="169">
        <v>2650</v>
      </c>
      <c r="G24" s="190">
        <v>5464</v>
      </c>
      <c r="H24" s="266"/>
      <c r="I24" s="169">
        <v>1040</v>
      </c>
      <c r="J24" s="169">
        <v>950</v>
      </c>
      <c r="K24" s="189">
        <v>346</v>
      </c>
      <c r="L24" s="266"/>
      <c r="M24" s="169">
        <v>334</v>
      </c>
      <c r="N24" s="188">
        <v>5</v>
      </c>
      <c r="P24" s="256"/>
    </row>
    <row r="25" spans="1:16" ht="27.75" customHeight="1">
      <c r="A25" s="18"/>
      <c r="B25" s="14"/>
      <c r="C25" s="5" t="s">
        <v>243</v>
      </c>
      <c r="D25" s="403" t="s">
        <v>11</v>
      </c>
      <c r="E25" s="405"/>
      <c r="F25" s="404"/>
      <c r="G25" s="5" t="s">
        <v>243</v>
      </c>
      <c r="H25" s="492" t="s">
        <v>11</v>
      </c>
      <c r="I25" s="403" t="s">
        <v>279</v>
      </c>
      <c r="J25" s="405"/>
      <c r="K25" s="492" t="s">
        <v>11</v>
      </c>
      <c r="L25" s="403" t="s">
        <v>278</v>
      </c>
      <c r="M25" s="494"/>
      <c r="N25" s="495"/>
      <c r="P25" s="256"/>
    </row>
    <row r="26" spans="1:16" ht="27.75" customHeight="1">
      <c r="A26" s="10"/>
      <c r="B26" s="41"/>
      <c r="C26" s="6" t="s">
        <v>242</v>
      </c>
      <c r="D26" s="400"/>
      <c r="E26" s="401"/>
      <c r="F26" s="402"/>
      <c r="G26" s="6" t="s">
        <v>242</v>
      </c>
      <c r="H26" s="493"/>
      <c r="I26" s="400"/>
      <c r="J26" s="401"/>
      <c r="K26" s="493"/>
      <c r="L26" s="496"/>
      <c r="M26" s="437"/>
      <c r="N26" s="438"/>
      <c r="P26" s="256"/>
    </row>
    <row r="27" spans="1:16" ht="27.75" customHeight="1">
      <c r="A27" s="1" t="s">
        <v>8</v>
      </c>
      <c r="B27" s="2" t="s">
        <v>66</v>
      </c>
      <c r="C27" s="182">
        <v>13</v>
      </c>
      <c r="D27" s="16">
        <v>0.2</v>
      </c>
      <c r="E27" s="16">
        <v>-0.2</v>
      </c>
      <c r="F27" s="16">
        <v>0.7</v>
      </c>
      <c r="G27" s="181">
        <v>20</v>
      </c>
      <c r="H27" s="16">
        <v>0.4</v>
      </c>
      <c r="I27" s="181">
        <v>-25</v>
      </c>
      <c r="J27" s="181">
        <v>-7</v>
      </c>
      <c r="K27" s="16">
        <v>-10.6</v>
      </c>
      <c r="L27" s="181">
        <v>-37</v>
      </c>
      <c r="M27" s="262"/>
      <c r="N27" s="272"/>
      <c r="P27" s="256"/>
    </row>
    <row r="28" spans="1:16" ht="27.75" customHeight="1">
      <c r="A28" s="1"/>
      <c r="B28" s="2" t="s">
        <v>70</v>
      </c>
      <c r="C28" s="182">
        <v>27</v>
      </c>
      <c r="D28" s="16">
        <v>0.4</v>
      </c>
      <c r="E28" s="16">
        <v>0.3</v>
      </c>
      <c r="F28" s="16">
        <v>0.6</v>
      </c>
      <c r="G28" s="181">
        <v>38</v>
      </c>
      <c r="H28" s="16">
        <v>0.7</v>
      </c>
      <c r="I28" s="181">
        <v>-7</v>
      </c>
      <c r="J28" s="181">
        <v>8</v>
      </c>
      <c r="K28" s="16">
        <v>-6.1</v>
      </c>
      <c r="L28" s="181">
        <v>-19</v>
      </c>
      <c r="M28" s="262"/>
      <c r="N28" s="272"/>
      <c r="P28" s="256"/>
    </row>
    <row r="29" spans="1:16" ht="27.75" customHeight="1">
      <c r="A29" s="1"/>
      <c r="B29" s="2" t="s">
        <v>104</v>
      </c>
      <c r="C29" s="182">
        <v>26</v>
      </c>
      <c r="D29" s="16">
        <v>0.4</v>
      </c>
      <c r="E29" s="16">
        <v>0.2</v>
      </c>
      <c r="F29" s="16">
        <v>0.7</v>
      </c>
      <c r="G29" s="181">
        <v>79</v>
      </c>
      <c r="H29" s="16">
        <v>1.5</v>
      </c>
      <c r="I29" s="187">
        <v>23</v>
      </c>
      <c r="J29" s="187">
        <v>1</v>
      </c>
      <c r="K29" s="16">
        <v>-6.5</v>
      </c>
      <c r="L29" s="181">
        <v>-19</v>
      </c>
      <c r="M29" s="262"/>
      <c r="N29" s="272"/>
      <c r="P29" s="256"/>
    </row>
    <row r="30" spans="1:14" ht="27.75" customHeight="1">
      <c r="A30" s="1"/>
      <c r="B30" s="2" t="s">
        <v>118</v>
      </c>
      <c r="C30" s="182">
        <v>30</v>
      </c>
      <c r="D30" s="16">
        <v>0.5</v>
      </c>
      <c r="E30" s="16">
        <v>0.6</v>
      </c>
      <c r="F30" s="16">
        <v>0.3</v>
      </c>
      <c r="G30" s="181">
        <v>51</v>
      </c>
      <c r="H30" s="16">
        <v>0.9</v>
      </c>
      <c r="I30" s="187">
        <v>9</v>
      </c>
      <c r="J30" s="187">
        <v>4</v>
      </c>
      <c r="K30" s="16">
        <v>-6.5</v>
      </c>
      <c r="L30" s="181">
        <v>-18</v>
      </c>
      <c r="M30" s="262"/>
      <c r="N30" s="272"/>
    </row>
    <row r="31" spans="1:14" ht="27.75" customHeight="1">
      <c r="A31" s="34"/>
      <c r="B31" s="33" t="s">
        <v>124</v>
      </c>
      <c r="C31" s="186">
        <v>-27</v>
      </c>
      <c r="D31" s="32">
        <v>-0.4</v>
      </c>
      <c r="E31" s="32">
        <v>-0.6</v>
      </c>
      <c r="F31" s="32">
        <v>-0.1</v>
      </c>
      <c r="G31" s="184">
        <v>1</v>
      </c>
      <c r="H31" s="32">
        <v>0</v>
      </c>
      <c r="I31" s="185">
        <v>-14</v>
      </c>
      <c r="J31" s="185">
        <v>-3</v>
      </c>
      <c r="K31" s="32">
        <v>3.1</v>
      </c>
      <c r="L31" s="184">
        <v>8</v>
      </c>
      <c r="M31" s="273"/>
      <c r="N31" s="274"/>
    </row>
    <row r="32" spans="1:14" ht="27.75" customHeight="1">
      <c r="A32" s="27" t="s">
        <v>124</v>
      </c>
      <c r="B32" s="2" t="s">
        <v>2</v>
      </c>
      <c r="C32" s="182">
        <v>-15</v>
      </c>
      <c r="D32" s="16">
        <v>-0.2</v>
      </c>
      <c r="E32" s="16">
        <v>-0.4</v>
      </c>
      <c r="F32" s="16">
        <v>0</v>
      </c>
      <c r="G32" s="181">
        <v>-8</v>
      </c>
      <c r="H32" s="16">
        <v>-0.1</v>
      </c>
      <c r="I32" s="181">
        <v>9</v>
      </c>
      <c r="J32" s="181">
        <v>-8</v>
      </c>
      <c r="K32" s="16">
        <v>2.6</v>
      </c>
      <c r="L32" s="181">
        <v>7</v>
      </c>
      <c r="M32" s="180"/>
      <c r="N32" s="272"/>
    </row>
    <row r="33" spans="1:14" ht="27.75" customHeight="1">
      <c r="A33" s="27"/>
      <c r="B33" s="2" t="s">
        <v>109</v>
      </c>
      <c r="C33" s="182">
        <v>-21</v>
      </c>
      <c r="D33" s="16">
        <v>-0.3</v>
      </c>
      <c r="E33" s="16">
        <v>-0.4</v>
      </c>
      <c r="F33" s="16">
        <v>-0.2</v>
      </c>
      <c r="G33" s="181">
        <v>4</v>
      </c>
      <c r="H33" s="16">
        <v>0.1</v>
      </c>
      <c r="I33" s="181">
        <v>7</v>
      </c>
      <c r="J33" s="181">
        <v>-21</v>
      </c>
      <c r="K33" s="16">
        <v>4.7</v>
      </c>
      <c r="L33" s="181">
        <v>12</v>
      </c>
      <c r="M33" s="262"/>
      <c r="N33" s="272"/>
    </row>
    <row r="34" spans="1:14" ht="27.75" customHeight="1">
      <c r="A34" s="27"/>
      <c r="B34" s="2" t="s">
        <v>101</v>
      </c>
      <c r="C34" s="182">
        <v>-40</v>
      </c>
      <c r="D34" s="16">
        <v>-0.6</v>
      </c>
      <c r="E34" s="16">
        <v>-1</v>
      </c>
      <c r="F34" s="16">
        <v>-0.1</v>
      </c>
      <c r="G34" s="181">
        <v>0</v>
      </c>
      <c r="H34" s="16">
        <v>0</v>
      </c>
      <c r="I34" s="181">
        <v>-15</v>
      </c>
      <c r="J34" s="181">
        <v>7</v>
      </c>
      <c r="K34" s="16">
        <v>10</v>
      </c>
      <c r="L34" s="181">
        <v>24</v>
      </c>
      <c r="M34" s="262"/>
      <c r="N34" s="272"/>
    </row>
    <row r="35" spans="1:14" ht="27.75" customHeight="1">
      <c r="A35" s="27"/>
      <c r="B35" s="2" t="s">
        <v>111</v>
      </c>
      <c r="C35" s="182">
        <v>-52</v>
      </c>
      <c r="D35" s="16">
        <v>-0.8</v>
      </c>
      <c r="E35" s="16">
        <v>-1.2</v>
      </c>
      <c r="F35" s="16">
        <v>-0.3</v>
      </c>
      <c r="G35" s="181">
        <v>-11</v>
      </c>
      <c r="H35" s="16">
        <v>-0.2</v>
      </c>
      <c r="I35" s="181">
        <v>-26</v>
      </c>
      <c r="J35" s="181">
        <v>-2</v>
      </c>
      <c r="K35" s="17">
        <v>9.4</v>
      </c>
      <c r="L35" s="183">
        <v>22</v>
      </c>
      <c r="M35" s="262"/>
      <c r="N35" s="272"/>
    </row>
    <row r="36" spans="1:14" ht="27.75" customHeight="1">
      <c r="A36" s="27"/>
      <c r="B36" s="2" t="s">
        <v>3</v>
      </c>
      <c r="C36" s="182">
        <v>-41</v>
      </c>
      <c r="D36" s="16">
        <v>-0.6</v>
      </c>
      <c r="E36" s="16">
        <v>-0.7</v>
      </c>
      <c r="F36" s="16">
        <v>-0.5</v>
      </c>
      <c r="G36" s="181">
        <v>1</v>
      </c>
      <c r="H36" s="16">
        <v>0</v>
      </c>
      <c r="I36" s="181">
        <v>-5</v>
      </c>
      <c r="J36" s="181">
        <v>-22</v>
      </c>
      <c r="K36" s="17">
        <v>9.2</v>
      </c>
      <c r="L36" s="183">
        <v>23</v>
      </c>
      <c r="M36" s="262"/>
      <c r="N36" s="272"/>
    </row>
    <row r="37" spans="1:14" ht="27.75" customHeight="1">
      <c r="A37" s="27"/>
      <c r="B37" s="2" t="s">
        <v>4</v>
      </c>
      <c r="C37" s="182">
        <v>-29</v>
      </c>
      <c r="D37" s="16">
        <v>-0.5</v>
      </c>
      <c r="E37" s="16">
        <v>-0.8</v>
      </c>
      <c r="F37" s="16">
        <v>0</v>
      </c>
      <c r="G37" s="181">
        <v>22</v>
      </c>
      <c r="H37" s="16">
        <v>0.4</v>
      </c>
      <c r="I37" s="181">
        <v>-17</v>
      </c>
      <c r="J37" s="181">
        <v>-10</v>
      </c>
      <c r="K37" s="17">
        <v>0.7</v>
      </c>
      <c r="L37" s="183">
        <v>2</v>
      </c>
      <c r="M37" s="262"/>
      <c r="N37" s="272"/>
    </row>
    <row r="38" spans="1:14" ht="27.75" customHeight="1">
      <c r="A38" s="268"/>
      <c r="B38" s="2" t="s">
        <v>98</v>
      </c>
      <c r="C38" s="182">
        <v>-36</v>
      </c>
      <c r="D38" s="16">
        <v>-0.6</v>
      </c>
      <c r="E38" s="16">
        <v>-0.6</v>
      </c>
      <c r="F38" s="16">
        <v>-0.5</v>
      </c>
      <c r="G38" s="181">
        <v>19</v>
      </c>
      <c r="H38" s="16">
        <v>0.3</v>
      </c>
      <c r="I38" s="181">
        <v>-31</v>
      </c>
      <c r="J38" s="181">
        <v>20</v>
      </c>
      <c r="K38" s="17">
        <v>-5.9</v>
      </c>
      <c r="L38" s="183">
        <v>-16</v>
      </c>
      <c r="M38" s="262"/>
      <c r="N38" s="272"/>
    </row>
    <row r="39" spans="1:14" ht="27.75" customHeight="1">
      <c r="A39" s="27"/>
      <c r="B39" s="2" t="s">
        <v>116</v>
      </c>
      <c r="C39" s="182">
        <v>-42</v>
      </c>
      <c r="D39" s="16">
        <v>-0.7</v>
      </c>
      <c r="E39" s="16">
        <v>-0.7</v>
      </c>
      <c r="F39" s="16">
        <v>-0.6</v>
      </c>
      <c r="G39" s="181">
        <v>-10</v>
      </c>
      <c r="H39" s="16">
        <v>-0.2</v>
      </c>
      <c r="I39" s="181">
        <v>-11</v>
      </c>
      <c r="J39" s="181">
        <v>4</v>
      </c>
      <c r="K39" s="17">
        <v>4.1</v>
      </c>
      <c r="L39" s="183">
        <v>10</v>
      </c>
      <c r="M39" s="262"/>
      <c r="N39" s="272"/>
    </row>
    <row r="40" spans="1:14" ht="27.75" customHeight="1">
      <c r="A40" s="27"/>
      <c r="B40" s="2" t="s">
        <v>103</v>
      </c>
      <c r="C40" s="182">
        <v>-65</v>
      </c>
      <c r="D40" s="16">
        <v>-1</v>
      </c>
      <c r="E40" s="16">
        <v>-1.1</v>
      </c>
      <c r="F40" s="16">
        <v>-1</v>
      </c>
      <c r="G40" s="181">
        <v>-7</v>
      </c>
      <c r="H40" s="16">
        <v>-0.1</v>
      </c>
      <c r="I40" s="181">
        <v>-13</v>
      </c>
      <c r="J40" s="181">
        <v>-17</v>
      </c>
      <c r="K40" s="17">
        <v>16.9</v>
      </c>
      <c r="L40" s="183">
        <v>39</v>
      </c>
      <c r="M40" s="262"/>
      <c r="N40" s="272"/>
    </row>
    <row r="41" spans="1:14" ht="27.75" customHeight="1">
      <c r="A41" s="27" t="s">
        <v>129</v>
      </c>
      <c r="B41" s="2" t="s">
        <v>241</v>
      </c>
      <c r="C41" s="182">
        <v>-29</v>
      </c>
      <c r="D41" s="16">
        <v>-0.5</v>
      </c>
      <c r="E41" s="16">
        <v>-0.9</v>
      </c>
      <c r="F41" s="16">
        <v>0.2</v>
      </c>
      <c r="G41" s="181">
        <v>3</v>
      </c>
      <c r="H41" s="16">
        <v>0.1</v>
      </c>
      <c r="I41" s="181">
        <v>3</v>
      </c>
      <c r="J41" s="181">
        <v>6</v>
      </c>
      <c r="K41" s="17">
        <v>8.2</v>
      </c>
      <c r="L41" s="183">
        <v>21</v>
      </c>
      <c r="M41" s="262"/>
      <c r="N41" s="272"/>
    </row>
    <row r="42" spans="1:14" ht="24.75" customHeight="1">
      <c r="A42" s="27"/>
      <c r="B42" s="2" t="s">
        <v>240</v>
      </c>
      <c r="C42" s="182">
        <v>-27</v>
      </c>
      <c r="D42" s="16">
        <v>-0.4</v>
      </c>
      <c r="E42" s="16">
        <v>-1.3</v>
      </c>
      <c r="F42" s="16">
        <v>0.8</v>
      </c>
      <c r="G42" s="181">
        <v>2</v>
      </c>
      <c r="H42" s="16">
        <v>0</v>
      </c>
      <c r="I42" s="181">
        <v>-13</v>
      </c>
      <c r="J42" s="181">
        <v>-3</v>
      </c>
      <c r="K42" s="17">
        <v>12.4</v>
      </c>
      <c r="L42" s="183">
        <v>33</v>
      </c>
      <c r="M42" s="262"/>
      <c r="N42" s="272"/>
    </row>
    <row r="43" spans="1:14" ht="27.75" customHeight="1">
      <c r="A43" s="27"/>
      <c r="B43" s="2" t="s">
        <v>1</v>
      </c>
      <c r="C43" s="182">
        <v>-91</v>
      </c>
      <c r="D43" s="16">
        <v>-1.4</v>
      </c>
      <c r="E43" s="16">
        <v>-1.7</v>
      </c>
      <c r="F43" s="16">
        <v>-1</v>
      </c>
      <c r="G43" s="181">
        <v>-51</v>
      </c>
      <c r="H43" s="16">
        <v>-0.9</v>
      </c>
      <c r="I43" s="181">
        <v>-28</v>
      </c>
      <c r="J43" s="181">
        <v>-22</v>
      </c>
      <c r="K43" s="16">
        <v>25</v>
      </c>
      <c r="L43" s="181">
        <v>67</v>
      </c>
      <c r="M43" s="180"/>
      <c r="N43" s="272"/>
    </row>
    <row r="44" spans="1:14" ht="27.75" customHeight="1">
      <c r="A44" s="27"/>
      <c r="B44" s="2" t="s">
        <v>2</v>
      </c>
      <c r="C44" s="182">
        <v>-107</v>
      </c>
      <c r="D44" s="16">
        <v>-1.7</v>
      </c>
      <c r="E44" s="16">
        <v>-2.1</v>
      </c>
      <c r="F44" s="16">
        <v>-1.1</v>
      </c>
      <c r="G44" s="181">
        <v>-72</v>
      </c>
      <c r="H44" s="16">
        <v>-1.3</v>
      </c>
      <c r="I44" s="181">
        <v>-55</v>
      </c>
      <c r="J44" s="181">
        <v>1</v>
      </c>
      <c r="K44" s="16">
        <v>25.8</v>
      </c>
      <c r="L44" s="181">
        <v>71</v>
      </c>
      <c r="M44" s="180"/>
      <c r="N44" s="272"/>
    </row>
    <row r="45" spans="1:14" ht="24.75" customHeight="1">
      <c r="A45" s="403" t="s">
        <v>13</v>
      </c>
      <c r="B45" s="404"/>
      <c r="C45" s="163" t="s">
        <v>277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6"/>
    </row>
    <row r="46" spans="1:14" ht="25.5" customHeight="1">
      <c r="A46" s="400" t="s">
        <v>14</v>
      </c>
      <c r="B46" s="402"/>
      <c r="C46" s="160" t="s">
        <v>276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5"/>
    </row>
    <row r="47" spans="1:14" ht="18" customHeight="1">
      <c r="A47" s="491" t="s">
        <v>275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</row>
    <row r="570" ht="13.5">
      <c r="P570" s="253">
        <v>0</v>
      </c>
    </row>
  </sheetData>
  <sheetProtection/>
  <mergeCells count="18"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A47:N47"/>
    <mergeCell ref="K25:K26"/>
    <mergeCell ref="L25:N26"/>
    <mergeCell ref="A46:B46"/>
    <mergeCell ref="A45:B45"/>
    <mergeCell ref="D25:F26"/>
    <mergeCell ref="H25:H26"/>
    <mergeCell ref="I25:J26"/>
  </mergeCells>
  <printOptions horizontalCentered="1" verticalCentered="1"/>
  <pageMargins left="0" right="0.5905511811023623" top="0" bottom="0" header="0.3937007874015748" footer="0"/>
  <pageSetup horizontalDpi="300" verticalDpi="300" orientation="portrait" paperSize="9" scale="63" r:id="rId1"/>
  <headerFooter alignWithMargins="0">
    <oddHeader>&amp;R&amp;"ＭＳ Ｐゴシック,太字"&amp;20№8</oddHeader>
    <oddFooter>&amp;C&amp;12-8-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5" sqref="A45"/>
    </sheetView>
  </sheetViews>
  <sheetFormatPr defaultColWidth="9.00390625" defaultRowHeight="13.5"/>
  <cols>
    <col min="1" max="2" width="9.00390625" style="290" customWidth="1"/>
    <col min="3" max="3" width="2.625" style="290" customWidth="1"/>
    <col min="4" max="4" width="9.00390625" style="290" customWidth="1"/>
    <col min="5" max="5" width="2.625" style="290" customWidth="1"/>
    <col min="6" max="6" width="9.00390625" style="290" customWidth="1"/>
    <col min="7" max="8" width="2.625" style="290" customWidth="1"/>
    <col min="9" max="9" width="9.00390625" style="290" customWidth="1"/>
    <col min="10" max="10" width="2.625" style="290" customWidth="1"/>
    <col min="11" max="11" width="9.00390625" style="290" customWidth="1"/>
    <col min="12" max="13" width="2.625" style="290" customWidth="1"/>
    <col min="14" max="14" width="9.00390625" style="290" customWidth="1"/>
    <col min="15" max="15" width="2.625" style="290" customWidth="1"/>
    <col min="16" max="16" width="9.00390625" style="290" customWidth="1"/>
    <col min="17" max="18" width="2.625" style="290" customWidth="1"/>
    <col min="19" max="19" width="9.00390625" style="290" customWidth="1"/>
    <col min="20" max="20" width="2.625" style="290" customWidth="1"/>
    <col min="21" max="21" width="9.00390625" style="290" customWidth="1"/>
    <col min="22" max="22" width="2.625" style="290" customWidth="1"/>
    <col min="23" max="16384" width="9.00390625" style="290" customWidth="1"/>
  </cols>
  <sheetData>
    <row r="1" spans="1:24" ht="39.75" customHeight="1">
      <c r="A1" s="358"/>
      <c r="B1" s="315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56"/>
      <c r="W1" s="356"/>
      <c r="X1" s="333"/>
    </row>
    <row r="2" spans="1:22" s="149" customFormat="1" ht="30" customHeight="1">
      <c r="A2" s="442" t="s">
        <v>224</v>
      </c>
      <c r="B2" s="443"/>
      <c r="C2" s="476" t="s">
        <v>233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8"/>
    </row>
    <row r="3" spans="1:22" s="149" customFormat="1" ht="30" customHeight="1">
      <c r="A3" s="419"/>
      <c r="B3" s="439"/>
      <c r="C3" s="442" t="s">
        <v>232</v>
      </c>
      <c r="D3" s="468"/>
      <c r="E3" s="468"/>
      <c r="F3" s="468"/>
      <c r="G3" s="468"/>
      <c r="H3" s="468"/>
      <c r="I3" s="468"/>
      <c r="J3" s="468"/>
      <c r="K3" s="468"/>
      <c r="L3" s="443"/>
      <c r="M3" s="442" t="s">
        <v>231</v>
      </c>
      <c r="N3" s="468"/>
      <c r="O3" s="468"/>
      <c r="P3" s="468"/>
      <c r="Q3" s="468"/>
      <c r="R3" s="468"/>
      <c r="S3" s="468"/>
      <c r="T3" s="468"/>
      <c r="U3" s="468"/>
      <c r="V3" s="443"/>
    </row>
    <row r="4" spans="1:22" s="149" customFormat="1" ht="30" customHeight="1">
      <c r="A4" s="471"/>
      <c r="B4" s="472"/>
      <c r="C4" s="143"/>
      <c r="D4" s="150"/>
      <c r="E4" s="150"/>
      <c r="F4" s="150"/>
      <c r="G4" s="150"/>
      <c r="H4" s="476" t="s">
        <v>230</v>
      </c>
      <c r="I4" s="477"/>
      <c r="J4" s="477"/>
      <c r="K4" s="477"/>
      <c r="L4" s="478"/>
      <c r="M4" s="150"/>
      <c r="N4" s="150"/>
      <c r="O4" s="150"/>
      <c r="P4" s="150"/>
      <c r="Q4" s="150"/>
      <c r="R4" s="476" t="s">
        <v>230</v>
      </c>
      <c r="S4" s="477"/>
      <c r="T4" s="477"/>
      <c r="U4" s="477"/>
      <c r="V4" s="478"/>
    </row>
    <row r="5" spans="1:22" s="23" customFormat="1" ht="9.75" customHeight="1">
      <c r="A5" s="155"/>
      <c r="B5" s="154"/>
      <c r="C5" s="24"/>
      <c r="D5" s="24"/>
      <c r="E5" s="24"/>
      <c r="F5" s="24"/>
      <c r="G5" s="24"/>
      <c r="H5" s="36"/>
      <c r="I5" s="359"/>
      <c r="J5" s="359"/>
      <c r="K5" s="359"/>
      <c r="L5" s="359"/>
      <c r="M5" s="36"/>
      <c r="N5" s="24"/>
      <c r="O5" s="24"/>
      <c r="P5" s="24"/>
      <c r="Q5" s="24"/>
      <c r="R5" s="36"/>
      <c r="S5" s="36"/>
      <c r="T5" s="36"/>
      <c r="U5" s="36"/>
      <c r="V5" s="12"/>
    </row>
    <row r="6" spans="1:24" ht="27.75" customHeight="1">
      <c r="A6" s="27" t="s">
        <v>8</v>
      </c>
      <c r="B6" s="118" t="s">
        <v>66</v>
      </c>
      <c r="C6" s="56"/>
      <c r="D6" s="54">
        <v>99.9</v>
      </c>
      <c r="E6" s="56" t="s">
        <v>213</v>
      </c>
      <c r="F6" s="54">
        <v>99.2</v>
      </c>
      <c r="G6" s="54" t="s">
        <v>139</v>
      </c>
      <c r="H6" s="54"/>
      <c r="I6" s="56" t="s">
        <v>364</v>
      </c>
      <c r="J6" s="56"/>
      <c r="K6" s="56" t="s">
        <v>364</v>
      </c>
      <c r="L6" s="54"/>
      <c r="M6" s="54"/>
      <c r="N6" s="54">
        <v>100.3</v>
      </c>
      <c r="O6" s="56" t="s">
        <v>213</v>
      </c>
      <c r="P6" s="54">
        <v>99.9</v>
      </c>
      <c r="Q6" s="54" t="s">
        <v>139</v>
      </c>
      <c r="R6" s="54"/>
      <c r="S6" s="56" t="s">
        <v>364</v>
      </c>
      <c r="T6" s="56"/>
      <c r="U6" s="56" t="s">
        <v>364</v>
      </c>
      <c r="V6" s="53"/>
      <c r="W6" s="333"/>
      <c r="X6" s="333"/>
    </row>
    <row r="7" spans="1:24" ht="27.75" customHeight="1">
      <c r="A7" s="27"/>
      <c r="B7" s="118" t="s">
        <v>70</v>
      </c>
      <c r="C7" s="56"/>
      <c r="D7" s="54">
        <v>100</v>
      </c>
      <c r="E7" s="56" t="s">
        <v>213</v>
      </c>
      <c r="F7" s="54">
        <v>100</v>
      </c>
      <c r="G7" s="54" t="s">
        <v>139</v>
      </c>
      <c r="H7" s="54"/>
      <c r="I7" s="56" t="s">
        <v>364</v>
      </c>
      <c r="J7" s="56"/>
      <c r="K7" s="56" t="s">
        <v>364</v>
      </c>
      <c r="L7" s="54"/>
      <c r="M7" s="54"/>
      <c r="N7" s="54">
        <v>100</v>
      </c>
      <c r="O7" s="56" t="s">
        <v>213</v>
      </c>
      <c r="P7" s="54">
        <v>100</v>
      </c>
      <c r="Q7" s="54" t="s">
        <v>139</v>
      </c>
      <c r="R7" s="54"/>
      <c r="S7" s="56" t="s">
        <v>364</v>
      </c>
      <c r="T7" s="56"/>
      <c r="U7" s="56" t="s">
        <v>364</v>
      </c>
      <c r="V7" s="53"/>
      <c r="W7" s="333"/>
      <c r="X7" s="333"/>
    </row>
    <row r="8" spans="1:24" ht="27.75" customHeight="1">
      <c r="A8" s="27"/>
      <c r="B8" s="118" t="s">
        <v>104</v>
      </c>
      <c r="C8" s="56"/>
      <c r="D8" s="54">
        <v>100.6</v>
      </c>
      <c r="E8" s="56" t="s">
        <v>213</v>
      </c>
      <c r="F8" s="54">
        <v>100.9</v>
      </c>
      <c r="G8" s="54" t="s">
        <v>100</v>
      </c>
      <c r="H8" s="54"/>
      <c r="I8" s="56" t="s">
        <v>228</v>
      </c>
      <c r="J8" s="56"/>
      <c r="K8" s="56" t="s">
        <v>228</v>
      </c>
      <c r="L8" s="54"/>
      <c r="M8" s="54"/>
      <c r="N8" s="54">
        <v>100.4</v>
      </c>
      <c r="O8" s="56" t="s">
        <v>213</v>
      </c>
      <c r="P8" s="54">
        <v>101</v>
      </c>
      <c r="Q8" s="54" t="s">
        <v>100</v>
      </c>
      <c r="R8" s="54"/>
      <c r="S8" s="56" t="s">
        <v>228</v>
      </c>
      <c r="T8" s="56"/>
      <c r="U8" s="56" t="s">
        <v>228</v>
      </c>
      <c r="V8" s="53"/>
      <c r="W8" s="333"/>
      <c r="X8" s="333"/>
    </row>
    <row r="9" spans="1:24" ht="27.75" customHeight="1">
      <c r="A9" s="27"/>
      <c r="B9" s="118" t="s">
        <v>118</v>
      </c>
      <c r="C9" s="56"/>
      <c r="D9" s="54">
        <v>102.2</v>
      </c>
      <c r="E9" s="56" t="s">
        <v>213</v>
      </c>
      <c r="F9" s="54">
        <v>102.4</v>
      </c>
      <c r="G9" s="54" t="s">
        <v>139</v>
      </c>
      <c r="H9" s="54"/>
      <c r="I9" s="56" t="s">
        <v>364</v>
      </c>
      <c r="J9" s="56"/>
      <c r="K9" s="56" t="s">
        <v>364</v>
      </c>
      <c r="L9" s="54"/>
      <c r="M9" s="54"/>
      <c r="N9" s="54">
        <v>101.1</v>
      </c>
      <c r="O9" s="56" t="s">
        <v>213</v>
      </c>
      <c r="P9" s="54">
        <v>101.9</v>
      </c>
      <c r="Q9" s="54" t="s">
        <v>139</v>
      </c>
      <c r="R9" s="54"/>
      <c r="S9" s="56" t="s">
        <v>364</v>
      </c>
      <c r="T9" s="56"/>
      <c r="U9" s="56" t="s">
        <v>364</v>
      </c>
      <c r="V9" s="53"/>
      <c r="W9" s="333"/>
      <c r="X9" s="333"/>
    </row>
    <row r="10" spans="1:23" s="320" customFormat="1" ht="27.75" customHeight="1">
      <c r="A10" s="75"/>
      <c r="B10" s="127" t="s">
        <v>124</v>
      </c>
      <c r="C10" s="74"/>
      <c r="D10" s="72">
        <v>103.7</v>
      </c>
      <c r="E10" s="74" t="s">
        <v>213</v>
      </c>
      <c r="F10" s="72">
        <v>104.1</v>
      </c>
      <c r="G10" s="72" t="s">
        <v>139</v>
      </c>
      <c r="H10" s="72"/>
      <c r="I10" s="74" t="s">
        <v>364</v>
      </c>
      <c r="J10" s="74"/>
      <c r="K10" s="74" t="s">
        <v>364</v>
      </c>
      <c r="L10" s="72"/>
      <c r="M10" s="72"/>
      <c r="N10" s="72">
        <v>102.1</v>
      </c>
      <c r="O10" s="74" t="s">
        <v>213</v>
      </c>
      <c r="P10" s="72">
        <v>103.3</v>
      </c>
      <c r="Q10" s="72" t="s">
        <v>139</v>
      </c>
      <c r="R10" s="72"/>
      <c r="S10" s="74" t="s">
        <v>364</v>
      </c>
      <c r="T10" s="74"/>
      <c r="U10" s="74" t="s">
        <v>364</v>
      </c>
      <c r="V10" s="124"/>
      <c r="W10" s="319"/>
    </row>
    <row r="11" spans="1:24" ht="27.75" customHeight="1">
      <c r="A11" s="27" t="s">
        <v>124</v>
      </c>
      <c r="B11" s="118" t="s">
        <v>384</v>
      </c>
      <c r="C11" s="54"/>
      <c r="D11" s="54">
        <v>103.7</v>
      </c>
      <c r="E11" s="56" t="s">
        <v>213</v>
      </c>
      <c r="F11" s="54">
        <v>104.4</v>
      </c>
      <c r="G11" s="54" t="s">
        <v>139</v>
      </c>
      <c r="H11" s="54"/>
      <c r="I11" s="54">
        <v>103.6</v>
      </c>
      <c r="J11" s="56" t="s">
        <v>213</v>
      </c>
      <c r="K11" s="54">
        <v>103.9</v>
      </c>
      <c r="L11" s="54" t="s">
        <v>139</v>
      </c>
      <c r="M11" s="54"/>
      <c r="N11" s="54">
        <v>102.8</v>
      </c>
      <c r="O11" s="56" t="s">
        <v>213</v>
      </c>
      <c r="P11" s="54">
        <v>104.2</v>
      </c>
      <c r="Q11" s="54" t="s">
        <v>139</v>
      </c>
      <c r="R11" s="54"/>
      <c r="S11" s="54">
        <v>102.2</v>
      </c>
      <c r="T11" s="71" t="s">
        <v>99</v>
      </c>
      <c r="U11" s="54">
        <v>103.5</v>
      </c>
      <c r="V11" s="53" t="s">
        <v>100</v>
      </c>
      <c r="W11" s="333"/>
      <c r="X11" s="333"/>
    </row>
    <row r="12" spans="1:24" s="295" customFormat="1" ht="27.75" customHeight="1">
      <c r="A12" s="27"/>
      <c r="B12" s="118" t="s">
        <v>385</v>
      </c>
      <c r="C12" s="54"/>
      <c r="D12" s="54">
        <v>104</v>
      </c>
      <c r="E12" s="56" t="s">
        <v>213</v>
      </c>
      <c r="F12" s="54">
        <v>104.7</v>
      </c>
      <c r="G12" s="54" t="s">
        <v>139</v>
      </c>
      <c r="H12" s="54"/>
      <c r="I12" s="54">
        <v>103.7</v>
      </c>
      <c r="J12" s="56" t="s">
        <v>213</v>
      </c>
      <c r="K12" s="54">
        <v>104.2</v>
      </c>
      <c r="L12" s="54" t="s">
        <v>139</v>
      </c>
      <c r="M12" s="54"/>
      <c r="N12" s="54">
        <v>102.8</v>
      </c>
      <c r="O12" s="56" t="s">
        <v>213</v>
      </c>
      <c r="P12" s="54">
        <v>104.2</v>
      </c>
      <c r="Q12" s="54" t="s">
        <v>139</v>
      </c>
      <c r="R12" s="54"/>
      <c r="S12" s="54">
        <v>102.2</v>
      </c>
      <c r="T12" s="71" t="s">
        <v>99</v>
      </c>
      <c r="U12" s="54">
        <v>103.5</v>
      </c>
      <c r="V12" s="53" t="s">
        <v>100</v>
      </c>
      <c r="W12" s="341"/>
      <c r="X12" s="341"/>
    </row>
    <row r="13" spans="1:24" s="295" customFormat="1" ht="27.75" customHeight="1">
      <c r="A13" s="27"/>
      <c r="B13" s="118" t="s">
        <v>386</v>
      </c>
      <c r="C13" s="54"/>
      <c r="D13" s="54">
        <v>104.1</v>
      </c>
      <c r="E13" s="56" t="s">
        <v>213</v>
      </c>
      <c r="F13" s="54">
        <v>104.7</v>
      </c>
      <c r="G13" s="54" t="s">
        <v>139</v>
      </c>
      <c r="H13" s="54"/>
      <c r="I13" s="54">
        <v>103.7</v>
      </c>
      <c r="J13" s="56" t="s">
        <v>213</v>
      </c>
      <c r="K13" s="54">
        <v>104</v>
      </c>
      <c r="L13" s="54" t="s">
        <v>139</v>
      </c>
      <c r="M13" s="54"/>
      <c r="N13" s="54">
        <v>102.6</v>
      </c>
      <c r="O13" s="56" t="s">
        <v>213</v>
      </c>
      <c r="P13" s="54">
        <v>104.1</v>
      </c>
      <c r="Q13" s="54" t="s">
        <v>139</v>
      </c>
      <c r="R13" s="54"/>
      <c r="S13" s="54">
        <v>102.1</v>
      </c>
      <c r="T13" s="71" t="s">
        <v>99</v>
      </c>
      <c r="U13" s="54">
        <v>103.5</v>
      </c>
      <c r="V13" s="53" t="s">
        <v>100</v>
      </c>
      <c r="W13" s="341"/>
      <c r="X13" s="341"/>
    </row>
    <row r="14" spans="1:23" s="320" customFormat="1" ht="27.75" customHeight="1">
      <c r="A14" s="27"/>
      <c r="B14" s="118" t="s">
        <v>387</v>
      </c>
      <c r="C14" s="54"/>
      <c r="D14" s="54">
        <v>104.3</v>
      </c>
      <c r="E14" s="56" t="s">
        <v>213</v>
      </c>
      <c r="F14" s="54">
        <v>104.8</v>
      </c>
      <c r="G14" s="54" t="s">
        <v>139</v>
      </c>
      <c r="H14" s="54"/>
      <c r="I14" s="54">
        <v>103.8</v>
      </c>
      <c r="J14" s="56" t="s">
        <v>213</v>
      </c>
      <c r="K14" s="54">
        <v>104.2</v>
      </c>
      <c r="L14" s="54" t="s">
        <v>139</v>
      </c>
      <c r="M14" s="54"/>
      <c r="N14" s="54">
        <v>102.6</v>
      </c>
      <c r="O14" s="56" t="s">
        <v>213</v>
      </c>
      <c r="P14" s="54">
        <v>104.1</v>
      </c>
      <c r="Q14" s="54" t="s">
        <v>139</v>
      </c>
      <c r="R14" s="54"/>
      <c r="S14" s="54">
        <v>102.2</v>
      </c>
      <c r="T14" s="71" t="s">
        <v>99</v>
      </c>
      <c r="U14" s="54">
        <v>103.6</v>
      </c>
      <c r="V14" s="53" t="s">
        <v>100</v>
      </c>
      <c r="W14" s="319"/>
    </row>
    <row r="15" spans="1:23" s="320" customFormat="1" ht="27.75" customHeight="1">
      <c r="A15" s="27"/>
      <c r="B15" s="118" t="s">
        <v>134</v>
      </c>
      <c r="C15" s="54"/>
      <c r="D15" s="54">
        <v>104.1</v>
      </c>
      <c r="E15" s="56" t="s">
        <v>213</v>
      </c>
      <c r="F15" s="54">
        <v>104.5</v>
      </c>
      <c r="G15" s="54" t="s">
        <v>139</v>
      </c>
      <c r="H15" s="54"/>
      <c r="I15" s="54">
        <v>103.8</v>
      </c>
      <c r="J15" s="56" t="s">
        <v>213</v>
      </c>
      <c r="K15" s="54">
        <v>104.1</v>
      </c>
      <c r="L15" s="54" t="s">
        <v>139</v>
      </c>
      <c r="M15" s="54"/>
      <c r="N15" s="54">
        <v>102.3</v>
      </c>
      <c r="O15" s="56" t="s">
        <v>213</v>
      </c>
      <c r="P15" s="54">
        <v>103.8</v>
      </c>
      <c r="Q15" s="54" t="s">
        <v>139</v>
      </c>
      <c r="R15" s="54"/>
      <c r="S15" s="54">
        <v>102.1</v>
      </c>
      <c r="T15" s="71" t="s">
        <v>99</v>
      </c>
      <c r="U15" s="54">
        <v>103.6</v>
      </c>
      <c r="V15" s="53" t="s">
        <v>100</v>
      </c>
      <c r="W15" s="319"/>
    </row>
    <row r="16" spans="1:23" s="320" customFormat="1" ht="27.75" customHeight="1">
      <c r="A16" s="27"/>
      <c r="B16" s="118" t="s">
        <v>135</v>
      </c>
      <c r="C16" s="54"/>
      <c r="D16" s="54">
        <v>104.1</v>
      </c>
      <c r="E16" s="56" t="s">
        <v>99</v>
      </c>
      <c r="F16" s="54">
        <v>104.5</v>
      </c>
      <c r="G16" s="54" t="s">
        <v>100</v>
      </c>
      <c r="H16" s="54"/>
      <c r="I16" s="54">
        <v>103.9</v>
      </c>
      <c r="J16" s="56" t="s">
        <v>99</v>
      </c>
      <c r="K16" s="54">
        <v>104.3</v>
      </c>
      <c r="L16" s="54" t="s">
        <v>100</v>
      </c>
      <c r="M16" s="54"/>
      <c r="N16" s="54">
        <v>102.2</v>
      </c>
      <c r="O16" s="56" t="s">
        <v>99</v>
      </c>
      <c r="P16" s="54">
        <v>103.5</v>
      </c>
      <c r="Q16" s="54" t="s">
        <v>100</v>
      </c>
      <c r="R16" s="54"/>
      <c r="S16" s="54">
        <v>102.2</v>
      </c>
      <c r="T16" s="71" t="s">
        <v>99</v>
      </c>
      <c r="U16" s="54">
        <v>103.5</v>
      </c>
      <c r="V16" s="53" t="s">
        <v>100</v>
      </c>
      <c r="W16" s="319"/>
    </row>
    <row r="17" spans="1:23" s="320" customFormat="1" ht="27.75" customHeight="1">
      <c r="A17" s="27"/>
      <c r="B17" s="118" t="s">
        <v>68</v>
      </c>
      <c r="C17" s="54"/>
      <c r="D17" s="54">
        <v>104.1</v>
      </c>
      <c r="E17" s="56" t="s">
        <v>99</v>
      </c>
      <c r="F17" s="54">
        <v>104.5</v>
      </c>
      <c r="G17" s="54" t="s">
        <v>100</v>
      </c>
      <c r="H17" s="54"/>
      <c r="I17" s="54">
        <v>104</v>
      </c>
      <c r="J17" s="56" t="s">
        <v>99</v>
      </c>
      <c r="K17" s="54">
        <v>104.4</v>
      </c>
      <c r="L17" s="54" t="s">
        <v>100</v>
      </c>
      <c r="M17" s="54"/>
      <c r="N17" s="54">
        <v>102.1</v>
      </c>
      <c r="O17" s="56" t="s">
        <v>99</v>
      </c>
      <c r="P17" s="54">
        <v>103.4</v>
      </c>
      <c r="Q17" s="54" t="s">
        <v>100</v>
      </c>
      <c r="R17" s="54"/>
      <c r="S17" s="54">
        <v>102.2</v>
      </c>
      <c r="T17" s="71" t="s">
        <v>99</v>
      </c>
      <c r="U17" s="54">
        <v>103.5</v>
      </c>
      <c r="V17" s="53" t="s">
        <v>100</v>
      </c>
      <c r="W17" s="319"/>
    </row>
    <row r="18" spans="1:23" s="320" customFormat="1" ht="27.75" customHeight="1">
      <c r="A18" s="27"/>
      <c r="B18" s="118" t="s">
        <v>5</v>
      </c>
      <c r="C18" s="54"/>
      <c r="D18" s="54">
        <v>104.2</v>
      </c>
      <c r="E18" s="56" t="s">
        <v>99</v>
      </c>
      <c r="F18" s="54">
        <v>104.5</v>
      </c>
      <c r="G18" s="54" t="s">
        <v>100</v>
      </c>
      <c r="H18" s="54"/>
      <c r="I18" s="54">
        <v>104.1</v>
      </c>
      <c r="J18" s="56" t="s">
        <v>99</v>
      </c>
      <c r="K18" s="54">
        <v>104.5</v>
      </c>
      <c r="L18" s="54" t="s">
        <v>100</v>
      </c>
      <c r="M18" s="54"/>
      <c r="N18" s="54">
        <v>102</v>
      </c>
      <c r="O18" s="56" t="s">
        <v>99</v>
      </c>
      <c r="P18" s="54">
        <v>103.3</v>
      </c>
      <c r="Q18" s="54" t="s">
        <v>100</v>
      </c>
      <c r="R18" s="54"/>
      <c r="S18" s="54">
        <v>102.1</v>
      </c>
      <c r="T18" s="71" t="s">
        <v>99</v>
      </c>
      <c r="U18" s="54">
        <v>103.5</v>
      </c>
      <c r="V18" s="53" t="s">
        <v>100</v>
      </c>
      <c r="W18" s="319"/>
    </row>
    <row r="19" spans="1:23" s="320" customFormat="1" ht="27.75" customHeight="1">
      <c r="A19" s="27"/>
      <c r="B19" s="118" t="s">
        <v>0</v>
      </c>
      <c r="C19" s="54"/>
      <c r="D19" s="54">
        <v>104.3</v>
      </c>
      <c r="E19" s="56" t="s">
        <v>99</v>
      </c>
      <c r="F19" s="54">
        <v>104.5</v>
      </c>
      <c r="G19" s="54" t="s">
        <v>100</v>
      </c>
      <c r="H19" s="54"/>
      <c r="I19" s="54">
        <v>104.2</v>
      </c>
      <c r="J19" s="56" t="s">
        <v>99</v>
      </c>
      <c r="K19" s="54">
        <v>104.6</v>
      </c>
      <c r="L19" s="54" t="s">
        <v>100</v>
      </c>
      <c r="M19" s="54"/>
      <c r="N19" s="54">
        <v>101.7</v>
      </c>
      <c r="O19" s="56" t="s">
        <v>99</v>
      </c>
      <c r="P19" s="54">
        <v>102.9</v>
      </c>
      <c r="Q19" s="54" t="s">
        <v>100</v>
      </c>
      <c r="R19" s="54"/>
      <c r="S19" s="54">
        <v>101.9</v>
      </c>
      <c r="T19" s="71" t="s">
        <v>99</v>
      </c>
      <c r="U19" s="54">
        <v>103.2</v>
      </c>
      <c r="V19" s="53" t="s">
        <v>100</v>
      </c>
      <c r="W19" s="319"/>
    </row>
    <row r="20" spans="1:23" s="320" customFormat="1" ht="27.75" customHeight="1">
      <c r="A20" s="27" t="s">
        <v>129</v>
      </c>
      <c r="B20" s="118" t="s">
        <v>388</v>
      </c>
      <c r="C20" s="54"/>
      <c r="D20" s="54">
        <v>103.8</v>
      </c>
      <c r="E20" s="56" t="s">
        <v>99</v>
      </c>
      <c r="F20" s="54">
        <v>103.9</v>
      </c>
      <c r="G20" s="54" t="s">
        <v>100</v>
      </c>
      <c r="H20" s="54"/>
      <c r="I20" s="54">
        <v>104.2</v>
      </c>
      <c r="J20" s="56" t="s">
        <v>99</v>
      </c>
      <c r="K20" s="54">
        <v>104.5</v>
      </c>
      <c r="L20" s="54" t="s">
        <v>100</v>
      </c>
      <c r="M20" s="54"/>
      <c r="N20" s="54">
        <v>101</v>
      </c>
      <c r="O20" s="56" t="s">
        <v>99</v>
      </c>
      <c r="P20" s="54">
        <v>102.3</v>
      </c>
      <c r="Q20" s="54" t="s">
        <v>100</v>
      </c>
      <c r="R20" s="54"/>
      <c r="S20" s="54">
        <v>101.5</v>
      </c>
      <c r="T20" s="71" t="s">
        <v>99</v>
      </c>
      <c r="U20" s="54">
        <v>102.8</v>
      </c>
      <c r="V20" s="53" t="s">
        <v>100</v>
      </c>
      <c r="W20" s="319"/>
    </row>
    <row r="21" spans="1:23" s="320" customFormat="1" ht="27.75" customHeight="1">
      <c r="A21" s="27"/>
      <c r="B21" s="118" t="s">
        <v>132</v>
      </c>
      <c r="C21" s="54"/>
      <c r="D21" s="54">
        <v>103.3</v>
      </c>
      <c r="E21" s="56" t="s">
        <v>99</v>
      </c>
      <c r="F21" s="54">
        <v>103.4</v>
      </c>
      <c r="G21" s="54" t="s">
        <v>100</v>
      </c>
      <c r="H21" s="54"/>
      <c r="I21" s="54">
        <v>104</v>
      </c>
      <c r="J21" s="56" t="s">
        <v>99</v>
      </c>
      <c r="K21" s="54">
        <v>104.4</v>
      </c>
      <c r="L21" s="54" t="s">
        <v>100</v>
      </c>
      <c r="M21" s="54"/>
      <c r="N21" s="54">
        <v>100.3</v>
      </c>
      <c r="O21" s="56" t="s">
        <v>99</v>
      </c>
      <c r="P21" s="54">
        <v>101.6</v>
      </c>
      <c r="Q21" s="54" t="s">
        <v>100</v>
      </c>
      <c r="R21" s="54"/>
      <c r="S21" s="54">
        <v>101</v>
      </c>
      <c r="T21" s="71" t="s">
        <v>99</v>
      </c>
      <c r="U21" s="54">
        <v>102.3</v>
      </c>
      <c r="V21" s="53" t="s">
        <v>100</v>
      </c>
      <c r="W21" s="319"/>
    </row>
    <row r="22" spans="1:23" s="320" customFormat="1" ht="27.75" customHeight="1">
      <c r="A22" s="27"/>
      <c r="B22" s="118" t="s">
        <v>133</v>
      </c>
      <c r="C22" s="54"/>
      <c r="D22" s="54">
        <v>102.8</v>
      </c>
      <c r="E22" s="56" t="s">
        <v>99</v>
      </c>
      <c r="F22" s="54">
        <v>102.6</v>
      </c>
      <c r="G22" s="54" t="s">
        <v>100</v>
      </c>
      <c r="H22" s="54"/>
      <c r="I22" s="54">
        <v>103.9</v>
      </c>
      <c r="J22" s="56" t="s">
        <v>99</v>
      </c>
      <c r="K22" s="54">
        <v>103.9</v>
      </c>
      <c r="L22" s="54" t="s">
        <v>100</v>
      </c>
      <c r="M22" s="54"/>
      <c r="N22" s="54">
        <v>99.6</v>
      </c>
      <c r="O22" s="56" t="s">
        <v>99</v>
      </c>
      <c r="P22" s="54">
        <v>101</v>
      </c>
      <c r="Q22" s="54" t="s">
        <v>100</v>
      </c>
      <c r="R22" s="54"/>
      <c r="S22" s="54">
        <v>100.4</v>
      </c>
      <c r="T22" s="71" t="s">
        <v>99</v>
      </c>
      <c r="U22" s="54">
        <v>101.9</v>
      </c>
      <c r="V22" s="53" t="s">
        <v>100</v>
      </c>
      <c r="W22" s="319"/>
    </row>
    <row r="23" spans="1:24" ht="27.75" customHeight="1">
      <c r="A23" s="51"/>
      <c r="B23" s="118" t="s">
        <v>384</v>
      </c>
      <c r="C23" s="54"/>
      <c r="D23" s="69">
        <v>104</v>
      </c>
      <c r="E23" s="56" t="s">
        <v>213</v>
      </c>
      <c r="F23" s="69">
        <v>104.4</v>
      </c>
      <c r="G23" s="54" t="s">
        <v>139</v>
      </c>
      <c r="H23" s="54"/>
      <c r="I23" s="69">
        <v>103.9</v>
      </c>
      <c r="J23" s="56" t="s">
        <v>213</v>
      </c>
      <c r="K23" s="69">
        <v>103.9</v>
      </c>
      <c r="L23" s="54" t="s">
        <v>139</v>
      </c>
      <c r="M23" s="54"/>
      <c r="N23" s="69">
        <v>100.8</v>
      </c>
      <c r="O23" s="56" t="s">
        <v>213</v>
      </c>
      <c r="P23" s="69">
        <v>102.7</v>
      </c>
      <c r="Q23" s="54" t="s">
        <v>139</v>
      </c>
      <c r="R23" s="54"/>
      <c r="S23" s="54">
        <v>100.2</v>
      </c>
      <c r="T23" s="71" t="s">
        <v>99</v>
      </c>
      <c r="U23" s="54">
        <v>102</v>
      </c>
      <c r="V23" s="53" t="s">
        <v>100</v>
      </c>
      <c r="W23" s="333"/>
      <c r="X23" s="333"/>
    </row>
    <row r="24" spans="1:24" ht="45" customHeight="1">
      <c r="A24" s="133"/>
      <c r="B24" s="132"/>
      <c r="C24" s="360" t="s">
        <v>11</v>
      </c>
      <c r="D24" s="130"/>
      <c r="E24" s="130"/>
      <c r="F24" s="130"/>
      <c r="G24" s="129"/>
      <c r="H24" s="360" t="s">
        <v>229</v>
      </c>
      <c r="I24" s="130"/>
      <c r="J24" s="361"/>
      <c r="K24" s="130"/>
      <c r="L24" s="362"/>
      <c r="M24" s="131" t="s">
        <v>11</v>
      </c>
      <c r="N24" s="130"/>
      <c r="O24" s="130"/>
      <c r="P24" s="130"/>
      <c r="Q24" s="362"/>
      <c r="R24" s="131" t="s">
        <v>229</v>
      </c>
      <c r="S24" s="361"/>
      <c r="T24" s="130"/>
      <c r="U24" s="361"/>
      <c r="V24" s="129"/>
      <c r="W24" s="333"/>
      <c r="X24" s="333"/>
    </row>
    <row r="25" spans="1:24" ht="27.75" customHeight="1">
      <c r="A25" s="27" t="s">
        <v>8</v>
      </c>
      <c r="B25" s="118" t="s">
        <v>66</v>
      </c>
      <c r="C25" s="56"/>
      <c r="D25" s="54">
        <v>0.1</v>
      </c>
      <c r="E25" s="56" t="s">
        <v>213</v>
      </c>
      <c r="F25" s="54">
        <v>0.5</v>
      </c>
      <c r="G25" s="54" t="s">
        <v>139</v>
      </c>
      <c r="H25" s="54"/>
      <c r="I25" s="56" t="s">
        <v>364</v>
      </c>
      <c r="J25" s="56"/>
      <c r="K25" s="56" t="s">
        <v>364</v>
      </c>
      <c r="L25" s="54"/>
      <c r="M25" s="54"/>
      <c r="N25" s="54">
        <v>-1.3</v>
      </c>
      <c r="O25" s="56" t="s">
        <v>213</v>
      </c>
      <c r="P25" s="54">
        <v>-1.1</v>
      </c>
      <c r="Q25" s="54" t="s">
        <v>139</v>
      </c>
      <c r="R25" s="54"/>
      <c r="S25" s="56" t="s">
        <v>364</v>
      </c>
      <c r="T25" s="54"/>
      <c r="U25" s="56" t="s">
        <v>364</v>
      </c>
      <c r="V25" s="53"/>
      <c r="W25" s="333"/>
      <c r="X25" s="333"/>
    </row>
    <row r="26" spans="1:24" ht="27.75" customHeight="1">
      <c r="A26" s="27"/>
      <c r="B26" s="118" t="s">
        <v>70</v>
      </c>
      <c r="C26" s="56"/>
      <c r="D26" s="54">
        <v>0.1</v>
      </c>
      <c r="E26" s="56" t="s">
        <v>213</v>
      </c>
      <c r="F26" s="54">
        <v>0.8</v>
      </c>
      <c r="G26" s="54" t="s">
        <v>139</v>
      </c>
      <c r="H26" s="54"/>
      <c r="I26" s="56" t="s">
        <v>364</v>
      </c>
      <c r="J26" s="56"/>
      <c r="K26" s="56" t="s">
        <v>364</v>
      </c>
      <c r="L26" s="54"/>
      <c r="M26" s="54"/>
      <c r="N26" s="54">
        <v>-0.3</v>
      </c>
      <c r="O26" s="56" t="s">
        <v>213</v>
      </c>
      <c r="P26" s="54">
        <v>0.1</v>
      </c>
      <c r="Q26" s="54" t="s">
        <v>139</v>
      </c>
      <c r="R26" s="54"/>
      <c r="S26" s="56" t="s">
        <v>364</v>
      </c>
      <c r="T26" s="56"/>
      <c r="U26" s="56" t="s">
        <v>364</v>
      </c>
      <c r="V26" s="53"/>
      <c r="W26" s="333"/>
      <c r="X26" s="333"/>
    </row>
    <row r="27" spans="1:24" ht="27.75" customHeight="1">
      <c r="A27" s="27"/>
      <c r="B27" s="118" t="s">
        <v>104</v>
      </c>
      <c r="C27" s="56"/>
      <c r="D27" s="54">
        <v>0.6</v>
      </c>
      <c r="E27" s="56" t="s">
        <v>99</v>
      </c>
      <c r="F27" s="54">
        <v>0.9</v>
      </c>
      <c r="G27" s="54" t="s">
        <v>100</v>
      </c>
      <c r="H27" s="54"/>
      <c r="I27" s="56" t="s">
        <v>228</v>
      </c>
      <c r="J27" s="56"/>
      <c r="K27" s="56" t="s">
        <v>228</v>
      </c>
      <c r="L27" s="54"/>
      <c r="M27" s="54"/>
      <c r="N27" s="54">
        <v>0.4</v>
      </c>
      <c r="O27" s="56" t="s">
        <v>99</v>
      </c>
      <c r="P27" s="54">
        <v>1</v>
      </c>
      <c r="Q27" s="54" t="s">
        <v>100</v>
      </c>
      <c r="R27" s="54"/>
      <c r="S27" s="56" t="s">
        <v>228</v>
      </c>
      <c r="T27" s="56"/>
      <c r="U27" s="56" t="s">
        <v>228</v>
      </c>
      <c r="V27" s="53"/>
      <c r="W27" s="333"/>
      <c r="X27" s="333"/>
    </row>
    <row r="28" spans="1:23" s="320" customFormat="1" ht="27.75" customHeight="1">
      <c r="A28" s="27"/>
      <c r="B28" s="118" t="s">
        <v>118</v>
      </c>
      <c r="C28" s="56"/>
      <c r="D28" s="54">
        <v>1.6</v>
      </c>
      <c r="E28" s="56" t="s">
        <v>213</v>
      </c>
      <c r="F28" s="54">
        <v>1.5</v>
      </c>
      <c r="G28" s="54" t="s">
        <v>139</v>
      </c>
      <c r="H28" s="54"/>
      <c r="I28" s="56" t="s">
        <v>364</v>
      </c>
      <c r="J28" s="56"/>
      <c r="K28" s="56" t="s">
        <v>364</v>
      </c>
      <c r="L28" s="54"/>
      <c r="M28" s="54"/>
      <c r="N28" s="54">
        <v>0.7</v>
      </c>
      <c r="O28" s="56" t="s">
        <v>213</v>
      </c>
      <c r="P28" s="54">
        <v>0.9</v>
      </c>
      <c r="Q28" s="54" t="s">
        <v>139</v>
      </c>
      <c r="R28" s="54"/>
      <c r="S28" s="56" t="s">
        <v>364</v>
      </c>
      <c r="T28" s="56"/>
      <c r="U28" s="56" t="s">
        <v>364</v>
      </c>
      <c r="V28" s="53"/>
      <c r="W28" s="319"/>
    </row>
    <row r="29" spans="1:24" ht="27.75" customHeight="1">
      <c r="A29" s="75"/>
      <c r="B29" s="127" t="s">
        <v>124</v>
      </c>
      <c r="C29" s="74"/>
      <c r="D29" s="72">
        <v>1.5</v>
      </c>
      <c r="E29" s="74" t="s">
        <v>213</v>
      </c>
      <c r="F29" s="72">
        <v>1.7</v>
      </c>
      <c r="G29" s="72" t="s">
        <v>139</v>
      </c>
      <c r="H29" s="72"/>
      <c r="I29" s="74" t="s">
        <v>364</v>
      </c>
      <c r="J29" s="74"/>
      <c r="K29" s="74" t="s">
        <v>364</v>
      </c>
      <c r="L29" s="72"/>
      <c r="M29" s="72"/>
      <c r="N29" s="72">
        <v>1</v>
      </c>
      <c r="O29" s="74" t="s">
        <v>213</v>
      </c>
      <c r="P29" s="72">
        <v>1.4</v>
      </c>
      <c r="Q29" s="72" t="s">
        <v>139</v>
      </c>
      <c r="R29" s="72"/>
      <c r="S29" s="74" t="s">
        <v>364</v>
      </c>
      <c r="T29" s="74"/>
      <c r="U29" s="74" t="s">
        <v>364</v>
      </c>
      <c r="V29" s="124"/>
      <c r="W29" s="333"/>
      <c r="X29" s="333"/>
    </row>
    <row r="30" spans="1:24" ht="27.75" customHeight="1">
      <c r="A30" s="27" t="s">
        <v>124</v>
      </c>
      <c r="B30" s="118" t="s">
        <v>384</v>
      </c>
      <c r="C30" s="68"/>
      <c r="D30" s="54">
        <v>1.9</v>
      </c>
      <c r="E30" s="56" t="s">
        <v>213</v>
      </c>
      <c r="F30" s="54">
        <v>2</v>
      </c>
      <c r="G30" s="54" t="s">
        <v>139</v>
      </c>
      <c r="H30" s="54"/>
      <c r="I30" s="54">
        <v>0.2</v>
      </c>
      <c r="J30" s="56" t="s">
        <v>213</v>
      </c>
      <c r="K30" s="54">
        <v>0.3</v>
      </c>
      <c r="L30" s="54" t="s">
        <v>139</v>
      </c>
      <c r="M30" s="54"/>
      <c r="N30" s="54">
        <v>1.1</v>
      </c>
      <c r="O30" s="56" t="s">
        <v>213</v>
      </c>
      <c r="P30" s="54">
        <v>1.6</v>
      </c>
      <c r="Q30" s="54" t="s">
        <v>139</v>
      </c>
      <c r="R30" s="54"/>
      <c r="S30" s="54">
        <v>0.1</v>
      </c>
      <c r="T30" s="56" t="s">
        <v>213</v>
      </c>
      <c r="U30" s="54">
        <v>0.4</v>
      </c>
      <c r="V30" s="53" t="s">
        <v>139</v>
      </c>
      <c r="W30" s="333"/>
      <c r="X30" s="333"/>
    </row>
    <row r="31" spans="1:24" ht="27.75" customHeight="1">
      <c r="A31" s="27"/>
      <c r="B31" s="118" t="s">
        <v>385</v>
      </c>
      <c r="C31" s="68"/>
      <c r="D31" s="54">
        <v>1.8</v>
      </c>
      <c r="E31" s="56" t="s">
        <v>213</v>
      </c>
      <c r="F31" s="54">
        <v>1.9</v>
      </c>
      <c r="G31" s="54" t="s">
        <v>139</v>
      </c>
      <c r="H31" s="54"/>
      <c r="I31" s="54">
        <v>0.1</v>
      </c>
      <c r="J31" s="56" t="s">
        <v>213</v>
      </c>
      <c r="K31" s="54">
        <v>0.3</v>
      </c>
      <c r="L31" s="54" t="s">
        <v>139</v>
      </c>
      <c r="M31" s="54"/>
      <c r="N31" s="54">
        <v>1.1</v>
      </c>
      <c r="O31" s="56" t="s">
        <v>213</v>
      </c>
      <c r="P31" s="54">
        <v>1.7</v>
      </c>
      <c r="Q31" s="54" t="s">
        <v>139</v>
      </c>
      <c r="R31" s="54"/>
      <c r="S31" s="54">
        <v>0</v>
      </c>
      <c r="T31" s="56" t="s">
        <v>213</v>
      </c>
      <c r="U31" s="54">
        <v>0</v>
      </c>
      <c r="V31" s="53" t="s">
        <v>139</v>
      </c>
      <c r="W31" s="333"/>
      <c r="X31" s="333"/>
    </row>
    <row r="32" spans="1:23" s="320" customFormat="1" ht="27.75" customHeight="1">
      <c r="A32" s="27"/>
      <c r="B32" s="118" t="s">
        <v>386</v>
      </c>
      <c r="C32" s="68"/>
      <c r="D32" s="54">
        <v>1.4</v>
      </c>
      <c r="E32" s="56" t="s">
        <v>213</v>
      </c>
      <c r="F32" s="54">
        <v>1.7</v>
      </c>
      <c r="G32" s="54" t="s">
        <v>139</v>
      </c>
      <c r="H32" s="54"/>
      <c r="I32" s="54">
        <v>0</v>
      </c>
      <c r="J32" s="56" t="s">
        <v>213</v>
      </c>
      <c r="K32" s="54">
        <v>-0.2</v>
      </c>
      <c r="L32" s="54" t="s">
        <v>139</v>
      </c>
      <c r="M32" s="54"/>
      <c r="N32" s="54">
        <v>1</v>
      </c>
      <c r="O32" s="56" t="s">
        <v>213</v>
      </c>
      <c r="P32" s="54">
        <v>1.6</v>
      </c>
      <c r="Q32" s="54" t="s">
        <v>139</v>
      </c>
      <c r="R32" s="54"/>
      <c r="S32" s="54">
        <v>-0.1</v>
      </c>
      <c r="T32" s="56" t="s">
        <v>213</v>
      </c>
      <c r="U32" s="54">
        <v>0</v>
      </c>
      <c r="V32" s="53" t="s">
        <v>139</v>
      </c>
      <c r="W32" s="319"/>
    </row>
    <row r="33" spans="1:23" s="320" customFormat="1" ht="27.75" customHeight="1">
      <c r="A33" s="27"/>
      <c r="B33" s="118" t="s">
        <v>387</v>
      </c>
      <c r="C33" s="68"/>
      <c r="D33" s="54">
        <v>1.5</v>
      </c>
      <c r="E33" s="56" t="s">
        <v>213</v>
      </c>
      <c r="F33" s="54">
        <v>1.6</v>
      </c>
      <c r="G33" s="54" t="s">
        <v>139</v>
      </c>
      <c r="H33" s="54"/>
      <c r="I33" s="54">
        <v>0.1</v>
      </c>
      <c r="J33" s="56" t="s">
        <v>213</v>
      </c>
      <c r="K33" s="54">
        <v>0.2</v>
      </c>
      <c r="L33" s="54" t="s">
        <v>139</v>
      </c>
      <c r="M33" s="54"/>
      <c r="N33" s="54">
        <v>1</v>
      </c>
      <c r="O33" s="56" t="s">
        <v>213</v>
      </c>
      <c r="P33" s="54">
        <v>1.7</v>
      </c>
      <c r="Q33" s="54" t="s">
        <v>139</v>
      </c>
      <c r="R33" s="54"/>
      <c r="S33" s="54">
        <v>0.1</v>
      </c>
      <c r="T33" s="56" t="s">
        <v>213</v>
      </c>
      <c r="U33" s="54">
        <v>0.1</v>
      </c>
      <c r="V33" s="53" t="s">
        <v>139</v>
      </c>
      <c r="W33" s="319"/>
    </row>
    <row r="34" spans="1:23" s="320" customFormat="1" ht="27.75" customHeight="1">
      <c r="A34" s="27"/>
      <c r="B34" s="118" t="s">
        <v>134</v>
      </c>
      <c r="C34" s="68"/>
      <c r="D34" s="54">
        <v>1.4</v>
      </c>
      <c r="E34" s="56" t="s">
        <v>213</v>
      </c>
      <c r="F34" s="54">
        <v>1.5</v>
      </c>
      <c r="G34" s="54" t="s">
        <v>139</v>
      </c>
      <c r="H34" s="54"/>
      <c r="I34" s="54">
        <v>0</v>
      </c>
      <c r="J34" s="56" t="s">
        <v>213</v>
      </c>
      <c r="K34" s="54">
        <v>-0.1</v>
      </c>
      <c r="L34" s="54" t="s">
        <v>139</v>
      </c>
      <c r="M34" s="54"/>
      <c r="N34" s="54">
        <v>0.9</v>
      </c>
      <c r="O34" s="56" t="s">
        <v>213</v>
      </c>
      <c r="P34" s="54">
        <v>1.6</v>
      </c>
      <c r="Q34" s="54" t="s">
        <v>139</v>
      </c>
      <c r="R34" s="54"/>
      <c r="S34" s="54">
        <v>-0.1</v>
      </c>
      <c r="T34" s="56" t="s">
        <v>213</v>
      </c>
      <c r="U34" s="54">
        <v>0</v>
      </c>
      <c r="V34" s="53" t="s">
        <v>139</v>
      </c>
      <c r="W34" s="319"/>
    </row>
    <row r="35" spans="1:23" s="320" customFormat="1" ht="27.75" customHeight="1">
      <c r="A35" s="27"/>
      <c r="B35" s="118" t="s">
        <v>135</v>
      </c>
      <c r="C35" s="68"/>
      <c r="D35" s="54">
        <v>1.3</v>
      </c>
      <c r="E35" s="56" t="s">
        <v>99</v>
      </c>
      <c r="F35" s="54">
        <v>1.6</v>
      </c>
      <c r="G35" s="54" t="s">
        <v>100</v>
      </c>
      <c r="H35" s="54"/>
      <c r="I35" s="54">
        <v>0.1</v>
      </c>
      <c r="J35" s="56" t="s">
        <v>99</v>
      </c>
      <c r="K35" s="54">
        <v>0.2</v>
      </c>
      <c r="L35" s="54" t="s">
        <v>100</v>
      </c>
      <c r="M35" s="54"/>
      <c r="N35" s="54">
        <v>0.9</v>
      </c>
      <c r="O35" s="56" t="s">
        <v>99</v>
      </c>
      <c r="P35" s="54">
        <v>1.3</v>
      </c>
      <c r="Q35" s="54" t="s">
        <v>100</v>
      </c>
      <c r="R35" s="54"/>
      <c r="S35" s="54">
        <v>0.1</v>
      </c>
      <c r="T35" s="56" t="s">
        <v>99</v>
      </c>
      <c r="U35" s="54">
        <v>-0.1</v>
      </c>
      <c r="V35" s="53" t="s">
        <v>100</v>
      </c>
      <c r="W35" s="319"/>
    </row>
    <row r="36" spans="1:23" s="320" customFormat="1" ht="27.75" customHeight="1">
      <c r="A36" s="27"/>
      <c r="B36" s="118" t="s">
        <v>68</v>
      </c>
      <c r="C36" s="68"/>
      <c r="D36" s="54">
        <v>1.2</v>
      </c>
      <c r="E36" s="56" t="s">
        <v>99</v>
      </c>
      <c r="F36" s="54">
        <v>1.5</v>
      </c>
      <c r="G36" s="54" t="s">
        <v>100</v>
      </c>
      <c r="H36" s="54"/>
      <c r="I36" s="54">
        <v>0.1</v>
      </c>
      <c r="J36" s="56" t="s">
        <v>99</v>
      </c>
      <c r="K36" s="54">
        <v>0.1</v>
      </c>
      <c r="L36" s="54" t="s">
        <v>100</v>
      </c>
      <c r="M36" s="54"/>
      <c r="N36" s="54">
        <v>0.7</v>
      </c>
      <c r="O36" s="56" t="s">
        <v>99</v>
      </c>
      <c r="P36" s="54">
        <v>1.1</v>
      </c>
      <c r="Q36" s="54" t="s">
        <v>100</v>
      </c>
      <c r="R36" s="54"/>
      <c r="S36" s="54">
        <v>0</v>
      </c>
      <c r="T36" s="56" t="s">
        <v>99</v>
      </c>
      <c r="U36" s="54">
        <v>0</v>
      </c>
      <c r="V36" s="53" t="s">
        <v>100</v>
      </c>
      <c r="W36" s="319"/>
    </row>
    <row r="37" spans="1:23" s="320" customFormat="1" ht="27.75" customHeight="1">
      <c r="A37" s="27"/>
      <c r="B37" s="118" t="s">
        <v>5</v>
      </c>
      <c r="C37" s="68"/>
      <c r="D37" s="54">
        <v>0.9</v>
      </c>
      <c r="E37" s="56" t="s">
        <v>99</v>
      </c>
      <c r="F37" s="54">
        <v>1.2</v>
      </c>
      <c r="G37" s="54" t="s">
        <v>100</v>
      </c>
      <c r="H37" s="54"/>
      <c r="I37" s="54">
        <v>0.1</v>
      </c>
      <c r="J37" s="56" t="s">
        <v>99</v>
      </c>
      <c r="K37" s="54">
        <v>0.1</v>
      </c>
      <c r="L37" s="54" t="s">
        <v>100</v>
      </c>
      <c r="M37" s="54"/>
      <c r="N37" s="54">
        <v>0.5</v>
      </c>
      <c r="O37" s="56" t="s">
        <v>99</v>
      </c>
      <c r="P37" s="54">
        <v>0.9</v>
      </c>
      <c r="Q37" s="54" t="s">
        <v>100</v>
      </c>
      <c r="R37" s="54"/>
      <c r="S37" s="54">
        <v>-0.1</v>
      </c>
      <c r="T37" s="56" t="s">
        <v>99</v>
      </c>
      <c r="U37" s="54">
        <v>0</v>
      </c>
      <c r="V37" s="53" t="s">
        <v>100</v>
      </c>
      <c r="W37" s="319"/>
    </row>
    <row r="38" spans="1:23" s="320" customFormat="1" ht="27.75" customHeight="1">
      <c r="A38" s="27"/>
      <c r="B38" s="118" t="s">
        <v>0</v>
      </c>
      <c r="C38" s="68"/>
      <c r="D38" s="54">
        <v>1</v>
      </c>
      <c r="E38" s="56" t="s">
        <v>99</v>
      </c>
      <c r="F38" s="54">
        <v>1.3</v>
      </c>
      <c r="G38" s="54" t="s">
        <v>100</v>
      </c>
      <c r="H38" s="54"/>
      <c r="I38" s="54">
        <v>0.1</v>
      </c>
      <c r="J38" s="56" t="s">
        <v>99</v>
      </c>
      <c r="K38" s="54">
        <v>0.1</v>
      </c>
      <c r="L38" s="54" t="s">
        <v>100</v>
      </c>
      <c r="M38" s="54"/>
      <c r="N38" s="54">
        <v>0.2</v>
      </c>
      <c r="O38" s="56" t="s">
        <v>99</v>
      </c>
      <c r="P38" s="54">
        <v>0.6</v>
      </c>
      <c r="Q38" s="54" t="s">
        <v>100</v>
      </c>
      <c r="R38" s="54"/>
      <c r="S38" s="54">
        <v>-0.2</v>
      </c>
      <c r="T38" s="56" t="s">
        <v>99</v>
      </c>
      <c r="U38" s="54">
        <v>-0.3</v>
      </c>
      <c r="V38" s="53" t="s">
        <v>100</v>
      </c>
      <c r="W38" s="319"/>
    </row>
    <row r="39" spans="1:23" s="320" customFormat="1" ht="27.75" customHeight="1">
      <c r="A39" s="27" t="s">
        <v>129</v>
      </c>
      <c r="B39" s="118" t="s">
        <v>388</v>
      </c>
      <c r="C39" s="68"/>
      <c r="D39" s="54">
        <v>0.9</v>
      </c>
      <c r="E39" s="56" t="s">
        <v>99</v>
      </c>
      <c r="F39" s="54">
        <v>1</v>
      </c>
      <c r="G39" s="54" t="s">
        <v>100</v>
      </c>
      <c r="H39" s="54"/>
      <c r="I39" s="54">
        <v>0</v>
      </c>
      <c r="J39" s="56" t="s">
        <v>99</v>
      </c>
      <c r="K39" s="54">
        <v>-0.1</v>
      </c>
      <c r="L39" s="54" t="s">
        <v>100</v>
      </c>
      <c r="M39" s="54"/>
      <c r="N39" s="54">
        <v>-0.3</v>
      </c>
      <c r="O39" s="56" t="s">
        <v>99</v>
      </c>
      <c r="P39" s="54">
        <v>0.2</v>
      </c>
      <c r="Q39" s="54" t="s">
        <v>100</v>
      </c>
      <c r="R39" s="54"/>
      <c r="S39" s="54">
        <v>-0.4</v>
      </c>
      <c r="T39" s="56" t="s">
        <v>99</v>
      </c>
      <c r="U39" s="54">
        <v>-0.4</v>
      </c>
      <c r="V39" s="53" t="s">
        <v>100</v>
      </c>
      <c r="W39" s="319"/>
    </row>
    <row r="40" spans="1:23" s="320" customFormat="1" ht="27.75" customHeight="1">
      <c r="A40" s="27"/>
      <c r="B40" s="118" t="s">
        <v>132</v>
      </c>
      <c r="C40" s="68"/>
      <c r="D40" s="54">
        <v>0.5</v>
      </c>
      <c r="E40" s="56" t="s">
        <v>99</v>
      </c>
      <c r="F40" s="54">
        <v>0.7</v>
      </c>
      <c r="G40" s="54" t="s">
        <v>100</v>
      </c>
      <c r="H40" s="54"/>
      <c r="I40" s="54">
        <v>-0.2</v>
      </c>
      <c r="J40" s="56" t="s">
        <v>99</v>
      </c>
      <c r="K40" s="54">
        <v>-0.1</v>
      </c>
      <c r="L40" s="54" t="s">
        <v>100</v>
      </c>
      <c r="M40" s="54"/>
      <c r="N40" s="54">
        <v>-1</v>
      </c>
      <c r="O40" s="56" t="s">
        <v>99</v>
      </c>
      <c r="P40" s="54">
        <v>-0.6</v>
      </c>
      <c r="Q40" s="54" t="s">
        <v>100</v>
      </c>
      <c r="R40" s="54"/>
      <c r="S40" s="54">
        <v>-0.5</v>
      </c>
      <c r="T40" s="56" t="s">
        <v>99</v>
      </c>
      <c r="U40" s="54">
        <v>-0.5</v>
      </c>
      <c r="V40" s="53" t="s">
        <v>100</v>
      </c>
      <c r="W40" s="319"/>
    </row>
    <row r="41" spans="1:24" ht="24.75" customHeight="1">
      <c r="A41" s="27"/>
      <c r="B41" s="118" t="s">
        <v>133</v>
      </c>
      <c r="C41" s="68"/>
      <c r="D41" s="54">
        <v>0.5</v>
      </c>
      <c r="E41" s="56" t="s">
        <v>99</v>
      </c>
      <c r="F41" s="54">
        <v>0.3</v>
      </c>
      <c r="G41" s="54" t="s">
        <v>100</v>
      </c>
      <c r="H41" s="54"/>
      <c r="I41" s="54">
        <v>-0.1</v>
      </c>
      <c r="J41" s="56" t="s">
        <v>99</v>
      </c>
      <c r="K41" s="54">
        <v>-0.5</v>
      </c>
      <c r="L41" s="54" t="s">
        <v>100</v>
      </c>
      <c r="M41" s="54"/>
      <c r="N41" s="54">
        <v>-1.7</v>
      </c>
      <c r="O41" s="56" t="s">
        <v>99</v>
      </c>
      <c r="P41" s="54">
        <v>-1.2</v>
      </c>
      <c r="Q41" s="54" t="s">
        <v>100</v>
      </c>
      <c r="R41" s="54"/>
      <c r="S41" s="54">
        <v>-0.6</v>
      </c>
      <c r="T41" s="56" t="s">
        <v>99</v>
      </c>
      <c r="U41" s="54">
        <v>-0.4</v>
      </c>
      <c r="V41" s="53" t="s">
        <v>100</v>
      </c>
      <c r="W41" s="333"/>
      <c r="X41" s="333"/>
    </row>
    <row r="42" spans="1:24" s="295" customFormat="1" ht="24.75" customHeight="1">
      <c r="A42" s="51"/>
      <c r="B42" s="118" t="s">
        <v>384</v>
      </c>
      <c r="C42" s="54"/>
      <c r="D42" s="54">
        <v>0.3</v>
      </c>
      <c r="E42" s="56" t="s">
        <v>213</v>
      </c>
      <c r="F42" s="54">
        <v>0</v>
      </c>
      <c r="G42" s="54" t="s">
        <v>139</v>
      </c>
      <c r="H42" s="54"/>
      <c r="I42" s="54">
        <v>0</v>
      </c>
      <c r="J42" s="56" t="s">
        <v>213</v>
      </c>
      <c r="K42" s="54">
        <v>0</v>
      </c>
      <c r="L42" s="54" t="s">
        <v>139</v>
      </c>
      <c r="M42" s="54"/>
      <c r="N42" s="54">
        <v>-1.9</v>
      </c>
      <c r="O42" s="56" t="s">
        <v>213</v>
      </c>
      <c r="P42" s="54">
        <v>-1.4</v>
      </c>
      <c r="Q42" s="54" t="s">
        <v>139</v>
      </c>
      <c r="R42" s="54"/>
      <c r="S42" s="54">
        <v>-0.2</v>
      </c>
      <c r="T42" s="56" t="s">
        <v>213</v>
      </c>
      <c r="U42" s="54">
        <v>0.1</v>
      </c>
      <c r="V42" s="53" t="s">
        <v>139</v>
      </c>
      <c r="W42" s="341"/>
      <c r="X42" s="341"/>
    </row>
    <row r="43" spans="1:24" ht="24.75" customHeight="1">
      <c r="A43" s="403"/>
      <c r="B43" s="404"/>
      <c r="C43" s="85" t="s">
        <v>227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2"/>
      <c r="W43" s="333"/>
      <c r="X43" s="333"/>
    </row>
    <row r="44" spans="1:24" ht="24.75" customHeight="1">
      <c r="A44" s="400" t="s">
        <v>14</v>
      </c>
      <c r="B44" s="402"/>
      <c r="C44" s="109" t="s">
        <v>211</v>
      </c>
      <c r="D44" s="108"/>
      <c r="E44" s="108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4"/>
      <c r="W44" s="333"/>
      <c r="X44" s="333"/>
    </row>
    <row r="45" spans="1:24" ht="24.75" customHeight="1">
      <c r="A45" s="22" t="s">
        <v>15</v>
      </c>
      <c r="B45" s="23" t="s">
        <v>365</v>
      </c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33"/>
      <c r="X45" s="333"/>
    </row>
    <row r="46" spans="1:24" ht="13.5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</row>
    <row r="47" spans="1:24" ht="13.5">
      <c r="A47" s="333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</row>
    <row r="48" spans="1:24" ht="13.5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</row>
  </sheetData>
  <sheetProtection/>
  <mergeCells count="8">
    <mergeCell ref="A43:B43"/>
    <mergeCell ref="A44:B44"/>
    <mergeCell ref="A2:B4"/>
    <mergeCell ref="C2:V2"/>
    <mergeCell ref="C3:L3"/>
    <mergeCell ref="M3:V3"/>
    <mergeCell ref="H4:L4"/>
    <mergeCell ref="R4:V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9" r:id="rId1"/>
  <headerFooter alignWithMargins="0">
    <oddHeader>&amp;R&amp;"ＭＳ Ｐゴシック,太字"&amp;20№9</oddHeader>
    <oddFooter>&amp;C&amp;12-9-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2009-06-17T08:22:23Z</cp:lastPrinted>
  <dcterms:created xsi:type="dcterms:W3CDTF">1999-04-15T06:11:53Z</dcterms:created>
  <dcterms:modified xsi:type="dcterms:W3CDTF">2009-06-17T19:30:47Z</dcterms:modified>
  <cp:category/>
  <cp:version/>
  <cp:contentType/>
  <cp:contentStatus/>
</cp:coreProperties>
</file>