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DE656B9-A811-401D-9982-1376DEA99F8E}" xr6:coauthVersionLast="47" xr6:coauthVersionMax="47" xr10:uidLastSave="{00000000-0000-0000-0000-000000000000}"/>
  <bookViews>
    <workbookView xWindow="28680" yWindow="-3855" windowWidth="29040" windowHeight="15840" xr2:uid="{F540F9BA-BA06-4858-A479-606946549802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<sst xmlns="http://schemas.openxmlformats.org/spreadsheetml/2006/main" count="827" uniqueCount="197">
  <si>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</si>
  <si>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</si>
  <si>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</si>
  <si>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</si>
  <si>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</si>
  <si>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</si>
  <si>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</si>
  <si>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</si>
  <si>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</si>
  <si>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</si>
  <si>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</si>
  <si>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</si>
  <si>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</si>
  <si>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</si>
  <si>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</si>
  <si>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</si>
  <si>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</si>
  <si>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</si>
  <si>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</si>
  <si>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</si>
  <si>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</si>
  <si>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</si>
  <si>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</si>
  <si>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</si>
  <si>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</si>
  <si>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</si>
  <si>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</si>
  <si>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</si>
  <si>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</si>
  <si>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</si>
  <si>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</si>
  <si>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</si>
  <si>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</si>
  <si>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</si>
  <si>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</si>
  <si>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</si>
  <si>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</si>
  <si>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</si>
  <si>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</si>
  <si>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</si>
  <si>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</si>
  <si>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</si>
  <si>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</si>
  <si>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</si>
  <si>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</si>
  <si>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</si>
  <si>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</si>
  <si>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</si>
  <si>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</si>
  <si>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</si>
  <si>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</si>
  <si>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</si>
  <si>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</si>
  <si>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</si>
  <si>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</si>
  <si>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</si>
  <si>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</si>
  <si>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</si>
  <si>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</si>
  <si>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</si>
  <si>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</si>
  <si>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</si>
  <si>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</si>
  <si>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</si>
  <si>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５年１月</t>
  </si>
  <si>
    <t>速報→　　　　３月</t>
  </si>
  <si>
    <t>確報→　　　　３月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</si>
  <si>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</si>
  <si>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</si>
  <si>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</si>
  <si>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</si>
  <si>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</si>
  <si>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</si>
  <si>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</si>
  <si>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（事業所規模５人以上、令和５年３月確報）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</si>
  <si>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</si>
  <si>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</si>
  <si>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</si>
  <si>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</si>
  <si>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</si>
  <si>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</si>
  <si>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</si>
  <si>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</si>
  <si>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</si>
  <si>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</si>
  <si>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</si>
  <si>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</si>
  <si>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</si>
  <si>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</si>
  <si>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</si>
  <si>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</si>
  <si>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</si>
  <si>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</si>
  <si>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</si>
  <si>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</si>
  <si>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</si>
  <si>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</si>
  <si>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</si>
  <si>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</si>
  <si>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</si>
  <si>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</si>
  <si>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</si>
  <si>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</si>
  <si>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</si>
  <si>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</si>
  <si>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</si>
  <si>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</si>
  <si>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</si>
  <si>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</si>
  <si>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</si>
  <si>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</si>
  <si>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</si>
  <si>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</si>
  <si>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</si>
  <si>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</si>
  <si>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</si>
  <si>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</si>
  <si>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</si>
  <si>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</si>
  <si>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</si>
  <si>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</si>
  <si>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</si>
  <si>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</si>
  <si>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</si>
  <si>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</si>
  <si>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</si>
  <si>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</si>
  <si>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</si>
  <si>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</si>
  <si>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</si>
  <si>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</si>
  <si>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</si>
  <si>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</si>
  <si>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</si>
  <si>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</si>
  <si>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</si>
  <si>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</si>
  <si>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</si>
  <si>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</si>
  <si>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</si>
  <si>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</si>
  <si>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</si>
  <si>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</si>
  <si>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</si>
  <si>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令和４年２月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</si>
  <si>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</si>
  <si>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</si>
  <si>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</si>
  <si>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</si>
  <si>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</si>
  <si>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</si>
  <si>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</si>
  <si>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</si>
  <si>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</si>
  <si>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</si>
  <si>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</si>
  <si>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</si>
  <si>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</si>
  <si>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</si>
  <si>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</si>
  <si>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</si>
  <si>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</si>
  <si>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</si>
  <si>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</si>
  <si>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</si>
  <si>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</si>
  <si>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</si>
  <si>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</si>
  <si>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</si>
  <si>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</si>
  <si>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</si>
  <si>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</si>
  <si>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</si>
  <si>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</si>
  <si>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</si>
  <si>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</si>
  <si>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</si>
  <si>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</si>
  <si>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</si>
  <si>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</si>
  <si>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</si>
  <si>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</si>
  <si>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</si>
  <si>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</si>
  <si>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</si>
  <si>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</si>
  <si>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</si>
  <si>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</si>
  <si>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</si>
  <si>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</si>
  <si>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</si>
  <si>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令和３年４月</t>
  </si>
  <si>
    <t>　　　４年１月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</si>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</sst>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1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18" xfId="0" applyNumberFormat="1" applyFont="1" applyBorder="1"/>
    <xf numFmtId="181" fontId="7" fillId="0" borderId="36" xfId="0" applyNumberFormat="1" applyFont="1" applyBorder="1"/>
    <xf numFmtId="185" fontId="7" fillId="0" borderId="45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12" xfId="0" applyNumberFormat="1" applyFont="1" applyBorder="1"/>
    <xf numFmtId="181" fontId="7" fillId="0" borderId="46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5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5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5" fontId="7" fillId="0" borderId="44" xfId="0" applyNumberFormat="1" applyFont="1" applyBorder="1"/>
    <xf numFmtId="181" fontId="7" fillId="0" borderId="16" xfId="0" applyNumberFormat="1" applyFont="1" applyBorder="1"/>
    <xf numFmtId="185" fontId="7" fillId="0" borderId="15" xfId="0" applyNumberFormat="1" applyFont="1" applyBorder="1"/>
    <xf numFmtId="185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5" fontId="7" fillId="0" borderId="3" xfId="0" applyNumberFormat="1" applyFont="1" applyBorder="1"/>
    <xf numFmtId="185" fontId="7" fillId="0" borderId="13" xfId="0" applyNumberFormat="1" applyFont="1" applyBorder="1"/>
    <xf numFmtId="0" fontId="0" fillId="0" borderId="0" xfId="0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5" xfId="0" applyNumberFormat="1" applyFont="1" applyBorder="1"/>
    <xf numFmtId="181" fontId="7" fillId="0" borderId="23" xfId="0" applyNumberFormat="1" applyFont="1" applyBorder="1"/>
    <xf numFmtId="0" fontId="17" fillId="0" borderId="0" xfId="0" applyFont="1"/>
    <xf numFmtId="0" fontId="10" fillId="0" borderId="0" xfId="0" applyFont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5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5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Border="1"/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6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12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63251651-51B5-4E2C-B3A4-32E1DE928604}"/>
    <cellStyle name="標準_5-T-1" xfId="1" xr:uid="{B75A7E08-40D9-4778-8A59-6AAE310E440F}"/>
    <cellStyle name="標準_5-T-1_1速報" xfId="2" xr:uid="{CE2A89C7-50D9-4435-B15C-8405D76D0DAB}"/>
    <cellStyle name="標準_構造賃金_部品" xfId="4" xr:uid="{540A3374-5180-43D4-A958-42D81A8D2FF9}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54AF9-2F92-4508-BEBC-F004AE5180AE}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356" t="s">
        <v>73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</row>
    <row r="2" spans="1:12" x14ac:dyDescent="0.15">
      <c r="A2" s="2" t="s">
        <v>74</v>
      </c>
      <c r="B2" s="116"/>
    </row>
    <row r="3" spans="1:12" x14ac:dyDescent="0.15">
      <c r="A3" s="117"/>
      <c r="B3" s="118"/>
      <c r="C3" s="14" t="s">
        <v>75</v>
      </c>
      <c r="D3" s="119"/>
      <c r="E3" s="118"/>
      <c r="F3" s="118"/>
      <c r="G3" s="118"/>
      <c r="H3" s="118"/>
      <c r="I3" s="118"/>
      <c r="J3" s="118"/>
      <c r="K3" s="118"/>
      <c r="L3" s="120"/>
    </row>
    <row r="4" spans="1:12" x14ac:dyDescent="0.15">
      <c r="A4" s="121" t="s">
        <v>76</v>
      </c>
      <c r="B4" s="122"/>
      <c r="C4" s="123"/>
      <c r="D4" s="124"/>
      <c r="E4" s="125" t="s">
        <v>77</v>
      </c>
      <c r="F4" s="119"/>
      <c r="G4" s="118"/>
      <c r="H4" s="118"/>
      <c r="I4" s="118"/>
      <c r="J4" s="120"/>
      <c r="K4" s="126" t="s">
        <v>78</v>
      </c>
      <c r="L4" s="127"/>
    </row>
    <row r="5" spans="1:12" x14ac:dyDescent="0.15">
      <c r="A5" s="123"/>
      <c r="B5" s="124"/>
      <c r="C5" s="123"/>
      <c r="D5" s="124"/>
      <c r="E5" s="128" t="s">
        <v>79</v>
      </c>
      <c r="F5" s="124"/>
      <c r="G5" s="14" t="s">
        <v>80</v>
      </c>
      <c r="H5" s="127"/>
      <c r="I5" s="14" t="s">
        <v>81</v>
      </c>
      <c r="J5" s="129"/>
      <c r="K5" s="128" t="s">
        <v>82</v>
      </c>
      <c r="L5" s="130"/>
    </row>
    <row r="6" spans="1:12" x14ac:dyDescent="0.15">
      <c r="A6" s="131"/>
      <c r="B6" s="132"/>
      <c r="C6" s="131"/>
      <c r="D6" s="133" t="s">
        <v>83</v>
      </c>
      <c r="E6" s="134"/>
      <c r="F6" s="133" t="s">
        <v>83</v>
      </c>
      <c r="G6" s="131"/>
      <c r="H6" s="133" t="s">
        <v>83</v>
      </c>
      <c r="I6" s="131"/>
      <c r="J6" s="133" t="s">
        <v>83</v>
      </c>
      <c r="K6" s="135"/>
      <c r="L6" s="136" t="s">
        <v>83</v>
      </c>
    </row>
    <row r="7" spans="1:12" ht="15" customHeight="1" x14ac:dyDescent="0.15">
      <c r="A7" s="125" t="s">
        <v>84</v>
      </c>
      <c r="B7" s="137"/>
      <c r="C7" s="138" t="s">
        <v>85</v>
      </c>
      <c r="D7" s="139" t="s">
        <v>86</v>
      </c>
      <c r="E7" s="140" t="s">
        <v>85</v>
      </c>
      <c r="F7" s="141" t="s">
        <v>86</v>
      </c>
      <c r="G7" s="139" t="s">
        <v>85</v>
      </c>
      <c r="H7" s="139" t="s">
        <v>86</v>
      </c>
      <c r="I7" s="140" t="s">
        <v>85</v>
      </c>
      <c r="J7" s="141" t="s">
        <v>87</v>
      </c>
      <c r="K7" s="139" t="s">
        <v>85</v>
      </c>
      <c r="L7" s="142" t="s">
        <v>86</v>
      </c>
    </row>
    <row r="8" spans="1:12" ht="15" customHeight="1" x14ac:dyDescent="0.15">
      <c r="A8" s="121" t="s">
        <v>88</v>
      </c>
      <c r="B8" s="122"/>
      <c r="C8" s="143">
        <v>292546</v>
      </c>
      <c r="D8" s="144">
        <v>1.3</v>
      </c>
      <c r="E8" s="143">
        <v>268979</v>
      </c>
      <c r="F8" s="144">
        <v>0.5</v>
      </c>
      <c r="G8" s="143">
        <v>249646</v>
      </c>
      <c r="H8" s="144">
        <v>0.5</v>
      </c>
      <c r="I8" s="143">
        <v>19333</v>
      </c>
      <c r="J8" s="145">
        <v>1.2</v>
      </c>
      <c r="K8" s="143">
        <v>23567</v>
      </c>
      <c r="L8" s="145">
        <v>11.6</v>
      </c>
    </row>
    <row r="9" spans="1:12" ht="15" customHeight="1" x14ac:dyDescent="0.15">
      <c r="A9" s="121" t="s">
        <v>89</v>
      </c>
      <c r="B9" s="122"/>
      <c r="C9" s="143">
        <v>367468</v>
      </c>
      <c r="D9" s="144">
        <v>-1.7</v>
      </c>
      <c r="E9" s="143">
        <v>341240</v>
      </c>
      <c r="F9" s="144">
        <v>-2.1</v>
      </c>
      <c r="G9" s="143">
        <v>323928</v>
      </c>
      <c r="H9" s="144">
        <v>-2.1</v>
      </c>
      <c r="I9" s="143">
        <v>17312</v>
      </c>
      <c r="J9" s="145">
        <v>-3.2</v>
      </c>
      <c r="K9" s="143">
        <v>26228</v>
      </c>
      <c r="L9" s="145">
        <v>4.2</v>
      </c>
    </row>
    <row r="10" spans="1:12" ht="15" customHeight="1" x14ac:dyDescent="0.15">
      <c r="A10" s="121" t="s">
        <v>90</v>
      </c>
      <c r="B10" s="122"/>
      <c r="C10" s="143">
        <v>401474</v>
      </c>
      <c r="D10" s="144">
        <v>0.5</v>
      </c>
      <c r="E10" s="143">
        <v>351723</v>
      </c>
      <c r="F10" s="144">
        <v>-1.1000000000000001</v>
      </c>
      <c r="G10" s="143">
        <v>325988</v>
      </c>
      <c r="H10" s="144">
        <v>-0.6</v>
      </c>
      <c r="I10" s="143">
        <v>25735</v>
      </c>
      <c r="J10" s="145">
        <v>-7.5</v>
      </c>
      <c r="K10" s="143">
        <v>49751</v>
      </c>
      <c r="L10" s="145">
        <v>13.5</v>
      </c>
    </row>
    <row r="11" spans="1:12" ht="15" customHeight="1" x14ac:dyDescent="0.15">
      <c r="A11" s="121" t="s">
        <v>91</v>
      </c>
      <c r="B11" s="122"/>
      <c r="C11" s="143">
        <v>335976</v>
      </c>
      <c r="D11" s="144">
        <v>1.7</v>
      </c>
      <c r="E11" s="143">
        <v>311903</v>
      </c>
      <c r="F11" s="144">
        <v>0.7</v>
      </c>
      <c r="G11" s="143">
        <v>281781</v>
      </c>
      <c r="H11" s="144">
        <v>1</v>
      </c>
      <c r="I11" s="143">
        <v>30122</v>
      </c>
      <c r="J11" s="145">
        <v>-3.3</v>
      </c>
      <c r="K11" s="143">
        <v>24073</v>
      </c>
      <c r="L11" s="145">
        <v>17.3</v>
      </c>
    </row>
    <row r="12" spans="1:12" ht="15" customHeight="1" x14ac:dyDescent="0.15">
      <c r="A12" s="121" t="s">
        <v>92</v>
      </c>
      <c r="B12" s="122"/>
      <c r="C12" s="143">
        <v>468245</v>
      </c>
      <c r="D12" s="144">
        <v>3.2</v>
      </c>
      <c r="E12" s="143">
        <v>446356</v>
      </c>
      <c r="F12" s="144">
        <v>1</v>
      </c>
      <c r="G12" s="143">
        <v>394131</v>
      </c>
      <c r="H12" s="144">
        <v>1.2</v>
      </c>
      <c r="I12" s="143">
        <v>52225</v>
      </c>
      <c r="J12" s="145">
        <v>-0.5</v>
      </c>
      <c r="K12" s="143">
        <v>21889</v>
      </c>
      <c r="L12" s="145">
        <v>93.7</v>
      </c>
    </row>
    <row r="13" spans="1:12" ht="15" customHeight="1" x14ac:dyDescent="0.15">
      <c r="A13" s="121" t="s">
        <v>93</v>
      </c>
      <c r="B13" s="122"/>
      <c r="C13" s="143">
        <v>425034</v>
      </c>
      <c r="D13" s="144">
        <v>-1.3</v>
      </c>
      <c r="E13" s="143">
        <v>385679</v>
      </c>
      <c r="F13" s="144">
        <v>-1.3</v>
      </c>
      <c r="G13" s="143">
        <v>350602</v>
      </c>
      <c r="H13" s="144">
        <v>-1.7</v>
      </c>
      <c r="I13" s="143">
        <v>35077</v>
      </c>
      <c r="J13" s="145">
        <v>3.1</v>
      </c>
      <c r="K13" s="143">
        <v>39355</v>
      </c>
      <c r="L13" s="145">
        <v>-1.6</v>
      </c>
    </row>
    <row r="14" spans="1:12" ht="15" customHeight="1" x14ac:dyDescent="0.15">
      <c r="A14" s="121" t="s">
        <v>94</v>
      </c>
      <c r="B14" s="122"/>
      <c r="C14" s="143">
        <v>330466</v>
      </c>
      <c r="D14" s="144">
        <v>5.5</v>
      </c>
      <c r="E14" s="143">
        <v>314340</v>
      </c>
      <c r="F14" s="144">
        <v>3.5</v>
      </c>
      <c r="G14" s="143">
        <v>270704</v>
      </c>
      <c r="H14" s="144">
        <v>2.5</v>
      </c>
      <c r="I14" s="143">
        <v>43636</v>
      </c>
      <c r="J14" s="145">
        <v>10.199999999999999</v>
      </c>
      <c r="K14" s="143">
        <v>16126</v>
      </c>
      <c r="L14" s="145">
        <v>66.2</v>
      </c>
    </row>
    <row r="15" spans="1:12" ht="15" customHeight="1" x14ac:dyDescent="0.15">
      <c r="A15" s="121" t="s">
        <v>95</v>
      </c>
      <c r="B15" s="122"/>
      <c r="C15" s="143">
        <v>263846</v>
      </c>
      <c r="D15" s="144">
        <v>1.5</v>
      </c>
      <c r="E15" s="143">
        <v>237157</v>
      </c>
      <c r="F15" s="144">
        <v>0.1</v>
      </c>
      <c r="G15" s="143">
        <v>225015</v>
      </c>
      <c r="H15" s="144">
        <v>-0.1</v>
      </c>
      <c r="I15" s="143">
        <v>12142</v>
      </c>
      <c r="J15" s="145">
        <v>1.4</v>
      </c>
      <c r="K15" s="143">
        <v>26689</v>
      </c>
      <c r="L15" s="145">
        <v>17.5</v>
      </c>
    </row>
    <row r="16" spans="1:12" ht="15" customHeight="1" x14ac:dyDescent="0.15">
      <c r="A16" s="121" t="s">
        <v>96</v>
      </c>
      <c r="B16" s="122"/>
      <c r="C16" s="143">
        <v>423006</v>
      </c>
      <c r="D16" s="144">
        <v>0</v>
      </c>
      <c r="E16" s="143">
        <v>374285</v>
      </c>
      <c r="F16" s="144">
        <v>3.1</v>
      </c>
      <c r="G16" s="143">
        <v>351099</v>
      </c>
      <c r="H16" s="144">
        <v>3.5</v>
      </c>
      <c r="I16" s="143">
        <v>23186</v>
      </c>
      <c r="J16" s="145">
        <v>-3.2</v>
      </c>
      <c r="K16" s="143">
        <v>48721</v>
      </c>
      <c r="L16" s="145">
        <v>-18.3</v>
      </c>
    </row>
    <row r="17" spans="1:12" ht="15" customHeight="1" x14ac:dyDescent="0.15">
      <c r="A17" s="146" t="s">
        <v>97</v>
      </c>
      <c r="B17" s="115"/>
      <c r="C17" s="143">
        <v>352978</v>
      </c>
      <c r="D17" s="144">
        <v>5.9</v>
      </c>
      <c r="E17" s="143">
        <v>328094</v>
      </c>
      <c r="F17" s="144">
        <v>4.8</v>
      </c>
      <c r="G17" s="143">
        <v>304495</v>
      </c>
      <c r="H17" s="144">
        <v>4.3</v>
      </c>
      <c r="I17" s="143">
        <v>23599</v>
      </c>
      <c r="J17" s="145">
        <v>11.8</v>
      </c>
      <c r="K17" s="143">
        <v>24884</v>
      </c>
      <c r="L17" s="145">
        <v>23.7</v>
      </c>
    </row>
    <row r="18" spans="1:12" ht="15" customHeight="1" x14ac:dyDescent="0.15">
      <c r="A18" s="121" t="s">
        <v>98</v>
      </c>
      <c r="B18" s="122"/>
      <c r="C18" s="143">
        <v>437720</v>
      </c>
      <c r="D18" s="144">
        <v>-0.3</v>
      </c>
      <c r="E18" s="143">
        <v>382960</v>
      </c>
      <c r="F18" s="144">
        <v>0.8</v>
      </c>
      <c r="G18" s="143">
        <v>352619</v>
      </c>
      <c r="H18" s="144">
        <v>0.6</v>
      </c>
      <c r="I18" s="143">
        <v>30341</v>
      </c>
      <c r="J18" s="145">
        <v>2.5</v>
      </c>
      <c r="K18" s="143">
        <v>54760</v>
      </c>
      <c r="L18" s="145">
        <v>-7.3</v>
      </c>
    </row>
    <row r="19" spans="1:12" ht="15" customHeight="1" x14ac:dyDescent="0.15">
      <c r="A19" s="147" t="s">
        <v>99</v>
      </c>
      <c r="B19" s="115"/>
      <c r="C19" s="143">
        <v>137148</v>
      </c>
      <c r="D19" s="144">
        <v>13</v>
      </c>
      <c r="E19" s="143">
        <v>125524</v>
      </c>
      <c r="F19" s="144">
        <v>5</v>
      </c>
      <c r="G19" s="143">
        <v>118437</v>
      </c>
      <c r="H19" s="144">
        <v>3.1</v>
      </c>
      <c r="I19" s="143">
        <v>7087</v>
      </c>
      <c r="J19" s="145">
        <v>52</v>
      </c>
      <c r="K19" s="143">
        <v>11624</v>
      </c>
      <c r="L19" s="145">
        <v>598.1</v>
      </c>
    </row>
    <row r="20" spans="1:12" ht="15" customHeight="1" x14ac:dyDescent="0.15">
      <c r="A20" s="146" t="s">
        <v>100</v>
      </c>
      <c r="B20" s="115"/>
      <c r="C20" s="143">
        <v>202416</v>
      </c>
      <c r="D20" s="144">
        <v>1.9</v>
      </c>
      <c r="E20" s="143">
        <v>195145</v>
      </c>
      <c r="F20" s="144">
        <v>0.7</v>
      </c>
      <c r="G20" s="143">
        <v>187224</v>
      </c>
      <c r="H20" s="144">
        <v>0.4</v>
      </c>
      <c r="I20" s="143">
        <v>7921</v>
      </c>
      <c r="J20" s="145">
        <v>7.7</v>
      </c>
      <c r="K20" s="143">
        <v>7271</v>
      </c>
      <c r="L20" s="145">
        <v>45.7</v>
      </c>
    </row>
    <row r="21" spans="1:12" ht="15" customHeight="1" x14ac:dyDescent="0.15">
      <c r="A21" s="147" t="s">
        <v>101</v>
      </c>
      <c r="B21" s="115"/>
      <c r="C21" s="143">
        <v>311674</v>
      </c>
      <c r="D21" s="144">
        <v>0</v>
      </c>
      <c r="E21" s="143">
        <v>297327</v>
      </c>
      <c r="F21" s="144">
        <v>0.4</v>
      </c>
      <c r="G21" s="143">
        <v>289202</v>
      </c>
      <c r="H21" s="144">
        <v>0.2</v>
      </c>
      <c r="I21" s="143">
        <v>8125</v>
      </c>
      <c r="J21" s="145">
        <v>6.9</v>
      </c>
      <c r="K21" s="143">
        <v>14347</v>
      </c>
      <c r="L21" s="145">
        <v>-6.6</v>
      </c>
    </row>
    <row r="22" spans="1:12" ht="15" customHeight="1" x14ac:dyDescent="0.15">
      <c r="A22" s="121" t="s">
        <v>102</v>
      </c>
      <c r="B22" s="122"/>
      <c r="C22" s="143">
        <v>277762</v>
      </c>
      <c r="D22" s="144">
        <v>-0.3</v>
      </c>
      <c r="E22" s="143">
        <v>258572</v>
      </c>
      <c r="F22" s="144">
        <v>0.5</v>
      </c>
      <c r="G22" s="143">
        <v>244494</v>
      </c>
      <c r="H22" s="144">
        <v>0.5</v>
      </c>
      <c r="I22" s="143">
        <v>14078</v>
      </c>
      <c r="J22" s="145">
        <v>0.5</v>
      </c>
      <c r="K22" s="143">
        <v>19190</v>
      </c>
      <c r="L22" s="145">
        <v>-9.1999999999999993</v>
      </c>
    </row>
    <row r="23" spans="1:12" ht="15" customHeight="1" x14ac:dyDescent="0.15">
      <c r="A23" s="147" t="s">
        <v>103</v>
      </c>
      <c r="B23" s="115"/>
      <c r="C23" s="143">
        <v>323168</v>
      </c>
      <c r="D23" s="144">
        <v>1</v>
      </c>
      <c r="E23" s="143">
        <v>296906</v>
      </c>
      <c r="F23" s="144">
        <v>0.9</v>
      </c>
      <c r="G23" s="143">
        <v>278996</v>
      </c>
      <c r="H23" s="144">
        <v>0</v>
      </c>
      <c r="I23" s="143">
        <v>17910</v>
      </c>
      <c r="J23" s="145">
        <v>18.600000000000001</v>
      </c>
      <c r="K23" s="143">
        <v>26262</v>
      </c>
      <c r="L23" s="145">
        <v>2.2000000000000002</v>
      </c>
    </row>
    <row r="24" spans="1:12" ht="15" customHeight="1" x14ac:dyDescent="0.15">
      <c r="A24" s="146" t="s">
        <v>104</v>
      </c>
      <c r="B24" s="115"/>
      <c r="C24" s="143">
        <v>256534</v>
      </c>
      <c r="D24" s="144">
        <v>3.3</v>
      </c>
      <c r="E24" s="143">
        <v>241378</v>
      </c>
      <c r="F24" s="144">
        <v>2.5</v>
      </c>
      <c r="G24" s="143">
        <v>222227</v>
      </c>
      <c r="H24" s="144">
        <v>2.8</v>
      </c>
      <c r="I24" s="143">
        <v>19151</v>
      </c>
      <c r="J24" s="145">
        <v>-1.5</v>
      </c>
      <c r="K24" s="143">
        <v>15156</v>
      </c>
      <c r="L24" s="145">
        <v>20</v>
      </c>
    </row>
    <row r="25" spans="1:12" ht="7.5" customHeight="1" x14ac:dyDescent="0.15">
      <c r="A25" s="148"/>
      <c r="B25" s="149"/>
      <c r="C25" s="150"/>
      <c r="D25" s="151"/>
      <c r="E25" s="150"/>
      <c r="F25" s="152"/>
      <c r="G25" s="153"/>
      <c r="H25" s="151"/>
      <c r="I25" s="150"/>
      <c r="J25" s="152"/>
      <c r="K25" s="153"/>
      <c r="L25" s="152"/>
    </row>
    <row r="26" spans="1:12" ht="10.5" customHeight="1" x14ac:dyDescent="0.15">
      <c r="A26" s="154"/>
      <c r="B26" s="155"/>
      <c r="C26" s="117"/>
      <c r="D26" s="120"/>
      <c r="E26" s="118"/>
      <c r="F26" s="118"/>
      <c r="G26" s="117"/>
      <c r="H26" s="120"/>
      <c r="I26" s="118"/>
      <c r="J26" s="118"/>
      <c r="K26" s="117"/>
      <c r="L26" s="120"/>
    </row>
    <row r="27" spans="1:12" ht="15" customHeight="1" x14ac:dyDescent="0.15">
      <c r="A27" s="128"/>
      <c r="B27" s="128" t="s">
        <v>105</v>
      </c>
      <c r="C27" s="138" t="s">
        <v>85</v>
      </c>
      <c r="D27" s="142" t="s">
        <v>86</v>
      </c>
      <c r="E27" s="139" t="s">
        <v>85</v>
      </c>
      <c r="F27" s="139" t="s">
        <v>86</v>
      </c>
      <c r="G27" s="138" t="s">
        <v>85</v>
      </c>
      <c r="H27" s="142" t="s">
        <v>86</v>
      </c>
      <c r="I27" s="139" t="s">
        <v>85</v>
      </c>
      <c r="J27" s="139" t="s">
        <v>87</v>
      </c>
      <c r="K27" s="138" t="s">
        <v>85</v>
      </c>
      <c r="L27" s="142" t="s">
        <v>86</v>
      </c>
    </row>
    <row r="28" spans="1:12" ht="15" customHeight="1" x14ac:dyDescent="0.15">
      <c r="A28" s="121"/>
      <c r="B28" s="121" t="s">
        <v>88</v>
      </c>
      <c r="C28" s="143">
        <v>383016</v>
      </c>
      <c r="D28" s="144">
        <v>2.1</v>
      </c>
      <c r="E28" s="143">
        <v>349274</v>
      </c>
      <c r="F28" s="144">
        <v>1.1000000000000001</v>
      </c>
      <c r="G28" s="143">
        <v>322113</v>
      </c>
      <c r="H28" s="144">
        <v>1.1000000000000001</v>
      </c>
      <c r="I28" s="143">
        <v>27161</v>
      </c>
      <c r="J28" s="145">
        <v>2.1</v>
      </c>
      <c r="K28" s="143">
        <v>33742</v>
      </c>
      <c r="L28" s="145">
        <v>13.3</v>
      </c>
    </row>
    <row r="29" spans="1:12" ht="15" customHeight="1" x14ac:dyDescent="0.15">
      <c r="A29" s="121"/>
      <c r="B29" s="121" t="s">
        <v>89</v>
      </c>
      <c r="C29" s="143">
        <v>372130</v>
      </c>
      <c r="D29" s="144">
        <v>-2</v>
      </c>
      <c r="E29" s="143">
        <v>345421</v>
      </c>
      <c r="F29" s="144">
        <v>-2.5</v>
      </c>
      <c r="G29" s="143">
        <v>327957</v>
      </c>
      <c r="H29" s="144">
        <v>-2.2999999999999998</v>
      </c>
      <c r="I29" s="143">
        <v>17464</v>
      </c>
      <c r="J29" s="145">
        <v>-4.5999999999999996</v>
      </c>
      <c r="K29" s="143">
        <v>26709</v>
      </c>
      <c r="L29" s="145">
        <v>3.6</v>
      </c>
    </row>
    <row r="30" spans="1:12" ht="15" customHeight="1" x14ac:dyDescent="0.15">
      <c r="A30" s="121"/>
      <c r="B30" s="121" t="s">
        <v>90</v>
      </c>
      <c r="C30" s="143">
        <v>417154</v>
      </c>
      <c r="D30" s="144">
        <v>0.1</v>
      </c>
      <c r="E30" s="143">
        <v>364965</v>
      </c>
      <c r="F30" s="144">
        <v>-1.4</v>
      </c>
      <c r="G30" s="143">
        <v>337820</v>
      </c>
      <c r="H30" s="144">
        <v>-1</v>
      </c>
      <c r="I30" s="143">
        <v>27145</v>
      </c>
      <c r="J30" s="145">
        <v>-7.8</v>
      </c>
      <c r="K30" s="143">
        <v>52189</v>
      </c>
      <c r="L30" s="145">
        <v>12.5</v>
      </c>
    </row>
    <row r="31" spans="1:12" ht="15" customHeight="1" x14ac:dyDescent="0.15">
      <c r="A31" s="121"/>
      <c r="B31" s="121" t="s">
        <v>91</v>
      </c>
      <c r="C31" s="143">
        <v>369387</v>
      </c>
      <c r="D31" s="144">
        <v>1.7</v>
      </c>
      <c r="E31" s="143">
        <v>341720</v>
      </c>
      <c r="F31" s="144">
        <v>0.7</v>
      </c>
      <c r="G31" s="143">
        <v>307831</v>
      </c>
      <c r="H31" s="144">
        <v>1</v>
      </c>
      <c r="I31" s="143">
        <v>33889</v>
      </c>
      <c r="J31" s="145">
        <v>-3.1</v>
      </c>
      <c r="K31" s="143">
        <v>27667</v>
      </c>
      <c r="L31" s="145">
        <v>18.100000000000001</v>
      </c>
    </row>
    <row r="32" spans="1:12" ht="15" customHeight="1" x14ac:dyDescent="0.15">
      <c r="A32" s="121"/>
      <c r="B32" s="121" t="s">
        <v>92</v>
      </c>
      <c r="C32" s="143">
        <v>484639</v>
      </c>
      <c r="D32" s="144">
        <v>3.5</v>
      </c>
      <c r="E32" s="143">
        <v>461690</v>
      </c>
      <c r="F32" s="144">
        <v>1.2</v>
      </c>
      <c r="G32" s="143">
        <v>406793</v>
      </c>
      <c r="H32" s="144">
        <v>1.4</v>
      </c>
      <c r="I32" s="143">
        <v>54897</v>
      </c>
      <c r="J32" s="145">
        <v>-0.1</v>
      </c>
      <c r="K32" s="143">
        <v>22949</v>
      </c>
      <c r="L32" s="145">
        <v>96.3</v>
      </c>
    </row>
    <row r="33" spans="1:12" ht="15" customHeight="1" x14ac:dyDescent="0.15">
      <c r="A33" s="121"/>
      <c r="B33" s="121" t="s">
        <v>93</v>
      </c>
      <c r="C33" s="143">
        <v>447118</v>
      </c>
      <c r="D33" s="144">
        <v>-0.9</v>
      </c>
      <c r="E33" s="143">
        <v>404995</v>
      </c>
      <c r="F33" s="144">
        <v>-0.9</v>
      </c>
      <c r="G33" s="143">
        <v>367690</v>
      </c>
      <c r="H33" s="144">
        <v>-1.4</v>
      </c>
      <c r="I33" s="143">
        <v>37305</v>
      </c>
      <c r="J33" s="145">
        <v>3.8</v>
      </c>
      <c r="K33" s="143">
        <v>42123</v>
      </c>
      <c r="L33" s="145">
        <v>-0.9</v>
      </c>
    </row>
    <row r="34" spans="1:12" ht="15" customHeight="1" x14ac:dyDescent="0.15">
      <c r="A34" s="121"/>
      <c r="B34" s="121" t="s">
        <v>94</v>
      </c>
      <c r="C34" s="143">
        <v>369027</v>
      </c>
      <c r="D34" s="144">
        <v>5</v>
      </c>
      <c r="E34" s="143">
        <v>350197</v>
      </c>
      <c r="F34" s="144">
        <v>3</v>
      </c>
      <c r="G34" s="143">
        <v>299815</v>
      </c>
      <c r="H34" s="144">
        <v>2</v>
      </c>
      <c r="I34" s="143">
        <v>50382</v>
      </c>
      <c r="J34" s="145">
        <v>9.9</v>
      </c>
      <c r="K34" s="143">
        <v>18830</v>
      </c>
      <c r="L34" s="145">
        <v>64.599999999999994</v>
      </c>
    </row>
    <row r="35" spans="1:12" ht="15" customHeight="1" x14ac:dyDescent="0.15">
      <c r="A35" s="121"/>
      <c r="B35" s="121" t="s">
        <v>95</v>
      </c>
      <c r="C35" s="143">
        <v>394887</v>
      </c>
      <c r="D35" s="144">
        <v>3.4</v>
      </c>
      <c r="E35" s="143">
        <v>348607</v>
      </c>
      <c r="F35" s="144">
        <v>1.6</v>
      </c>
      <c r="G35" s="143">
        <v>328402</v>
      </c>
      <c r="H35" s="144">
        <v>1.4</v>
      </c>
      <c r="I35" s="143">
        <v>20205</v>
      </c>
      <c r="J35" s="145">
        <v>4.4000000000000004</v>
      </c>
      <c r="K35" s="143">
        <v>46280</v>
      </c>
      <c r="L35" s="145">
        <v>20.2</v>
      </c>
    </row>
    <row r="36" spans="1:12" ht="15" customHeight="1" x14ac:dyDescent="0.15">
      <c r="A36" s="121"/>
      <c r="B36" s="121" t="s">
        <v>96</v>
      </c>
      <c r="C36" s="143">
        <v>452711</v>
      </c>
      <c r="D36" s="144">
        <v>-1.3</v>
      </c>
      <c r="E36" s="143">
        <v>399127</v>
      </c>
      <c r="F36" s="144">
        <v>1.9</v>
      </c>
      <c r="G36" s="143">
        <v>373667</v>
      </c>
      <c r="H36" s="144">
        <v>2.2999999999999998</v>
      </c>
      <c r="I36" s="143">
        <v>25460</v>
      </c>
      <c r="J36" s="145">
        <v>-4.3</v>
      </c>
      <c r="K36" s="143">
        <v>53584</v>
      </c>
      <c r="L36" s="145">
        <v>-19.7</v>
      </c>
    </row>
    <row r="37" spans="1:12" ht="15" customHeight="1" x14ac:dyDescent="0.15">
      <c r="A37" s="146"/>
      <c r="B37" s="146" t="s">
        <v>97</v>
      </c>
      <c r="C37" s="143">
        <v>413655</v>
      </c>
      <c r="D37" s="144">
        <v>3.4</v>
      </c>
      <c r="E37" s="143">
        <v>383377</v>
      </c>
      <c r="F37" s="144">
        <v>2.2000000000000002</v>
      </c>
      <c r="G37" s="143">
        <v>354627</v>
      </c>
      <c r="H37" s="144">
        <v>1.8</v>
      </c>
      <c r="I37" s="143">
        <v>28750</v>
      </c>
      <c r="J37" s="145">
        <v>8.4</v>
      </c>
      <c r="K37" s="143">
        <v>30278</v>
      </c>
      <c r="L37" s="145">
        <v>19.3</v>
      </c>
    </row>
    <row r="38" spans="1:12" ht="15" customHeight="1" x14ac:dyDescent="0.15">
      <c r="A38" s="121"/>
      <c r="B38" s="121" t="s">
        <v>106</v>
      </c>
      <c r="C38" s="143">
        <v>473618</v>
      </c>
      <c r="D38" s="144">
        <v>-0.3</v>
      </c>
      <c r="E38" s="143">
        <v>412716</v>
      </c>
      <c r="F38" s="144">
        <v>0.7</v>
      </c>
      <c r="G38" s="143">
        <v>379213</v>
      </c>
      <c r="H38" s="144">
        <v>0.5</v>
      </c>
      <c r="I38" s="143">
        <v>33503</v>
      </c>
      <c r="J38" s="145">
        <v>2</v>
      </c>
      <c r="K38" s="143">
        <v>60902</v>
      </c>
      <c r="L38" s="145">
        <v>-6.7</v>
      </c>
    </row>
    <row r="39" spans="1:12" ht="15" customHeight="1" x14ac:dyDescent="0.15">
      <c r="A39" s="147"/>
      <c r="B39" s="147" t="s">
        <v>99</v>
      </c>
      <c r="C39" s="143">
        <v>352821</v>
      </c>
      <c r="D39" s="144">
        <v>26.1</v>
      </c>
      <c r="E39" s="143">
        <v>302218</v>
      </c>
      <c r="F39" s="144">
        <v>10.4</v>
      </c>
      <c r="G39" s="143">
        <v>278136</v>
      </c>
      <c r="H39" s="144">
        <v>7.2</v>
      </c>
      <c r="I39" s="143">
        <v>24082</v>
      </c>
      <c r="J39" s="145">
        <v>68.5</v>
      </c>
      <c r="K39" s="143">
        <v>50603</v>
      </c>
      <c r="L39" s="145">
        <v>755.2</v>
      </c>
    </row>
    <row r="40" spans="1:12" ht="15" customHeight="1" x14ac:dyDescent="0.15">
      <c r="A40" s="146"/>
      <c r="B40" s="146" t="s">
        <v>100</v>
      </c>
      <c r="C40" s="143">
        <v>308283</v>
      </c>
      <c r="D40" s="144">
        <v>5.8</v>
      </c>
      <c r="E40" s="143">
        <v>295965</v>
      </c>
      <c r="F40" s="144">
        <v>4.8</v>
      </c>
      <c r="G40" s="143">
        <v>282417</v>
      </c>
      <c r="H40" s="144">
        <v>4.4000000000000004</v>
      </c>
      <c r="I40" s="143">
        <v>13548</v>
      </c>
      <c r="J40" s="145">
        <v>13.5</v>
      </c>
      <c r="K40" s="143">
        <v>12318</v>
      </c>
      <c r="L40" s="145">
        <v>40.6</v>
      </c>
    </row>
    <row r="41" spans="1:12" ht="15" customHeight="1" x14ac:dyDescent="0.15">
      <c r="A41" s="147"/>
      <c r="B41" s="147" t="s">
        <v>101</v>
      </c>
      <c r="C41" s="143">
        <v>418757</v>
      </c>
      <c r="D41" s="144">
        <v>-1.9</v>
      </c>
      <c r="E41" s="143">
        <v>398373</v>
      </c>
      <c r="F41" s="144">
        <v>-1.5</v>
      </c>
      <c r="G41" s="143">
        <v>386834</v>
      </c>
      <c r="H41" s="144">
        <v>-1.8</v>
      </c>
      <c r="I41" s="143">
        <v>11539</v>
      </c>
      <c r="J41" s="145">
        <v>4.5999999999999996</v>
      </c>
      <c r="K41" s="143">
        <v>20384</v>
      </c>
      <c r="L41" s="145">
        <v>-7.9</v>
      </c>
    </row>
    <row r="42" spans="1:12" ht="15" customHeight="1" x14ac:dyDescent="0.15">
      <c r="A42" s="121"/>
      <c r="B42" s="121" t="s">
        <v>102</v>
      </c>
      <c r="C42" s="143">
        <v>355349</v>
      </c>
      <c r="D42" s="144">
        <v>-0.9</v>
      </c>
      <c r="E42" s="143">
        <v>328894</v>
      </c>
      <c r="F42" s="144">
        <v>-0.3</v>
      </c>
      <c r="G42" s="143">
        <v>308958</v>
      </c>
      <c r="H42" s="144">
        <v>-0.3</v>
      </c>
      <c r="I42" s="143">
        <v>19936</v>
      </c>
      <c r="J42" s="145">
        <v>-0.2</v>
      </c>
      <c r="K42" s="143">
        <v>26455</v>
      </c>
      <c r="L42" s="145">
        <v>-8.4</v>
      </c>
    </row>
    <row r="43" spans="1:12" ht="15" customHeight="1" x14ac:dyDescent="0.15">
      <c r="A43" s="147"/>
      <c r="B43" s="147" t="s">
        <v>103</v>
      </c>
      <c r="C43" s="143">
        <v>363614</v>
      </c>
      <c r="D43" s="144">
        <v>1.8</v>
      </c>
      <c r="E43" s="143">
        <v>331532</v>
      </c>
      <c r="F43" s="144">
        <v>1.7</v>
      </c>
      <c r="G43" s="143">
        <v>311589</v>
      </c>
      <c r="H43" s="144">
        <v>0.6</v>
      </c>
      <c r="I43" s="143">
        <v>19943</v>
      </c>
      <c r="J43" s="145">
        <v>21</v>
      </c>
      <c r="K43" s="143">
        <v>32082</v>
      </c>
      <c r="L43" s="145">
        <v>3.6</v>
      </c>
    </row>
    <row r="44" spans="1:12" ht="15" customHeight="1" x14ac:dyDescent="0.15">
      <c r="A44" s="146"/>
      <c r="B44" s="146" t="s">
        <v>104</v>
      </c>
      <c r="C44" s="143">
        <v>316000</v>
      </c>
      <c r="D44" s="144">
        <v>4.2</v>
      </c>
      <c r="E44" s="143">
        <v>295010</v>
      </c>
      <c r="F44" s="144">
        <v>3.1</v>
      </c>
      <c r="G44" s="143">
        <v>269744</v>
      </c>
      <c r="H44" s="144">
        <v>3.3</v>
      </c>
      <c r="I44" s="143">
        <v>25266</v>
      </c>
      <c r="J44" s="145">
        <v>-0.1</v>
      </c>
      <c r="K44" s="143">
        <v>20990</v>
      </c>
      <c r="L44" s="145">
        <v>22</v>
      </c>
    </row>
    <row r="45" spans="1:12" ht="7.5" customHeight="1" x14ac:dyDescent="0.15">
      <c r="A45" s="148"/>
      <c r="B45" s="156"/>
      <c r="C45" s="150"/>
      <c r="D45" s="152"/>
      <c r="E45" s="153"/>
      <c r="F45" s="151"/>
      <c r="G45" s="150"/>
      <c r="H45" s="152"/>
      <c r="I45" s="153"/>
      <c r="J45" s="151"/>
      <c r="K45" s="150"/>
      <c r="L45" s="152"/>
    </row>
    <row r="46" spans="1:12" ht="10.5" customHeight="1" x14ac:dyDescent="0.15">
      <c r="A46" s="148"/>
      <c r="B46" s="155"/>
      <c r="C46" s="125"/>
      <c r="D46" s="157"/>
      <c r="E46" s="158"/>
      <c r="F46" s="158"/>
      <c r="G46" s="125"/>
      <c r="H46" s="157"/>
      <c r="I46" s="158"/>
      <c r="J46" s="158"/>
      <c r="K46" s="125"/>
      <c r="L46" s="157"/>
    </row>
    <row r="47" spans="1:12" ht="15" customHeight="1" x14ac:dyDescent="0.15">
      <c r="A47" s="123"/>
      <c r="B47" s="123" t="s">
        <v>107</v>
      </c>
      <c r="C47" s="138" t="s">
        <v>85</v>
      </c>
      <c r="D47" s="142" t="s">
        <v>86</v>
      </c>
      <c r="E47" s="139" t="s">
        <v>85</v>
      </c>
      <c r="F47" s="139" t="s">
        <v>86</v>
      </c>
      <c r="G47" s="138" t="s">
        <v>85</v>
      </c>
      <c r="H47" s="142" t="s">
        <v>86</v>
      </c>
      <c r="I47" s="139" t="s">
        <v>85</v>
      </c>
      <c r="J47" s="139" t="s">
        <v>87</v>
      </c>
      <c r="K47" s="138" t="s">
        <v>85</v>
      </c>
      <c r="L47" s="142" t="s">
        <v>86</v>
      </c>
    </row>
    <row r="48" spans="1:12" ht="15" customHeight="1" x14ac:dyDescent="0.15">
      <c r="A48" s="121"/>
      <c r="B48" s="121" t="s">
        <v>88</v>
      </c>
      <c r="C48" s="143">
        <v>102388</v>
      </c>
      <c r="D48" s="144">
        <v>3.4</v>
      </c>
      <c r="E48" s="143">
        <v>100208</v>
      </c>
      <c r="F48" s="144">
        <v>3.5</v>
      </c>
      <c r="G48" s="143">
        <v>97327</v>
      </c>
      <c r="H48" s="144">
        <v>3.3</v>
      </c>
      <c r="I48" s="143">
        <v>2881</v>
      </c>
      <c r="J48" s="144">
        <v>8.3000000000000007</v>
      </c>
      <c r="K48" s="143">
        <v>2180</v>
      </c>
      <c r="L48" s="145">
        <v>4.9000000000000004</v>
      </c>
    </row>
    <row r="49" spans="1:12" ht="15" customHeight="1" x14ac:dyDescent="0.15">
      <c r="A49" s="121"/>
      <c r="B49" s="121" t="s">
        <v>89</v>
      </c>
      <c r="C49" s="143">
        <v>121986</v>
      </c>
      <c r="D49" s="144">
        <v>-0.9</v>
      </c>
      <c r="E49" s="143">
        <v>121106</v>
      </c>
      <c r="F49" s="144">
        <v>-1.6</v>
      </c>
      <c r="G49" s="143">
        <v>111798</v>
      </c>
      <c r="H49" s="144">
        <v>-8.9</v>
      </c>
      <c r="I49" s="143">
        <v>9308</v>
      </c>
      <c r="J49" s="144">
        <v>1945.7</v>
      </c>
      <c r="K49" s="143">
        <v>880</v>
      </c>
      <c r="L49" s="145">
        <v>0</v>
      </c>
    </row>
    <row r="50" spans="1:12" ht="15" customHeight="1" x14ac:dyDescent="0.15">
      <c r="A50" s="121"/>
      <c r="B50" s="121" t="s">
        <v>90</v>
      </c>
      <c r="C50" s="143">
        <v>149216</v>
      </c>
      <c r="D50" s="144">
        <v>20.399999999999999</v>
      </c>
      <c r="E50" s="143">
        <v>138692</v>
      </c>
      <c r="F50" s="144">
        <v>15.4</v>
      </c>
      <c r="G50" s="143">
        <v>135640</v>
      </c>
      <c r="H50" s="144">
        <v>15.5</v>
      </c>
      <c r="I50" s="143">
        <v>3052</v>
      </c>
      <c r="J50" s="144">
        <v>18.600000000000001</v>
      </c>
      <c r="K50" s="143">
        <v>10524</v>
      </c>
      <c r="L50" s="145">
        <v>171.8</v>
      </c>
    </row>
    <row r="51" spans="1:12" ht="15" customHeight="1" x14ac:dyDescent="0.15">
      <c r="A51" s="121"/>
      <c r="B51" s="121" t="s">
        <v>91</v>
      </c>
      <c r="C51" s="143">
        <v>126630</v>
      </c>
      <c r="D51" s="144">
        <v>4.0999999999999996</v>
      </c>
      <c r="E51" s="143">
        <v>125078</v>
      </c>
      <c r="F51" s="144">
        <v>4.4000000000000004</v>
      </c>
      <c r="G51" s="143">
        <v>118557</v>
      </c>
      <c r="H51" s="144">
        <v>4.5999999999999996</v>
      </c>
      <c r="I51" s="143">
        <v>6521</v>
      </c>
      <c r="J51" s="144">
        <v>0.1</v>
      </c>
      <c r="K51" s="143">
        <v>1552</v>
      </c>
      <c r="L51" s="145">
        <v>-16.600000000000001</v>
      </c>
    </row>
    <row r="52" spans="1:12" ht="15" customHeight="1" x14ac:dyDescent="0.15">
      <c r="A52" s="121"/>
      <c r="B52" s="121" t="s">
        <v>92</v>
      </c>
      <c r="C52" s="143">
        <v>156917</v>
      </c>
      <c r="D52" s="144">
        <v>1.4</v>
      </c>
      <c r="E52" s="143">
        <v>155164</v>
      </c>
      <c r="F52" s="144">
        <v>2.2999999999999998</v>
      </c>
      <c r="G52" s="143">
        <v>153670</v>
      </c>
      <c r="H52" s="144">
        <v>2.7</v>
      </c>
      <c r="I52" s="143">
        <v>1494</v>
      </c>
      <c r="J52" s="144">
        <v>-19.100000000000001</v>
      </c>
      <c r="K52" s="143">
        <v>1753</v>
      </c>
      <c r="L52" s="145">
        <v>-46.6</v>
      </c>
    </row>
    <row r="53" spans="1:12" ht="15" customHeight="1" x14ac:dyDescent="0.15">
      <c r="A53" s="121"/>
      <c r="B53" s="121" t="s">
        <v>93</v>
      </c>
      <c r="C53" s="143">
        <v>126256</v>
      </c>
      <c r="D53" s="144">
        <v>-0.2</v>
      </c>
      <c r="E53" s="143">
        <v>124347</v>
      </c>
      <c r="F53" s="144">
        <v>0.3</v>
      </c>
      <c r="G53" s="143">
        <v>119411</v>
      </c>
      <c r="H53" s="144">
        <v>1</v>
      </c>
      <c r="I53" s="143">
        <v>4936</v>
      </c>
      <c r="J53" s="144">
        <v>-12.5</v>
      </c>
      <c r="K53" s="143">
        <v>1909</v>
      </c>
      <c r="L53" s="145">
        <v>-28.9</v>
      </c>
    </row>
    <row r="54" spans="1:12" ht="15" customHeight="1" x14ac:dyDescent="0.15">
      <c r="A54" s="121"/>
      <c r="B54" s="121" t="s">
        <v>94</v>
      </c>
      <c r="C54" s="143">
        <v>125910</v>
      </c>
      <c r="D54" s="144">
        <v>8.3000000000000007</v>
      </c>
      <c r="E54" s="143">
        <v>124126</v>
      </c>
      <c r="F54" s="144">
        <v>7.3</v>
      </c>
      <c r="G54" s="143">
        <v>116275</v>
      </c>
      <c r="H54" s="144">
        <v>7.1</v>
      </c>
      <c r="I54" s="143">
        <v>7851</v>
      </c>
      <c r="J54" s="144">
        <v>12.3</v>
      </c>
      <c r="K54" s="143">
        <v>1784</v>
      </c>
      <c r="L54" s="145">
        <v>172.4</v>
      </c>
    </row>
    <row r="55" spans="1:12" ht="15" customHeight="1" x14ac:dyDescent="0.15">
      <c r="A55" s="121"/>
      <c r="B55" s="121" t="s">
        <v>95</v>
      </c>
      <c r="C55" s="143">
        <v>96159</v>
      </c>
      <c r="D55" s="144">
        <v>1.1000000000000001</v>
      </c>
      <c r="E55" s="143">
        <v>94539</v>
      </c>
      <c r="F55" s="144">
        <v>0.8</v>
      </c>
      <c r="G55" s="143">
        <v>92716</v>
      </c>
      <c r="H55" s="144">
        <v>1</v>
      </c>
      <c r="I55" s="143">
        <v>1823</v>
      </c>
      <c r="J55" s="144">
        <v>-9.3000000000000007</v>
      </c>
      <c r="K55" s="143">
        <v>1620</v>
      </c>
      <c r="L55" s="145">
        <v>16.399999999999999</v>
      </c>
    </row>
    <row r="56" spans="1:12" ht="15" customHeight="1" x14ac:dyDescent="0.15">
      <c r="A56" s="121"/>
      <c r="B56" s="121" t="s">
        <v>96</v>
      </c>
      <c r="C56" s="143">
        <v>159890</v>
      </c>
      <c r="D56" s="144">
        <v>9</v>
      </c>
      <c r="E56" s="143">
        <v>154237</v>
      </c>
      <c r="F56" s="144">
        <v>8.1999999999999993</v>
      </c>
      <c r="G56" s="143">
        <v>151200</v>
      </c>
      <c r="H56" s="144">
        <v>8.6</v>
      </c>
      <c r="I56" s="143">
        <v>3037</v>
      </c>
      <c r="J56" s="144">
        <v>-4.9000000000000004</v>
      </c>
      <c r="K56" s="143">
        <v>5653</v>
      </c>
      <c r="L56" s="145">
        <v>30.8</v>
      </c>
    </row>
    <row r="57" spans="1:12" ht="15" customHeight="1" x14ac:dyDescent="0.15">
      <c r="A57" s="121"/>
      <c r="B57" s="146" t="s">
        <v>97</v>
      </c>
      <c r="C57" s="143">
        <v>106853</v>
      </c>
      <c r="D57" s="144">
        <v>4.3</v>
      </c>
      <c r="E57" s="143">
        <v>103848</v>
      </c>
      <c r="F57" s="144">
        <v>3.4</v>
      </c>
      <c r="G57" s="143">
        <v>101144</v>
      </c>
      <c r="H57" s="144">
        <v>3.2</v>
      </c>
      <c r="I57" s="143">
        <v>2704</v>
      </c>
      <c r="J57" s="144">
        <v>12.9</v>
      </c>
      <c r="K57" s="143">
        <v>3005</v>
      </c>
      <c r="L57" s="145">
        <v>49.7</v>
      </c>
    </row>
    <row r="58" spans="1:12" ht="15" customHeight="1" x14ac:dyDescent="0.15">
      <c r="A58" s="121"/>
      <c r="B58" s="121" t="s">
        <v>106</v>
      </c>
      <c r="C58" s="143">
        <v>135861</v>
      </c>
      <c r="D58" s="144">
        <v>-4.3</v>
      </c>
      <c r="E58" s="143">
        <v>132747</v>
      </c>
      <c r="F58" s="144">
        <v>-0.7</v>
      </c>
      <c r="G58" s="143">
        <v>129003</v>
      </c>
      <c r="H58" s="144">
        <v>-1.3</v>
      </c>
      <c r="I58" s="143">
        <v>3744</v>
      </c>
      <c r="J58" s="144">
        <v>23.8</v>
      </c>
      <c r="K58" s="143">
        <v>3114</v>
      </c>
      <c r="L58" s="145">
        <v>-61.6</v>
      </c>
    </row>
    <row r="59" spans="1:12" ht="15" customHeight="1" x14ac:dyDescent="0.15">
      <c r="A59" s="121"/>
      <c r="B59" s="147" t="s">
        <v>99</v>
      </c>
      <c r="C59" s="143">
        <v>78705</v>
      </c>
      <c r="D59" s="144">
        <v>9.4</v>
      </c>
      <c r="E59" s="143">
        <v>77644</v>
      </c>
      <c r="F59" s="144">
        <v>8.3000000000000007</v>
      </c>
      <c r="G59" s="143">
        <v>75162</v>
      </c>
      <c r="H59" s="144">
        <v>7.4</v>
      </c>
      <c r="I59" s="143">
        <v>2482</v>
      </c>
      <c r="J59" s="144">
        <v>49.1</v>
      </c>
      <c r="K59" s="143">
        <v>1061</v>
      </c>
      <c r="L59" s="145">
        <v>212.1</v>
      </c>
    </row>
    <row r="60" spans="1:12" ht="15" customHeight="1" x14ac:dyDescent="0.15">
      <c r="A60" s="121"/>
      <c r="B60" s="146" t="s">
        <v>100</v>
      </c>
      <c r="C60" s="143">
        <v>94240</v>
      </c>
      <c r="D60" s="144">
        <v>2.8</v>
      </c>
      <c r="E60" s="143">
        <v>92127</v>
      </c>
      <c r="F60" s="144">
        <v>1.3</v>
      </c>
      <c r="G60" s="143">
        <v>89955</v>
      </c>
      <c r="H60" s="144">
        <v>1.2</v>
      </c>
      <c r="I60" s="143">
        <v>2172</v>
      </c>
      <c r="J60" s="144">
        <v>6.5</v>
      </c>
      <c r="K60" s="143">
        <v>2113</v>
      </c>
      <c r="L60" s="145">
        <v>245.3</v>
      </c>
    </row>
    <row r="61" spans="1:12" ht="15" customHeight="1" x14ac:dyDescent="0.15">
      <c r="A61" s="147"/>
      <c r="B61" s="147" t="s">
        <v>101</v>
      </c>
      <c r="C61" s="143">
        <v>91213</v>
      </c>
      <c r="D61" s="144">
        <v>0.9</v>
      </c>
      <c r="E61" s="143">
        <v>89293</v>
      </c>
      <c r="F61" s="144">
        <v>1.4</v>
      </c>
      <c r="G61" s="143">
        <v>88197</v>
      </c>
      <c r="H61" s="144">
        <v>1.4</v>
      </c>
      <c r="I61" s="143">
        <v>1096</v>
      </c>
      <c r="J61" s="144">
        <v>8</v>
      </c>
      <c r="K61" s="143">
        <v>1920</v>
      </c>
      <c r="L61" s="145">
        <v>-19.100000000000001</v>
      </c>
    </row>
    <row r="62" spans="1:12" ht="15" customHeight="1" x14ac:dyDescent="0.15">
      <c r="A62" s="147"/>
      <c r="B62" s="121" t="s">
        <v>102</v>
      </c>
      <c r="C62" s="143">
        <v>125715</v>
      </c>
      <c r="D62" s="144">
        <v>2.4</v>
      </c>
      <c r="E62" s="143">
        <v>120764</v>
      </c>
      <c r="F62" s="144">
        <v>3.6</v>
      </c>
      <c r="G62" s="143">
        <v>118165</v>
      </c>
      <c r="H62" s="144">
        <v>3.5</v>
      </c>
      <c r="I62" s="143">
        <v>2599</v>
      </c>
      <c r="J62" s="144">
        <v>8</v>
      </c>
      <c r="K62" s="143">
        <v>4951</v>
      </c>
      <c r="L62" s="145">
        <v>-18.899999999999999</v>
      </c>
    </row>
    <row r="63" spans="1:12" ht="15" customHeight="1" x14ac:dyDescent="0.15">
      <c r="A63" s="121"/>
      <c r="B63" s="147" t="s">
        <v>103</v>
      </c>
      <c r="C63" s="143">
        <v>146686</v>
      </c>
      <c r="D63" s="144">
        <v>2.7</v>
      </c>
      <c r="E63" s="143">
        <v>145821</v>
      </c>
      <c r="F63" s="144">
        <v>2.7</v>
      </c>
      <c r="G63" s="143">
        <v>136784</v>
      </c>
      <c r="H63" s="144">
        <v>2.5</v>
      </c>
      <c r="I63" s="143">
        <v>9037</v>
      </c>
      <c r="J63" s="144">
        <v>5.0999999999999996</v>
      </c>
      <c r="K63" s="143">
        <v>865</v>
      </c>
      <c r="L63" s="145">
        <v>18</v>
      </c>
    </row>
    <row r="64" spans="1:12" ht="15" customHeight="1" x14ac:dyDescent="0.15">
      <c r="A64" s="146"/>
      <c r="B64" s="146" t="s">
        <v>104</v>
      </c>
      <c r="C64" s="143">
        <v>115474</v>
      </c>
      <c r="D64" s="144">
        <v>6</v>
      </c>
      <c r="E64" s="143">
        <v>114155</v>
      </c>
      <c r="F64" s="144">
        <v>5.9</v>
      </c>
      <c r="G64" s="143">
        <v>109510</v>
      </c>
      <c r="H64" s="144">
        <v>6.2</v>
      </c>
      <c r="I64" s="143">
        <v>4645</v>
      </c>
      <c r="J64" s="144">
        <v>0</v>
      </c>
      <c r="K64" s="143">
        <v>1319</v>
      </c>
      <c r="L64" s="145">
        <v>22.6</v>
      </c>
    </row>
    <row r="65" spans="1:12" ht="7.5" customHeight="1" x14ac:dyDescent="0.15">
      <c r="A65" s="134"/>
      <c r="B65" s="134"/>
      <c r="C65" s="134"/>
      <c r="D65" s="159"/>
      <c r="E65" s="160"/>
      <c r="F65" s="160"/>
      <c r="G65" s="134"/>
      <c r="H65" s="159"/>
      <c r="I65" s="160"/>
      <c r="J65" s="160"/>
      <c r="K65" s="134"/>
      <c r="L65" s="159"/>
    </row>
    <row r="66" spans="1:12" ht="6" customHeight="1" x14ac:dyDescent="0.15"/>
    <row r="67" spans="1:12" x14ac:dyDescent="0.15">
      <c r="A67" s="112" t="s">
        <v>108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39865-9A63-478F-B03B-FD3E367742D8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57" t="s">
        <v>179</v>
      </c>
      <c r="B1" s="357"/>
      <c r="C1" s="357"/>
      <c r="D1" s="357"/>
      <c r="E1" s="357"/>
      <c r="F1" s="357"/>
    </row>
    <row r="2" spans="1:6" ht="18.75" customHeight="1" x14ac:dyDescent="0.2">
      <c r="A2" s="390" t="s">
        <v>180</v>
      </c>
      <c r="B2" s="390"/>
      <c r="C2" s="390"/>
      <c r="D2" s="390"/>
      <c r="E2" s="390"/>
      <c r="F2" s="390"/>
    </row>
    <row r="4" spans="1:6" ht="12" customHeight="1" x14ac:dyDescent="0.15">
      <c r="B4" s="221" t="s">
        <v>131</v>
      </c>
      <c r="D4" s="222"/>
      <c r="F4" s="221"/>
    </row>
    <row r="5" spans="1:6" x14ac:dyDescent="0.15">
      <c r="B5" s="166"/>
      <c r="C5" s="227"/>
      <c r="D5" s="387" t="s">
        <v>181</v>
      </c>
      <c r="E5" s="388"/>
    </row>
    <row r="6" spans="1:6" x14ac:dyDescent="0.15">
      <c r="B6" s="370" t="s">
        <v>169</v>
      </c>
      <c r="C6" s="371"/>
      <c r="D6" s="331"/>
      <c r="E6" s="250"/>
    </row>
    <row r="7" spans="1:6" x14ac:dyDescent="0.15">
      <c r="B7" s="236"/>
      <c r="C7" s="297"/>
      <c r="D7" s="236"/>
      <c r="E7" s="239" t="s">
        <v>170</v>
      </c>
    </row>
    <row r="8" spans="1:6" x14ac:dyDescent="0.15">
      <c r="B8" s="226"/>
      <c r="C8" s="244"/>
      <c r="D8" s="299" t="s">
        <v>182</v>
      </c>
      <c r="E8" s="246" t="s">
        <v>39</v>
      </c>
    </row>
    <row r="9" spans="1:6" x14ac:dyDescent="0.15">
      <c r="B9" s="374" t="s">
        <v>140</v>
      </c>
      <c r="C9" s="375"/>
      <c r="D9" s="336">
        <v>1167</v>
      </c>
      <c r="E9" s="255">
        <v>2.7</v>
      </c>
    </row>
    <row r="10" spans="1:6" x14ac:dyDescent="0.15">
      <c r="B10" s="374" t="s">
        <v>141</v>
      </c>
      <c r="C10" s="375"/>
      <c r="D10" s="336">
        <v>1213</v>
      </c>
      <c r="E10" s="255">
        <v>3.9</v>
      </c>
    </row>
    <row r="11" spans="1:6" x14ac:dyDescent="0.15">
      <c r="B11" s="374" t="s">
        <v>142</v>
      </c>
      <c r="C11" s="375"/>
      <c r="D11" s="336">
        <v>1223</v>
      </c>
      <c r="E11" s="255">
        <v>0.8</v>
      </c>
    </row>
    <row r="12" spans="1:6" x14ac:dyDescent="0.15">
      <c r="B12" s="376" t="s">
        <v>143</v>
      </c>
      <c r="C12" s="377"/>
      <c r="D12" s="336">
        <v>1242</v>
      </c>
      <c r="E12" s="255">
        <v>1.6</v>
      </c>
    </row>
    <row r="13" spans="1:6" x14ac:dyDescent="0.15">
      <c r="B13" s="378" t="s">
        <v>144</v>
      </c>
      <c r="C13" s="379"/>
      <c r="D13" s="337">
        <v>1253</v>
      </c>
      <c r="E13" s="260">
        <v>2</v>
      </c>
    </row>
    <row r="14" spans="1:6" x14ac:dyDescent="0.15">
      <c r="B14" s="374" t="s">
        <v>145</v>
      </c>
      <c r="C14" s="375"/>
      <c r="D14" s="336">
        <v>1239</v>
      </c>
      <c r="E14" s="255">
        <v>2.4</v>
      </c>
    </row>
    <row r="15" spans="1:6" x14ac:dyDescent="0.15">
      <c r="B15" s="374" t="s">
        <v>146</v>
      </c>
      <c r="C15" s="375"/>
      <c r="D15" s="336">
        <v>1233</v>
      </c>
      <c r="E15" s="255">
        <v>1.7</v>
      </c>
    </row>
    <row r="16" spans="1:6" x14ac:dyDescent="0.15">
      <c r="B16" s="374" t="s">
        <v>147</v>
      </c>
      <c r="C16" s="375"/>
      <c r="D16" s="336">
        <v>1238</v>
      </c>
      <c r="E16" s="255">
        <v>0.7</v>
      </c>
    </row>
    <row r="17" spans="2:5" x14ac:dyDescent="0.15">
      <c r="B17" s="374" t="s">
        <v>148</v>
      </c>
      <c r="C17" s="375"/>
      <c r="D17" s="336">
        <v>1228</v>
      </c>
      <c r="E17" s="255">
        <v>1.1000000000000001</v>
      </c>
    </row>
    <row r="18" spans="2:5" x14ac:dyDescent="0.15">
      <c r="B18" s="374" t="s">
        <v>149</v>
      </c>
      <c r="C18" s="375"/>
      <c r="D18" s="336">
        <v>1234</v>
      </c>
      <c r="E18" s="255">
        <v>1.3</v>
      </c>
    </row>
    <row r="19" spans="2:5" x14ac:dyDescent="0.15">
      <c r="B19" s="374" t="s">
        <v>150</v>
      </c>
      <c r="C19" s="375"/>
      <c r="D19" s="336">
        <v>1248</v>
      </c>
      <c r="E19" s="255">
        <v>1.3</v>
      </c>
    </row>
    <row r="20" spans="2:5" x14ac:dyDescent="0.15">
      <c r="B20" s="374" t="s">
        <v>151</v>
      </c>
      <c r="C20" s="375"/>
      <c r="D20" s="336">
        <v>1239</v>
      </c>
      <c r="E20" s="255">
        <v>0.6</v>
      </c>
    </row>
    <row r="21" spans="2:5" x14ac:dyDescent="0.15">
      <c r="B21" s="374" t="s">
        <v>152</v>
      </c>
      <c r="C21" s="375"/>
      <c r="D21" s="336">
        <v>1246</v>
      </c>
      <c r="E21" s="255">
        <v>1.4</v>
      </c>
    </row>
    <row r="22" spans="2:5" x14ac:dyDescent="0.15">
      <c r="B22" s="374" t="s">
        <v>153</v>
      </c>
      <c r="C22" s="375"/>
      <c r="D22" s="336">
        <v>1249</v>
      </c>
      <c r="E22" s="255">
        <v>2.2999999999999998</v>
      </c>
    </row>
    <row r="23" spans="2:5" x14ac:dyDescent="0.15">
      <c r="B23" s="374" t="s">
        <v>154</v>
      </c>
      <c r="C23" s="375"/>
      <c r="D23" s="336">
        <v>1259</v>
      </c>
      <c r="E23" s="255">
        <v>3.3</v>
      </c>
    </row>
    <row r="24" spans="2:5" x14ac:dyDescent="0.15">
      <c r="B24" s="374" t="s">
        <v>155</v>
      </c>
      <c r="C24" s="375"/>
      <c r="D24" s="336">
        <v>1281</v>
      </c>
      <c r="E24" s="255">
        <v>3.2</v>
      </c>
    </row>
    <row r="25" spans="2:5" x14ac:dyDescent="0.15">
      <c r="B25" s="374" t="s">
        <v>156</v>
      </c>
      <c r="C25" s="375"/>
      <c r="D25" s="336">
        <v>1267</v>
      </c>
      <c r="E25" s="255">
        <v>1.1000000000000001</v>
      </c>
    </row>
    <row r="26" spans="2:5" x14ac:dyDescent="0.15">
      <c r="B26" s="380" t="s">
        <v>145</v>
      </c>
      <c r="C26" s="381"/>
      <c r="D26" s="338">
        <v>1254</v>
      </c>
      <c r="E26" s="339">
        <v>1.2</v>
      </c>
    </row>
    <row r="27" spans="2:5" x14ac:dyDescent="0.15">
      <c r="B27" s="222" t="s">
        <v>183</v>
      </c>
      <c r="C27" s="329"/>
      <c r="D27" s="340"/>
      <c r="E27" s="341"/>
    </row>
    <row r="28" spans="2:5" x14ac:dyDescent="0.15">
      <c r="B28" s="222" t="s">
        <v>184</v>
      </c>
    </row>
    <row r="29" spans="2:5" x14ac:dyDescent="0.15">
      <c r="B29" s="222"/>
    </row>
    <row r="30" spans="2:5" x14ac:dyDescent="0.15">
      <c r="B30" s="34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1F507-B632-42AB-A740-470FAE7114A0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5" t="s">
        <v>185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3" spans="1:14" ht="12" customHeight="1" x14ac:dyDescent="0.15">
      <c r="A3" s="221" t="s">
        <v>131</v>
      </c>
      <c r="B3" s="221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1"/>
      <c r="N3" s="223" t="s">
        <v>160</v>
      </c>
    </row>
    <row r="4" spans="1:14" x14ac:dyDescent="0.15">
      <c r="A4" s="391" t="s">
        <v>137</v>
      </c>
      <c r="B4" s="392"/>
      <c r="C4" s="372" t="s">
        <v>168</v>
      </c>
      <c r="D4" s="389"/>
      <c r="E4" s="307"/>
      <c r="F4" s="284"/>
      <c r="G4" s="372" t="s">
        <v>186</v>
      </c>
      <c r="H4" s="389"/>
      <c r="I4" s="307"/>
      <c r="J4" s="307"/>
      <c r="K4" s="228"/>
      <c r="L4" s="284"/>
      <c r="M4" s="372" t="s">
        <v>187</v>
      </c>
      <c r="N4" s="373"/>
    </row>
    <row r="5" spans="1:14" x14ac:dyDescent="0.15">
      <c r="A5" s="393"/>
      <c r="B5" s="394"/>
      <c r="C5" s="231"/>
      <c r="D5" s="250"/>
      <c r="E5" s="308" t="s">
        <v>77</v>
      </c>
      <c r="F5" s="222"/>
      <c r="G5" s="231"/>
      <c r="H5" s="250"/>
      <c r="I5" s="372" t="s">
        <v>114</v>
      </c>
      <c r="J5" s="389"/>
      <c r="L5" s="250"/>
      <c r="M5" s="231"/>
      <c r="N5" s="250"/>
    </row>
    <row r="6" spans="1:14" x14ac:dyDescent="0.15">
      <c r="A6" s="393"/>
      <c r="B6" s="394"/>
      <c r="C6" s="231"/>
      <c r="D6" s="250"/>
      <c r="E6" s="308" t="s">
        <v>188</v>
      </c>
      <c r="F6" s="222"/>
      <c r="G6" s="231"/>
      <c r="H6" s="250"/>
      <c r="I6" s="124"/>
      <c r="J6" s="222"/>
      <c r="K6" s="387" t="s">
        <v>189</v>
      </c>
      <c r="L6" s="388"/>
      <c r="M6" s="231"/>
      <c r="N6" s="250"/>
    </row>
    <row r="7" spans="1:14" x14ac:dyDescent="0.15">
      <c r="A7" s="395"/>
      <c r="B7" s="396"/>
      <c r="C7" s="236"/>
      <c r="D7" s="239" t="s">
        <v>190</v>
      </c>
      <c r="E7" s="222"/>
      <c r="F7" s="239" t="s">
        <v>190</v>
      </c>
      <c r="G7" s="236"/>
      <c r="H7" s="239" t="s">
        <v>190</v>
      </c>
      <c r="I7" s="297"/>
      <c r="J7" s="237" t="s">
        <v>190</v>
      </c>
      <c r="K7" s="343"/>
      <c r="L7" s="239" t="s">
        <v>190</v>
      </c>
      <c r="M7" s="238"/>
      <c r="N7" s="239" t="s">
        <v>190</v>
      </c>
    </row>
    <row r="8" spans="1:14" x14ac:dyDescent="0.15">
      <c r="A8" s="226"/>
      <c r="B8" s="279"/>
      <c r="C8" s="226"/>
      <c r="D8" s="246" t="s">
        <v>40</v>
      </c>
      <c r="E8" s="226"/>
      <c r="F8" s="246" t="s">
        <v>40</v>
      </c>
      <c r="G8" s="226"/>
      <c r="H8" s="246" t="s">
        <v>40</v>
      </c>
      <c r="I8" s="226"/>
      <c r="J8" s="246" t="s">
        <v>40</v>
      </c>
      <c r="K8" s="226"/>
      <c r="L8" s="246" t="s">
        <v>40</v>
      </c>
      <c r="M8" s="226"/>
      <c r="N8" s="246" t="s">
        <v>40</v>
      </c>
    </row>
    <row r="9" spans="1:14" x14ac:dyDescent="0.15">
      <c r="A9" s="397" t="s">
        <v>191</v>
      </c>
      <c r="B9" s="398"/>
      <c r="C9" s="254">
        <v>101.1</v>
      </c>
      <c r="D9" s="344">
        <v>0.3</v>
      </c>
      <c r="E9" s="254">
        <v>100.7</v>
      </c>
      <c r="F9" s="253">
        <v>0.2</v>
      </c>
      <c r="G9" s="254">
        <v>102.7</v>
      </c>
      <c r="H9" s="255">
        <v>1</v>
      </c>
      <c r="I9" s="254">
        <v>106.2</v>
      </c>
      <c r="J9" s="253">
        <v>1</v>
      </c>
      <c r="K9" s="254">
        <v>113.3</v>
      </c>
      <c r="L9" s="255">
        <v>3.4</v>
      </c>
      <c r="M9" s="254">
        <v>101.1</v>
      </c>
      <c r="N9" s="255">
        <v>0.2</v>
      </c>
    </row>
    <row r="10" spans="1:14" x14ac:dyDescent="0.15">
      <c r="A10" s="397" t="s">
        <v>147</v>
      </c>
      <c r="B10" s="398"/>
      <c r="C10" s="254">
        <v>100.8</v>
      </c>
      <c r="D10" s="344">
        <v>-0.3</v>
      </c>
      <c r="E10" s="254">
        <v>100.5</v>
      </c>
      <c r="F10" s="253">
        <v>-0.2</v>
      </c>
      <c r="G10" s="254">
        <v>100.2</v>
      </c>
      <c r="H10" s="255">
        <v>-2.4</v>
      </c>
      <c r="I10" s="254">
        <v>105.7</v>
      </c>
      <c r="J10" s="253">
        <v>-0.5</v>
      </c>
      <c r="K10" s="254">
        <v>116.9</v>
      </c>
      <c r="L10" s="255">
        <v>3.2</v>
      </c>
      <c r="M10" s="254">
        <v>101.1</v>
      </c>
      <c r="N10" s="255">
        <v>0</v>
      </c>
    </row>
    <row r="11" spans="1:14" x14ac:dyDescent="0.15">
      <c r="A11" s="397" t="s">
        <v>148</v>
      </c>
      <c r="B11" s="398"/>
      <c r="C11" s="254">
        <v>100.2</v>
      </c>
      <c r="D11" s="344">
        <v>-0.6</v>
      </c>
      <c r="E11" s="254">
        <v>100.6</v>
      </c>
      <c r="F11" s="253">
        <v>0.1</v>
      </c>
      <c r="G11" s="254">
        <v>101.1</v>
      </c>
      <c r="H11" s="255">
        <v>0.9</v>
      </c>
      <c r="I11" s="254">
        <v>107</v>
      </c>
      <c r="J11" s="253">
        <v>1.2</v>
      </c>
      <c r="K11" s="254">
        <v>119.5</v>
      </c>
      <c r="L11" s="255">
        <v>2.2000000000000002</v>
      </c>
      <c r="M11" s="254">
        <v>101.1</v>
      </c>
      <c r="N11" s="255">
        <v>0</v>
      </c>
    </row>
    <row r="12" spans="1:14" x14ac:dyDescent="0.15">
      <c r="A12" s="397" t="s">
        <v>149</v>
      </c>
      <c r="B12" s="398"/>
      <c r="C12" s="254">
        <v>100.6</v>
      </c>
      <c r="D12" s="344">
        <v>0.4</v>
      </c>
      <c r="E12" s="254">
        <v>100.7</v>
      </c>
      <c r="F12" s="253">
        <v>0.1</v>
      </c>
      <c r="G12" s="254">
        <v>100.6</v>
      </c>
      <c r="H12" s="255">
        <v>-0.5</v>
      </c>
      <c r="I12" s="254">
        <v>108.3</v>
      </c>
      <c r="J12" s="253">
        <v>1.2</v>
      </c>
      <c r="K12" s="254">
        <v>125.2</v>
      </c>
      <c r="L12" s="255">
        <v>4.8</v>
      </c>
      <c r="M12" s="254">
        <v>101.2</v>
      </c>
      <c r="N12" s="255">
        <v>0.1</v>
      </c>
    </row>
    <row r="13" spans="1:14" x14ac:dyDescent="0.15">
      <c r="A13" s="397" t="s">
        <v>150</v>
      </c>
      <c r="B13" s="398"/>
      <c r="C13" s="254">
        <v>100.6</v>
      </c>
      <c r="D13" s="344">
        <v>0</v>
      </c>
      <c r="E13" s="254">
        <v>100.3</v>
      </c>
      <c r="F13" s="253">
        <v>-0.4</v>
      </c>
      <c r="G13" s="254">
        <v>99.5</v>
      </c>
      <c r="H13" s="255">
        <v>-1.1000000000000001</v>
      </c>
      <c r="I13" s="254">
        <v>106.6</v>
      </c>
      <c r="J13" s="253">
        <v>-1.6</v>
      </c>
      <c r="K13" s="254">
        <v>120.3</v>
      </c>
      <c r="L13" s="255">
        <v>-3.9</v>
      </c>
      <c r="M13" s="254">
        <v>101.2</v>
      </c>
      <c r="N13" s="255">
        <v>0</v>
      </c>
    </row>
    <row r="14" spans="1:14" x14ac:dyDescent="0.15">
      <c r="A14" s="397" t="s">
        <v>151</v>
      </c>
      <c r="B14" s="398"/>
      <c r="C14" s="254">
        <v>100.5</v>
      </c>
      <c r="D14" s="344">
        <v>-0.1</v>
      </c>
      <c r="E14" s="254">
        <v>100.4</v>
      </c>
      <c r="F14" s="253">
        <v>0.1</v>
      </c>
      <c r="G14" s="254">
        <v>99.9</v>
      </c>
      <c r="H14" s="255">
        <v>0.4</v>
      </c>
      <c r="I14" s="254">
        <v>103.2</v>
      </c>
      <c r="J14" s="253">
        <v>-3.2</v>
      </c>
      <c r="K14" s="254">
        <v>112.4</v>
      </c>
      <c r="L14" s="255">
        <v>-6.6</v>
      </c>
      <c r="M14" s="254">
        <v>101.3</v>
      </c>
      <c r="N14" s="255">
        <v>0.1</v>
      </c>
    </row>
    <row r="15" spans="1:14" x14ac:dyDescent="0.15">
      <c r="A15" s="397" t="s">
        <v>152</v>
      </c>
      <c r="B15" s="398"/>
      <c r="C15" s="254">
        <v>100.8</v>
      </c>
      <c r="D15" s="344">
        <v>0.3</v>
      </c>
      <c r="E15" s="254">
        <v>100.6</v>
      </c>
      <c r="F15" s="253">
        <v>0.2</v>
      </c>
      <c r="G15" s="254">
        <v>101</v>
      </c>
      <c r="H15" s="255">
        <v>1.1000000000000001</v>
      </c>
      <c r="I15" s="254">
        <v>103.2</v>
      </c>
      <c r="J15" s="253">
        <v>0</v>
      </c>
      <c r="K15" s="254">
        <v>109.5</v>
      </c>
      <c r="L15" s="255">
        <v>-2.6</v>
      </c>
      <c r="M15" s="254">
        <v>101.4</v>
      </c>
      <c r="N15" s="255">
        <v>0.1</v>
      </c>
    </row>
    <row r="16" spans="1:14" x14ac:dyDescent="0.15">
      <c r="A16" s="397" t="s">
        <v>153</v>
      </c>
      <c r="B16" s="398"/>
      <c r="C16" s="254">
        <v>100.8</v>
      </c>
      <c r="D16" s="344">
        <v>0</v>
      </c>
      <c r="E16" s="254">
        <v>100.6</v>
      </c>
      <c r="F16" s="253">
        <v>0</v>
      </c>
      <c r="G16" s="254">
        <v>100.9</v>
      </c>
      <c r="H16" s="255">
        <v>-0.1</v>
      </c>
      <c r="I16" s="254">
        <v>105.9</v>
      </c>
      <c r="J16" s="253">
        <v>2.6</v>
      </c>
      <c r="K16" s="254">
        <v>114.2</v>
      </c>
      <c r="L16" s="255">
        <v>4.3</v>
      </c>
      <c r="M16" s="254">
        <v>101.4</v>
      </c>
      <c r="N16" s="255">
        <v>0</v>
      </c>
    </row>
    <row r="17" spans="1:14" x14ac:dyDescent="0.15">
      <c r="A17" s="397" t="s">
        <v>154</v>
      </c>
      <c r="B17" s="398"/>
      <c r="C17" s="254">
        <v>98.6</v>
      </c>
      <c r="D17" s="344">
        <v>-2.2000000000000002</v>
      </c>
      <c r="E17" s="254">
        <v>100.7</v>
      </c>
      <c r="F17" s="253">
        <v>0.1</v>
      </c>
      <c r="G17" s="254">
        <v>101.1</v>
      </c>
      <c r="H17" s="255">
        <v>0.2</v>
      </c>
      <c r="I17" s="254">
        <v>106.8</v>
      </c>
      <c r="J17" s="253">
        <v>0.8</v>
      </c>
      <c r="K17" s="254">
        <v>116</v>
      </c>
      <c r="L17" s="255">
        <v>1.6</v>
      </c>
      <c r="M17" s="254">
        <v>101.4</v>
      </c>
      <c r="N17" s="255">
        <v>0</v>
      </c>
    </row>
    <row r="18" spans="1:14" x14ac:dyDescent="0.15">
      <c r="A18" s="397" t="s">
        <v>192</v>
      </c>
      <c r="B18" s="398"/>
      <c r="C18" s="254">
        <v>101.3</v>
      </c>
      <c r="D18" s="344">
        <v>2.7</v>
      </c>
      <c r="E18" s="254">
        <v>101.5</v>
      </c>
      <c r="F18" s="253">
        <v>0.8</v>
      </c>
      <c r="G18" s="254">
        <v>101</v>
      </c>
      <c r="H18" s="255">
        <v>-0.1</v>
      </c>
      <c r="I18" s="254">
        <v>106.2</v>
      </c>
      <c r="J18" s="253">
        <v>-0.6</v>
      </c>
      <c r="K18" s="254">
        <v>118</v>
      </c>
      <c r="L18" s="255">
        <v>1.7</v>
      </c>
      <c r="M18" s="254">
        <v>101.2</v>
      </c>
      <c r="N18" s="255">
        <v>-0.2</v>
      </c>
    </row>
    <row r="19" spans="1:14" x14ac:dyDescent="0.15">
      <c r="A19" s="397" t="s">
        <v>156</v>
      </c>
      <c r="B19" s="398"/>
      <c r="C19" s="254">
        <v>101.7</v>
      </c>
      <c r="D19" s="344">
        <v>0.4</v>
      </c>
      <c r="E19" s="254">
        <v>101.4</v>
      </c>
      <c r="F19" s="253">
        <v>-0.1</v>
      </c>
      <c r="G19" s="254">
        <v>98.9</v>
      </c>
      <c r="H19" s="255">
        <v>-2.1</v>
      </c>
      <c r="I19" s="254">
        <v>107.2</v>
      </c>
      <c r="J19" s="253">
        <v>0.9</v>
      </c>
      <c r="K19" s="254">
        <v>118.7</v>
      </c>
      <c r="L19" s="255">
        <v>0.6</v>
      </c>
      <c r="M19" s="254">
        <v>101.2</v>
      </c>
      <c r="N19" s="255">
        <v>0</v>
      </c>
    </row>
    <row r="20" spans="1:14" x14ac:dyDescent="0.15">
      <c r="A20" s="397" t="s">
        <v>145</v>
      </c>
      <c r="B20" s="398"/>
      <c r="C20" s="254">
        <v>102.9</v>
      </c>
      <c r="D20" s="344">
        <v>1.2</v>
      </c>
      <c r="E20" s="254">
        <v>101.7</v>
      </c>
      <c r="F20" s="253">
        <v>0.3</v>
      </c>
      <c r="G20" s="254">
        <v>100.5</v>
      </c>
      <c r="H20" s="255">
        <v>1.6</v>
      </c>
      <c r="I20" s="254">
        <v>109.1</v>
      </c>
      <c r="J20" s="253">
        <v>1.8</v>
      </c>
      <c r="K20" s="254">
        <v>120.2</v>
      </c>
      <c r="L20" s="255">
        <v>1.3</v>
      </c>
      <c r="M20" s="254">
        <v>101.4</v>
      </c>
      <c r="N20" s="255">
        <v>0.2</v>
      </c>
    </row>
    <row r="21" spans="1:14" x14ac:dyDescent="0.15">
      <c r="A21" s="397" t="s">
        <v>146</v>
      </c>
      <c r="B21" s="398"/>
      <c r="C21" s="254">
        <v>102.3</v>
      </c>
      <c r="D21" s="344">
        <v>-0.6</v>
      </c>
      <c r="E21" s="254">
        <v>102</v>
      </c>
      <c r="F21" s="253">
        <v>0.3</v>
      </c>
      <c r="G21" s="254">
        <v>101.3</v>
      </c>
      <c r="H21" s="255">
        <v>0.8</v>
      </c>
      <c r="I21" s="254">
        <v>112.3</v>
      </c>
      <c r="J21" s="253">
        <v>2.9</v>
      </c>
      <c r="K21" s="254">
        <v>121.8</v>
      </c>
      <c r="L21" s="255">
        <v>1.3</v>
      </c>
      <c r="M21" s="254">
        <v>101.6</v>
      </c>
      <c r="N21" s="255">
        <v>0.2</v>
      </c>
    </row>
    <row r="22" spans="1:14" x14ac:dyDescent="0.15">
      <c r="A22" s="397" t="s">
        <v>147</v>
      </c>
      <c r="B22" s="398"/>
      <c r="C22" s="254">
        <v>101.8</v>
      </c>
      <c r="D22" s="344">
        <v>-0.5</v>
      </c>
      <c r="E22" s="254">
        <v>101.9</v>
      </c>
      <c r="F22" s="253">
        <v>-0.1</v>
      </c>
      <c r="G22" s="254">
        <v>101.2</v>
      </c>
      <c r="H22" s="255">
        <v>-0.1</v>
      </c>
      <c r="I22" s="254">
        <v>111.5</v>
      </c>
      <c r="J22" s="253">
        <v>-0.7</v>
      </c>
      <c r="K22" s="254">
        <v>121.6</v>
      </c>
      <c r="L22" s="255">
        <v>-0.2</v>
      </c>
      <c r="M22" s="254">
        <v>101.9</v>
      </c>
      <c r="N22" s="255">
        <v>0.3</v>
      </c>
    </row>
    <row r="23" spans="1:14" x14ac:dyDescent="0.15">
      <c r="A23" s="397" t="s">
        <v>148</v>
      </c>
      <c r="B23" s="398"/>
      <c r="C23" s="254">
        <v>102.2</v>
      </c>
      <c r="D23" s="344">
        <v>0.4</v>
      </c>
      <c r="E23" s="254">
        <v>102</v>
      </c>
      <c r="F23" s="253">
        <v>0.1</v>
      </c>
      <c r="G23" s="254">
        <v>102.3</v>
      </c>
      <c r="H23" s="255">
        <v>1.1000000000000001</v>
      </c>
      <c r="I23" s="254">
        <v>112.6</v>
      </c>
      <c r="J23" s="253">
        <v>1</v>
      </c>
      <c r="K23" s="254">
        <v>124.8</v>
      </c>
      <c r="L23" s="255">
        <v>2.6</v>
      </c>
      <c r="M23" s="254">
        <v>102.3</v>
      </c>
      <c r="N23" s="255">
        <v>0.4</v>
      </c>
    </row>
    <row r="24" spans="1:14" x14ac:dyDescent="0.15">
      <c r="A24" s="397" t="s">
        <v>149</v>
      </c>
      <c r="B24" s="398"/>
      <c r="C24" s="254">
        <v>101.9</v>
      </c>
      <c r="D24" s="344">
        <v>-0.3</v>
      </c>
      <c r="E24" s="254">
        <v>101.9</v>
      </c>
      <c r="F24" s="253">
        <v>-0.1</v>
      </c>
      <c r="G24" s="254">
        <v>100.5</v>
      </c>
      <c r="H24" s="255">
        <v>-1.8</v>
      </c>
      <c r="I24" s="254">
        <v>112.4</v>
      </c>
      <c r="J24" s="253">
        <v>-0.2</v>
      </c>
      <c r="K24" s="254">
        <v>125.7</v>
      </c>
      <c r="L24" s="255">
        <v>0.7</v>
      </c>
      <c r="M24" s="254">
        <v>102.3</v>
      </c>
      <c r="N24" s="255">
        <v>0</v>
      </c>
    </row>
    <row r="25" spans="1:14" x14ac:dyDescent="0.15">
      <c r="A25" s="397" t="s">
        <v>150</v>
      </c>
      <c r="B25" s="398"/>
      <c r="C25" s="254">
        <v>102.3</v>
      </c>
      <c r="D25" s="344">
        <v>0.4</v>
      </c>
      <c r="E25" s="254">
        <v>102</v>
      </c>
      <c r="F25" s="253">
        <v>0.1</v>
      </c>
      <c r="G25" s="254">
        <v>101.7</v>
      </c>
      <c r="H25" s="255">
        <v>1.2</v>
      </c>
      <c r="I25" s="254">
        <v>110</v>
      </c>
      <c r="J25" s="253">
        <v>-2.1</v>
      </c>
      <c r="K25" s="254">
        <v>123.3</v>
      </c>
      <c r="L25" s="255">
        <v>-1.9</v>
      </c>
      <c r="M25" s="254">
        <v>102.3</v>
      </c>
      <c r="N25" s="255">
        <v>0</v>
      </c>
    </row>
    <row r="26" spans="1:14" x14ac:dyDescent="0.15">
      <c r="A26" s="397" t="s">
        <v>151</v>
      </c>
      <c r="B26" s="398"/>
      <c r="C26" s="254">
        <v>102.7</v>
      </c>
      <c r="D26" s="344">
        <v>0.4</v>
      </c>
      <c r="E26" s="254">
        <v>102.2</v>
      </c>
      <c r="F26" s="253">
        <v>0.2</v>
      </c>
      <c r="G26" s="254">
        <v>101.4</v>
      </c>
      <c r="H26" s="255">
        <v>-0.3</v>
      </c>
      <c r="I26" s="254">
        <v>111.7</v>
      </c>
      <c r="J26" s="253">
        <v>1.5</v>
      </c>
      <c r="K26" s="254">
        <v>122.9</v>
      </c>
      <c r="L26" s="255">
        <v>-0.3</v>
      </c>
      <c r="M26" s="254">
        <v>102.5</v>
      </c>
      <c r="N26" s="255">
        <v>0.2</v>
      </c>
    </row>
    <row r="27" spans="1:14" x14ac:dyDescent="0.15">
      <c r="A27" s="397" t="s">
        <v>152</v>
      </c>
      <c r="B27" s="398"/>
      <c r="C27" s="254">
        <v>102.2</v>
      </c>
      <c r="D27" s="344">
        <v>-0.5</v>
      </c>
      <c r="E27" s="254">
        <v>102.1</v>
      </c>
      <c r="F27" s="253">
        <v>-0.1</v>
      </c>
      <c r="G27" s="254">
        <v>100.2</v>
      </c>
      <c r="H27" s="255">
        <v>-1.2</v>
      </c>
      <c r="I27" s="254">
        <v>110.4</v>
      </c>
      <c r="J27" s="253">
        <v>-1.2</v>
      </c>
      <c r="K27" s="254">
        <v>121.3</v>
      </c>
      <c r="L27" s="255">
        <v>-1.3</v>
      </c>
      <c r="M27" s="254">
        <v>102.5</v>
      </c>
      <c r="N27" s="255">
        <v>0</v>
      </c>
    </row>
    <row r="28" spans="1:14" x14ac:dyDescent="0.15">
      <c r="A28" s="397" t="s">
        <v>153</v>
      </c>
      <c r="B28" s="398"/>
      <c r="C28" s="254">
        <v>102.7</v>
      </c>
      <c r="D28" s="344">
        <v>0.5</v>
      </c>
      <c r="E28" s="254">
        <v>102.4</v>
      </c>
      <c r="F28" s="253">
        <v>0.3</v>
      </c>
      <c r="G28" s="254">
        <v>100.4</v>
      </c>
      <c r="H28" s="255">
        <v>0.2</v>
      </c>
      <c r="I28" s="254">
        <v>108.7</v>
      </c>
      <c r="J28" s="253">
        <v>-1.5</v>
      </c>
      <c r="K28" s="254">
        <v>119.3</v>
      </c>
      <c r="L28" s="255">
        <v>-1.6</v>
      </c>
      <c r="M28" s="254">
        <v>102.5</v>
      </c>
      <c r="N28" s="255">
        <v>0</v>
      </c>
    </row>
    <row r="29" spans="1:14" x14ac:dyDescent="0.15">
      <c r="A29" s="397" t="s">
        <v>154</v>
      </c>
      <c r="B29" s="398"/>
      <c r="C29" s="254">
        <v>102.6</v>
      </c>
      <c r="D29" s="344">
        <v>-0.1</v>
      </c>
      <c r="E29" s="254">
        <v>102.3</v>
      </c>
      <c r="F29" s="253">
        <v>-0.1</v>
      </c>
      <c r="G29" s="254">
        <v>100.2</v>
      </c>
      <c r="H29" s="255">
        <v>-0.2</v>
      </c>
      <c r="I29" s="254">
        <v>108.4</v>
      </c>
      <c r="J29" s="253">
        <v>-0.3</v>
      </c>
      <c r="K29" s="254">
        <v>116.3</v>
      </c>
      <c r="L29" s="255">
        <v>-2.5</v>
      </c>
      <c r="M29" s="254">
        <v>102.6</v>
      </c>
      <c r="N29" s="255">
        <v>0.1</v>
      </c>
    </row>
    <row r="30" spans="1:14" x14ac:dyDescent="0.15">
      <c r="A30" s="397" t="s">
        <v>155</v>
      </c>
      <c r="B30" s="398"/>
      <c r="C30" s="254">
        <v>102.1</v>
      </c>
      <c r="D30" s="344">
        <v>-0.5</v>
      </c>
      <c r="E30" s="254">
        <v>102.4</v>
      </c>
      <c r="F30" s="253">
        <v>0.1</v>
      </c>
      <c r="G30" s="254">
        <v>99.7</v>
      </c>
      <c r="H30" s="255">
        <v>-0.5</v>
      </c>
      <c r="I30" s="254">
        <v>107.2</v>
      </c>
      <c r="J30" s="253">
        <v>-1.1000000000000001</v>
      </c>
      <c r="K30" s="254">
        <v>112.5</v>
      </c>
      <c r="L30" s="255">
        <v>-3.3</v>
      </c>
      <c r="M30" s="254">
        <v>102.8</v>
      </c>
      <c r="N30" s="255">
        <v>0.2</v>
      </c>
    </row>
    <row r="31" spans="1:14" x14ac:dyDescent="0.15">
      <c r="A31" s="397" t="s">
        <v>156</v>
      </c>
      <c r="B31" s="398"/>
      <c r="C31" s="254">
        <v>102.5</v>
      </c>
      <c r="D31" s="344">
        <v>0.4</v>
      </c>
      <c r="E31" s="254">
        <v>102.3</v>
      </c>
      <c r="F31" s="253">
        <v>-0.1</v>
      </c>
      <c r="G31" s="254">
        <v>101.3</v>
      </c>
      <c r="H31" s="255">
        <v>1.6</v>
      </c>
      <c r="I31" s="254">
        <v>109.5</v>
      </c>
      <c r="J31" s="253">
        <v>2.1</v>
      </c>
      <c r="K31" s="254">
        <v>113.1</v>
      </c>
      <c r="L31" s="255">
        <v>0.5</v>
      </c>
      <c r="M31" s="254">
        <v>103</v>
      </c>
      <c r="N31" s="255">
        <v>0.2</v>
      </c>
    </row>
    <row r="32" spans="1:14" x14ac:dyDescent="0.15">
      <c r="A32" s="399" t="s">
        <v>145</v>
      </c>
      <c r="B32" s="400"/>
      <c r="C32" s="263">
        <v>104.3</v>
      </c>
      <c r="D32" s="345">
        <v>1.8</v>
      </c>
      <c r="E32" s="263">
        <v>102.2</v>
      </c>
      <c r="F32" s="264">
        <v>-0.1</v>
      </c>
      <c r="G32" s="263">
        <v>101.4</v>
      </c>
      <c r="H32" s="265">
        <v>0.1</v>
      </c>
      <c r="I32" s="263">
        <v>110.1</v>
      </c>
      <c r="J32" s="264">
        <v>0.5</v>
      </c>
      <c r="K32" s="263">
        <v>113.8</v>
      </c>
      <c r="L32" s="265">
        <v>0.6</v>
      </c>
      <c r="M32" s="263">
        <v>103.1</v>
      </c>
      <c r="N32" s="265">
        <v>0.1</v>
      </c>
    </row>
    <row r="33" spans="1:14" x14ac:dyDescent="0.15">
      <c r="A33" s="124" t="s">
        <v>193</v>
      </c>
      <c r="B33" s="118"/>
      <c r="C33" s="346"/>
      <c r="D33" s="158"/>
      <c r="E33" s="346"/>
      <c r="F33" s="346"/>
      <c r="G33" s="346"/>
      <c r="H33" s="346"/>
      <c r="I33" s="346"/>
      <c r="J33" s="346"/>
      <c r="K33" s="346"/>
      <c r="L33" s="346"/>
      <c r="M33" s="346"/>
      <c r="N33" s="346"/>
    </row>
    <row r="34" spans="1:14" x14ac:dyDescent="0.15">
      <c r="A34" s="222" t="s">
        <v>194</v>
      </c>
      <c r="B34" s="124"/>
      <c r="D34" s="112"/>
    </row>
    <row r="35" spans="1:14" x14ac:dyDescent="0.15">
      <c r="A35" s="222" t="s">
        <v>195</v>
      </c>
      <c r="B35" s="124"/>
      <c r="D35" s="112"/>
    </row>
    <row r="36" spans="1:14" x14ac:dyDescent="0.15">
      <c r="A36" s="222" t="s">
        <v>196</v>
      </c>
      <c r="B36" s="124"/>
      <c r="D36" s="112"/>
    </row>
    <row r="37" spans="1:14" x14ac:dyDescent="0.15">
      <c r="A37" s="124"/>
      <c r="B37" s="222"/>
      <c r="D37" s="112"/>
    </row>
    <row r="38" spans="1:14" x14ac:dyDescent="0.15">
      <c r="A38" s="222"/>
      <c r="D38" s="112"/>
    </row>
    <row r="39" spans="1:14" x14ac:dyDescent="0.15">
      <c r="A39" s="222"/>
      <c r="D39" s="112"/>
    </row>
    <row r="40" spans="1:14" x14ac:dyDescent="0.15">
      <c r="A40" s="222"/>
      <c r="D40" s="112"/>
    </row>
    <row r="41" spans="1:14" x14ac:dyDescent="0.15">
      <c r="A41" s="124"/>
      <c r="D41" s="112"/>
    </row>
    <row r="42" spans="1:14" x14ac:dyDescent="0.15">
      <c r="A42" s="222"/>
      <c r="D42" s="112"/>
    </row>
    <row r="43" spans="1:14" x14ac:dyDescent="0.15">
      <c r="A43" s="222"/>
      <c r="D43" s="112"/>
    </row>
    <row r="44" spans="1:14" x14ac:dyDescent="0.15">
      <c r="A44" s="222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0CD6E-BD10-4A9F-B935-A6DA1D2E4BF3}">
  <sheetPr>
    <pageSetUpPr fitToPage="1"/>
  </sheetPr>
  <dimension ref="A1:AM51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403" t="s">
        <v>15</v>
      </c>
      <c r="C5" s="40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405" t="s">
        <v>42</v>
      </c>
      <c r="C10" s="406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405" t="s">
        <v>44</v>
      </c>
      <c r="C11" s="406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405" t="s">
        <v>45</v>
      </c>
      <c r="C12" s="406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405" t="s">
        <v>46</v>
      </c>
      <c r="C13" s="406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405" t="s">
        <v>47</v>
      </c>
      <c r="C14" s="406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405" t="s">
        <v>48</v>
      </c>
      <c r="C15" s="406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405" t="s">
        <v>49</v>
      </c>
      <c r="C16" s="406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407" t="s">
        <v>50</v>
      </c>
      <c r="C17" s="408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401" t="s">
        <v>51</v>
      </c>
      <c r="C19" s="402"/>
      <c r="D19" s="101">
        <v>1.4</v>
      </c>
      <c r="E19" s="102">
        <v>1</v>
      </c>
      <c r="F19" s="103">
        <v>1.2</v>
      </c>
      <c r="G19" s="103">
        <v>0.7</v>
      </c>
      <c r="H19" s="103">
        <v>0.8</v>
      </c>
      <c r="I19" s="103">
        <v>0.3</v>
      </c>
      <c r="J19" s="103">
        <v>-1.1000000000000001</v>
      </c>
      <c r="K19" s="102">
        <v>5.4</v>
      </c>
      <c r="L19" s="103">
        <v>8.6999999999999993</v>
      </c>
      <c r="M19" s="104">
        <v>8.8000000000000007</v>
      </c>
      <c r="N19" s="105">
        <v>2.9</v>
      </c>
      <c r="O19" s="104">
        <v>-1.3</v>
      </c>
      <c r="P19" s="103">
        <v>4.0999999999999996</v>
      </c>
      <c r="Q19" s="103">
        <v>3.5</v>
      </c>
      <c r="R19" s="103">
        <v>12.2</v>
      </c>
      <c r="S19" s="104">
        <v>3.4</v>
      </c>
      <c r="T19" s="101">
        <v>1.2</v>
      </c>
      <c r="U19" s="76">
        <v>0.16</v>
      </c>
    </row>
    <row r="20" spans="1:21" ht="15.2" customHeight="1" x14ac:dyDescent="0.15">
      <c r="B20" s="401" t="s">
        <v>52</v>
      </c>
      <c r="C20" s="402"/>
      <c r="D20" s="101">
        <v>1.9</v>
      </c>
      <c r="E20" s="102">
        <v>2.1</v>
      </c>
      <c r="F20" s="103">
        <v>1.8</v>
      </c>
      <c r="G20" s="103">
        <v>2</v>
      </c>
      <c r="H20" s="103">
        <v>0.7</v>
      </c>
      <c r="I20" s="103">
        <v>0.8</v>
      </c>
      <c r="J20" s="103">
        <v>-4.3</v>
      </c>
      <c r="K20" s="102">
        <v>19.899999999999999</v>
      </c>
      <c r="L20" s="103">
        <v>3.7</v>
      </c>
      <c r="M20" s="104">
        <v>5.7</v>
      </c>
      <c r="N20" s="105">
        <v>3.1</v>
      </c>
      <c r="O20" s="104">
        <v>-0.9</v>
      </c>
      <c r="P20" s="103">
        <v>6.8</v>
      </c>
      <c r="Q20" s="103">
        <v>5.4</v>
      </c>
      <c r="R20" s="103">
        <v>27.6</v>
      </c>
      <c r="S20" s="104">
        <v>3.2</v>
      </c>
      <c r="T20" s="101">
        <v>1.8</v>
      </c>
      <c r="U20" s="76">
        <v>0.56000000000000005</v>
      </c>
    </row>
    <row r="21" spans="1:21" ht="15.2" customHeight="1" x14ac:dyDescent="0.15">
      <c r="B21" s="401" t="s">
        <v>53</v>
      </c>
      <c r="C21" s="402"/>
      <c r="D21" s="101">
        <v>0.1</v>
      </c>
      <c r="E21" s="102">
        <v>0.3</v>
      </c>
      <c r="F21" s="103">
        <v>1.2</v>
      </c>
      <c r="G21" s="103">
        <v>1.7</v>
      </c>
      <c r="H21" s="103">
        <v>0.2</v>
      </c>
      <c r="I21" s="103">
        <v>0.6</v>
      </c>
      <c r="J21" s="103">
        <v>-1.5</v>
      </c>
      <c r="K21" s="102">
        <v>18</v>
      </c>
      <c r="L21" s="103">
        <v>-1.8</v>
      </c>
      <c r="M21" s="104">
        <v>-1.4</v>
      </c>
      <c r="N21" s="105">
        <v>0.5</v>
      </c>
      <c r="O21" s="104">
        <v>-0.6</v>
      </c>
      <c r="P21" s="103">
        <v>2.7</v>
      </c>
      <c r="Q21" s="103">
        <v>1.8</v>
      </c>
      <c r="R21" s="103">
        <v>18.8</v>
      </c>
      <c r="S21" s="104">
        <v>2.2000000000000002</v>
      </c>
      <c r="T21" s="101">
        <v>1.6</v>
      </c>
      <c r="U21" s="76">
        <v>0.25</v>
      </c>
    </row>
    <row r="22" spans="1:21" ht="15.2" customHeight="1" x14ac:dyDescent="0.15">
      <c r="B22" s="401" t="s">
        <v>54</v>
      </c>
      <c r="C22" s="402"/>
      <c r="D22" s="101">
        <v>0.6</v>
      </c>
      <c r="E22" s="102">
        <v>1.3</v>
      </c>
      <c r="F22" s="103">
        <v>1</v>
      </c>
      <c r="G22" s="103">
        <v>1.7</v>
      </c>
      <c r="H22" s="103">
        <v>0.2</v>
      </c>
      <c r="I22" s="103">
        <v>0.9</v>
      </c>
      <c r="J22" s="103">
        <v>0.7</v>
      </c>
      <c r="K22" s="102">
        <v>11.6</v>
      </c>
      <c r="L22" s="103">
        <v>-0.3</v>
      </c>
      <c r="M22" s="104">
        <v>0.4</v>
      </c>
      <c r="N22" s="105">
        <v>1</v>
      </c>
      <c r="O22" s="104">
        <v>-0.4</v>
      </c>
      <c r="P22" s="103">
        <v>-0.1</v>
      </c>
      <c r="Q22" s="103">
        <v>-0.8</v>
      </c>
      <c r="R22" s="103">
        <v>11.4</v>
      </c>
      <c r="S22" s="104">
        <v>4.8</v>
      </c>
      <c r="T22" s="101">
        <v>1.5</v>
      </c>
      <c r="U22" s="76">
        <v>0.46</v>
      </c>
    </row>
    <row r="23" spans="1:21" ht="15.2" customHeight="1" x14ac:dyDescent="0.15">
      <c r="B23" s="401" t="s">
        <v>55</v>
      </c>
      <c r="C23" s="402"/>
      <c r="D23" s="101">
        <v>0.6</v>
      </c>
      <c r="E23" s="102">
        <v>1.3</v>
      </c>
      <c r="F23" s="102">
        <v>0.5</v>
      </c>
      <c r="G23" s="103">
        <v>1.2</v>
      </c>
      <c r="H23" s="103">
        <v>0</v>
      </c>
      <c r="I23" s="103">
        <v>0.6</v>
      </c>
      <c r="J23" s="103">
        <v>1.3</v>
      </c>
      <c r="K23" s="102">
        <v>6</v>
      </c>
      <c r="L23" s="103">
        <v>3</v>
      </c>
      <c r="M23" s="104">
        <v>3.6</v>
      </c>
      <c r="N23" s="105">
        <v>1.1000000000000001</v>
      </c>
      <c r="O23" s="104">
        <v>-0.5</v>
      </c>
      <c r="P23" s="103">
        <v>0.7</v>
      </c>
      <c r="Q23" s="103">
        <v>0.2</v>
      </c>
      <c r="R23" s="103">
        <v>7</v>
      </c>
      <c r="S23" s="104">
        <v>-3.9</v>
      </c>
      <c r="T23" s="101">
        <v>1.3</v>
      </c>
      <c r="U23" s="76">
        <v>0.41</v>
      </c>
    </row>
    <row r="24" spans="1:21" ht="15.2" customHeight="1" x14ac:dyDescent="0.15">
      <c r="B24" s="401" t="s">
        <v>56</v>
      </c>
      <c r="C24" s="402"/>
      <c r="D24" s="106">
        <v>0.2</v>
      </c>
      <c r="E24" s="102">
        <v>0.7</v>
      </c>
      <c r="F24" s="102">
        <v>0.3</v>
      </c>
      <c r="G24" s="103">
        <v>0.7</v>
      </c>
      <c r="H24" s="103">
        <v>0</v>
      </c>
      <c r="I24" s="103">
        <v>0.4</v>
      </c>
      <c r="J24" s="103">
        <v>2</v>
      </c>
      <c r="K24" s="102">
        <v>4.5999999999999996</v>
      </c>
      <c r="L24" s="103">
        <v>-0.9</v>
      </c>
      <c r="M24" s="104">
        <v>-0.7</v>
      </c>
      <c r="N24" s="105">
        <v>0</v>
      </c>
      <c r="O24" s="104">
        <v>0.2</v>
      </c>
      <c r="P24" s="103">
        <v>-0.5</v>
      </c>
      <c r="Q24" s="103">
        <v>-0.8</v>
      </c>
      <c r="R24" s="103">
        <v>3.4</v>
      </c>
      <c r="S24" s="104">
        <v>-6.6</v>
      </c>
      <c r="T24" s="101">
        <v>1.2</v>
      </c>
      <c r="U24" s="76">
        <v>0.25</v>
      </c>
    </row>
    <row r="25" spans="1:21" ht="15.2" customHeight="1" x14ac:dyDescent="0.15">
      <c r="B25" s="401" t="s">
        <v>57</v>
      </c>
      <c r="C25" s="402"/>
      <c r="D25" s="106">
        <v>0.2</v>
      </c>
      <c r="E25" s="102">
        <v>0.9</v>
      </c>
      <c r="F25" s="102">
        <v>0</v>
      </c>
      <c r="G25" s="103">
        <v>0.5</v>
      </c>
      <c r="H25" s="103">
        <v>-0.2</v>
      </c>
      <c r="I25" s="103">
        <v>0.3</v>
      </c>
      <c r="J25" s="103">
        <v>2.2000000000000002</v>
      </c>
      <c r="K25" s="102">
        <v>2.2999999999999998</v>
      </c>
      <c r="L25" s="103">
        <v>15.1</v>
      </c>
      <c r="M25" s="104">
        <v>16.8</v>
      </c>
      <c r="N25" s="105">
        <v>0.1</v>
      </c>
      <c r="O25" s="104">
        <v>0.1</v>
      </c>
      <c r="P25" s="103">
        <v>-1.8</v>
      </c>
      <c r="Q25" s="103">
        <v>-2.1</v>
      </c>
      <c r="R25" s="103">
        <v>2.1</v>
      </c>
      <c r="S25" s="104">
        <v>-2.6</v>
      </c>
      <c r="T25" s="101">
        <v>1.1000000000000001</v>
      </c>
      <c r="U25" s="76">
        <v>0.41</v>
      </c>
    </row>
    <row r="26" spans="1:21" ht="15.2" customHeight="1" x14ac:dyDescent="0.15">
      <c r="B26" s="401" t="s">
        <v>58</v>
      </c>
      <c r="C26" s="402"/>
      <c r="D26" s="106">
        <v>0.8</v>
      </c>
      <c r="E26" s="102">
        <v>1.1000000000000001</v>
      </c>
      <c r="F26" s="102">
        <v>0.4</v>
      </c>
      <c r="G26" s="103">
        <v>0.7</v>
      </c>
      <c r="H26" s="103">
        <v>0.2</v>
      </c>
      <c r="I26" s="103">
        <v>0.4</v>
      </c>
      <c r="J26" s="103">
        <v>1.2</v>
      </c>
      <c r="K26" s="102">
        <v>2.9</v>
      </c>
      <c r="L26" s="103">
        <v>6.9</v>
      </c>
      <c r="M26" s="104">
        <v>7.2</v>
      </c>
      <c r="N26" s="105">
        <v>0.1</v>
      </c>
      <c r="O26" s="104">
        <v>0.7</v>
      </c>
      <c r="P26" s="103">
        <v>0.9</v>
      </c>
      <c r="Q26" s="103">
        <v>0.6</v>
      </c>
      <c r="R26" s="103">
        <v>5.0999999999999996</v>
      </c>
      <c r="S26" s="104">
        <v>4.3</v>
      </c>
      <c r="T26" s="101">
        <v>1.2</v>
      </c>
      <c r="U26" s="76">
        <v>0.28999999999999998</v>
      </c>
    </row>
    <row r="27" spans="1:21" ht="15.2" customHeight="1" x14ac:dyDescent="0.15">
      <c r="B27" s="401" t="s">
        <v>59</v>
      </c>
      <c r="C27" s="402"/>
      <c r="D27" s="106">
        <v>-0.4</v>
      </c>
      <c r="E27" s="102">
        <v>0.1</v>
      </c>
      <c r="F27" s="102">
        <v>0.4</v>
      </c>
      <c r="G27" s="103">
        <v>0.7</v>
      </c>
      <c r="H27" s="103">
        <v>0.1</v>
      </c>
      <c r="I27" s="103">
        <v>0.3</v>
      </c>
      <c r="J27" s="103">
        <v>1.2</v>
      </c>
      <c r="K27" s="102">
        <v>5.2</v>
      </c>
      <c r="L27" s="103">
        <v>-1.1000000000000001</v>
      </c>
      <c r="M27" s="104">
        <v>-0.5</v>
      </c>
      <c r="N27" s="105">
        <v>-1.3</v>
      </c>
      <c r="O27" s="104">
        <v>0.9</v>
      </c>
      <c r="P27" s="103">
        <v>1.1000000000000001</v>
      </c>
      <c r="Q27" s="103">
        <v>0.7</v>
      </c>
      <c r="R27" s="103">
        <v>5.0999999999999996</v>
      </c>
      <c r="S27" s="104">
        <v>1.6</v>
      </c>
      <c r="T27" s="101">
        <v>1.2</v>
      </c>
      <c r="U27" s="76">
        <v>0.42</v>
      </c>
    </row>
    <row r="28" spans="1:21" ht="15.2" customHeight="1" x14ac:dyDescent="0.15">
      <c r="B28" s="401" t="s">
        <v>60</v>
      </c>
      <c r="C28" s="402"/>
      <c r="D28" s="106">
        <v>1.1000000000000001</v>
      </c>
      <c r="E28" s="102">
        <v>1.1000000000000001</v>
      </c>
      <c r="F28" s="103">
        <v>1.1000000000000001</v>
      </c>
      <c r="G28" s="103">
        <v>1.1000000000000001</v>
      </c>
      <c r="H28" s="103">
        <v>0.9</v>
      </c>
      <c r="I28" s="103">
        <v>0.8</v>
      </c>
      <c r="J28" s="103">
        <v>0.4</v>
      </c>
      <c r="K28" s="103">
        <v>4.3</v>
      </c>
      <c r="L28" s="102">
        <v>2.2999999999999998</v>
      </c>
      <c r="M28" s="104">
        <v>1.8</v>
      </c>
      <c r="N28" s="106">
        <v>0.5</v>
      </c>
      <c r="O28" s="107">
        <v>0.6</v>
      </c>
      <c r="P28" s="101">
        <v>0.7</v>
      </c>
      <c r="Q28" s="102">
        <v>0.4</v>
      </c>
      <c r="R28" s="103">
        <v>4.0999999999999996</v>
      </c>
      <c r="S28" s="104">
        <v>1.7</v>
      </c>
      <c r="T28" s="101">
        <v>0.6</v>
      </c>
      <c r="U28" s="76">
        <v>0.17</v>
      </c>
    </row>
    <row r="29" spans="1:21" ht="15.2" customHeight="1" x14ac:dyDescent="0.15">
      <c r="B29" s="401" t="s">
        <v>61</v>
      </c>
      <c r="C29" s="402"/>
      <c r="D29" s="106">
        <v>1.2</v>
      </c>
      <c r="E29" s="102">
        <v>1.3</v>
      </c>
      <c r="F29" s="103">
        <v>1</v>
      </c>
      <c r="G29" s="103">
        <v>1.1000000000000001</v>
      </c>
      <c r="H29" s="103">
        <v>0.8</v>
      </c>
      <c r="I29" s="103">
        <v>0.8</v>
      </c>
      <c r="J29" s="103">
        <v>2</v>
      </c>
      <c r="K29" s="103">
        <v>4.9000000000000004</v>
      </c>
      <c r="L29" s="102">
        <v>8.1</v>
      </c>
      <c r="M29" s="104">
        <v>8.1999999999999993</v>
      </c>
      <c r="N29" s="106">
        <v>0</v>
      </c>
      <c r="O29" s="107">
        <v>1.1000000000000001</v>
      </c>
      <c r="P29" s="101">
        <v>-0.4</v>
      </c>
      <c r="Q29" s="102">
        <v>-0.8</v>
      </c>
      <c r="R29" s="103">
        <v>5.0999999999999996</v>
      </c>
      <c r="S29" s="104">
        <v>0.6</v>
      </c>
      <c r="T29" s="101">
        <v>0.5</v>
      </c>
      <c r="U29" s="76">
        <v>7.0000000000000007E-2</v>
      </c>
    </row>
    <row r="30" spans="1:21" ht="15.2" customHeight="1" x14ac:dyDescent="0.15">
      <c r="B30" s="401" t="s">
        <v>62</v>
      </c>
      <c r="C30" s="402"/>
      <c r="D30" s="106">
        <v>2</v>
      </c>
      <c r="E30" s="102">
        <v>2.2000000000000002</v>
      </c>
      <c r="F30" s="103">
        <v>1.2</v>
      </c>
      <c r="G30" s="103">
        <v>1.3</v>
      </c>
      <c r="H30" s="103">
        <v>1</v>
      </c>
      <c r="I30" s="103">
        <v>1</v>
      </c>
      <c r="J30" s="103">
        <v>2.4</v>
      </c>
      <c r="K30" s="103">
        <v>4.2</v>
      </c>
      <c r="L30" s="102">
        <v>13.9</v>
      </c>
      <c r="M30" s="104">
        <v>14.3</v>
      </c>
      <c r="N30" s="106">
        <v>0.6</v>
      </c>
      <c r="O30" s="107">
        <v>1.5</v>
      </c>
      <c r="P30" s="101">
        <v>-1.1000000000000001</v>
      </c>
      <c r="Q30" s="102">
        <v>-1.5</v>
      </c>
      <c r="R30" s="103">
        <v>3.8</v>
      </c>
      <c r="S30" s="104">
        <v>1.3</v>
      </c>
      <c r="T30" s="101">
        <v>0.5</v>
      </c>
      <c r="U30" s="76">
        <v>0.12</v>
      </c>
    </row>
    <row r="31" spans="1:21" ht="15.2" customHeight="1" x14ac:dyDescent="0.15">
      <c r="A31" s="108"/>
      <c r="B31" s="401" t="s">
        <v>63</v>
      </c>
      <c r="C31" s="402"/>
      <c r="D31" s="101">
        <v>1.3</v>
      </c>
      <c r="E31" s="102">
        <v>1.7</v>
      </c>
      <c r="F31" s="103">
        <v>1.3</v>
      </c>
      <c r="G31" s="103">
        <v>1.8</v>
      </c>
      <c r="H31" s="103">
        <v>1</v>
      </c>
      <c r="I31" s="103">
        <v>1.4</v>
      </c>
      <c r="J31" s="103">
        <v>1.7</v>
      </c>
      <c r="K31" s="103">
        <v>5</v>
      </c>
      <c r="L31" s="102">
        <v>2.5</v>
      </c>
      <c r="M31" s="104">
        <v>4.0999999999999996</v>
      </c>
      <c r="N31" s="106">
        <v>-1.7</v>
      </c>
      <c r="O31" s="107">
        <v>3</v>
      </c>
      <c r="P31" s="101">
        <v>-1.3</v>
      </c>
      <c r="Q31" s="102">
        <v>-1.9</v>
      </c>
      <c r="R31" s="103">
        <v>5.7</v>
      </c>
      <c r="S31" s="109">
        <v>1.3</v>
      </c>
      <c r="T31" s="101">
        <v>0.5</v>
      </c>
      <c r="U31" s="76">
        <v>0.47</v>
      </c>
    </row>
    <row r="32" spans="1:21" ht="15.2" customHeight="1" x14ac:dyDescent="0.15">
      <c r="A32" s="108"/>
      <c r="B32" s="401" t="s">
        <v>52</v>
      </c>
      <c r="C32" s="402"/>
      <c r="D32" s="101">
        <v>1</v>
      </c>
      <c r="E32" s="102">
        <v>1.3</v>
      </c>
      <c r="F32" s="103">
        <v>1.4</v>
      </c>
      <c r="G32" s="103">
        <v>1.5</v>
      </c>
      <c r="H32" s="103">
        <v>1.1000000000000001</v>
      </c>
      <c r="I32" s="103">
        <v>1.3</v>
      </c>
      <c r="J32" s="103">
        <v>0.7</v>
      </c>
      <c r="K32" s="103">
        <v>5.3</v>
      </c>
      <c r="L32" s="102">
        <v>-5</v>
      </c>
      <c r="M32" s="104">
        <v>-4.5</v>
      </c>
      <c r="N32" s="106">
        <v>-1.8</v>
      </c>
      <c r="O32" s="107">
        <v>2.9</v>
      </c>
      <c r="P32" s="101">
        <v>0.8</v>
      </c>
      <c r="Q32" s="102">
        <v>0.5</v>
      </c>
      <c r="R32" s="103">
        <v>5.2</v>
      </c>
      <c r="S32" s="109">
        <v>-0.2</v>
      </c>
      <c r="T32" s="101">
        <v>0.7</v>
      </c>
      <c r="U32" s="76">
        <v>0.39</v>
      </c>
    </row>
    <row r="33" spans="1:39" ht="15.2" customHeight="1" x14ac:dyDescent="0.15">
      <c r="A33" s="108"/>
      <c r="B33" s="401" t="s">
        <v>53</v>
      </c>
      <c r="C33" s="402"/>
      <c r="D33" s="101">
        <v>2</v>
      </c>
      <c r="E33" s="102">
        <v>2.5</v>
      </c>
      <c r="F33" s="103">
        <v>1.4</v>
      </c>
      <c r="G33" s="103">
        <v>1.6</v>
      </c>
      <c r="H33" s="103">
        <v>1.1000000000000001</v>
      </c>
      <c r="I33" s="103">
        <v>1.4</v>
      </c>
      <c r="J33" s="103">
        <v>1.1000000000000001</v>
      </c>
      <c r="K33" s="103">
        <v>4.8</v>
      </c>
      <c r="L33" s="102">
        <v>3</v>
      </c>
      <c r="M33" s="104">
        <v>3.8</v>
      </c>
      <c r="N33" s="106">
        <v>-0.6</v>
      </c>
      <c r="O33" s="107">
        <v>2.8</v>
      </c>
      <c r="P33" s="101">
        <v>1.2</v>
      </c>
      <c r="Q33" s="102">
        <v>0.8</v>
      </c>
      <c r="R33" s="103">
        <v>5</v>
      </c>
      <c r="S33" s="109">
        <v>2.6</v>
      </c>
      <c r="T33" s="101">
        <v>1.1000000000000001</v>
      </c>
      <c r="U33" s="76">
        <v>0.62</v>
      </c>
    </row>
    <row r="34" spans="1:39" ht="15.2" customHeight="1" x14ac:dyDescent="0.15">
      <c r="A34" s="108"/>
      <c r="B34" s="401" t="s">
        <v>54</v>
      </c>
      <c r="C34" s="402"/>
      <c r="D34" s="101">
        <v>1.3</v>
      </c>
      <c r="E34" s="102">
        <v>1.5</v>
      </c>
      <c r="F34" s="103">
        <v>1.2</v>
      </c>
      <c r="G34" s="103">
        <v>1.3</v>
      </c>
      <c r="H34" s="103">
        <v>0.9</v>
      </c>
      <c r="I34" s="103">
        <v>1.1000000000000001</v>
      </c>
      <c r="J34" s="103">
        <v>1.3</v>
      </c>
      <c r="K34" s="103">
        <v>4.7</v>
      </c>
      <c r="L34" s="102">
        <v>1.6</v>
      </c>
      <c r="M34" s="104">
        <v>2</v>
      </c>
      <c r="N34" s="106">
        <v>-1.8</v>
      </c>
      <c r="O34" s="107">
        <v>3.1</v>
      </c>
      <c r="P34" s="101">
        <v>-0.1</v>
      </c>
      <c r="Q34" s="102">
        <v>-0.5</v>
      </c>
      <c r="R34" s="103">
        <v>3.9</v>
      </c>
      <c r="S34" s="109">
        <v>0.7</v>
      </c>
      <c r="T34" s="101">
        <v>1.1000000000000001</v>
      </c>
      <c r="U34" s="76">
        <v>0.28999999999999998</v>
      </c>
    </row>
    <row r="35" spans="1:39" ht="15.2" customHeight="1" x14ac:dyDescent="0.15">
      <c r="B35" s="401" t="s">
        <v>55</v>
      </c>
      <c r="C35" s="402"/>
      <c r="D35" s="101">
        <v>1.7</v>
      </c>
      <c r="E35" s="102">
        <v>1.9</v>
      </c>
      <c r="F35" s="103">
        <v>1.6</v>
      </c>
      <c r="G35" s="103">
        <v>1.8</v>
      </c>
      <c r="H35" s="103">
        <v>1.5</v>
      </c>
      <c r="I35" s="103">
        <v>1.6</v>
      </c>
      <c r="J35" s="103">
        <v>1.3</v>
      </c>
      <c r="K35" s="103">
        <v>4.0999999999999996</v>
      </c>
      <c r="L35" s="102">
        <v>3.4</v>
      </c>
      <c r="M35" s="104">
        <v>4.0999999999999996</v>
      </c>
      <c r="N35" s="106">
        <v>-1.7</v>
      </c>
      <c r="O35" s="107">
        <v>3.5</v>
      </c>
      <c r="P35" s="101">
        <v>2</v>
      </c>
      <c r="Q35" s="102">
        <v>1.8</v>
      </c>
      <c r="R35" s="103">
        <v>3.1</v>
      </c>
      <c r="S35" s="109">
        <v>-1.9</v>
      </c>
      <c r="T35" s="101">
        <v>1.1000000000000001</v>
      </c>
      <c r="U35" s="76">
        <v>0.52</v>
      </c>
    </row>
    <row r="36" spans="1:39" ht="15.2" customHeight="1" x14ac:dyDescent="0.15">
      <c r="B36" s="401" t="s">
        <v>56</v>
      </c>
      <c r="C36" s="402"/>
      <c r="D36" s="101">
        <v>2.2000000000000002</v>
      </c>
      <c r="E36" s="102">
        <v>2.5</v>
      </c>
      <c r="F36" s="103">
        <v>1.8</v>
      </c>
      <c r="G36" s="103">
        <v>2</v>
      </c>
      <c r="H36" s="103">
        <v>1.4</v>
      </c>
      <c r="I36" s="103">
        <v>1.6</v>
      </c>
      <c r="J36" s="103">
        <v>0.6</v>
      </c>
      <c r="K36" s="103">
        <v>6.8</v>
      </c>
      <c r="L36" s="102">
        <v>20.2</v>
      </c>
      <c r="M36" s="104">
        <v>22</v>
      </c>
      <c r="N36" s="106">
        <v>-1.2</v>
      </c>
      <c r="O36" s="107">
        <v>3.5</v>
      </c>
      <c r="P36" s="101">
        <v>1.6</v>
      </c>
      <c r="Q36" s="102">
        <v>1.1000000000000001</v>
      </c>
      <c r="R36" s="103">
        <v>8.3000000000000007</v>
      </c>
      <c r="S36" s="109">
        <v>-0.3</v>
      </c>
      <c r="T36" s="101">
        <v>1.2</v>
      </c>
      <c r="U36" s="76">
        <v>0.37</v>
      </c>
    </row>
    <row r="37" spans="1:39" ht="15.2" customHeight="1" x14ac:dyDescent="0.15">
      <c r="B37" s="401" t="s">
        <v>57</v>
      </c>
      <c r="C37" s="402"/>
      <c r="D37" s="106">
        <v>1.4</v>
      </c>
      <c r="E37" s="102">
        <v>1.9</v>
      </c>
      <c r="F37" s="102">
        <v>1.5</v>
      </c>
      <c r="G37" s="103">
        <v>1.8</v>
      </c>
      <c r="H37" s="103">
        <v>1</v>
      </c>
      <c r="I37" s="103">
        <v>1.3</v>
      </c>
      <c r="J37" s="103">
        <v>1.4</v>
      </c>
      <c r="K37" s="103">
        <v>7.7</v>
      </c>
      <c r="L37" s="102">
        <v>2.9</v>
      </c>
      <c r="M37" s="104">
        <v>3.4</v>
      </c>
      <c r="N37" s="106">
        <v>-2.9</v>
      </c>
      <c r="O37" s="107">
        <v>4.4000000000000004</v>
      </c>
      <c r="P37" s="101">
        <v>-0.9</v>
      </c>
      <c r="Q37" s="102">
        <v>-1.5</v>
      </c>
      <c r="R37" s="103">
        <v>6.9</v>
      </c>
      <c r="S37" s="109">
        <v>-1.3</v>
      </c>
      <c r="T37" s="101">
        <v>1.1000000000000001</v>
      </c>
      <c r="U37" s="76">
        <v>0.33</v>
      </c>
    </row>
    <row r="38" spans="1:39" ht="15.2" customHeight="1" x14ac:dyDescent="0.15">
      <c r="B38" s="401" t="s">
        <v>58</v>
      </c>
      <c r="C38" s="402"/>
      <c r="D38" s="106">
        <v>1.9</v>
      </c>
      <c r="E38" s="102">
        <v>2.2000000000000002</v>
      </c>
      <c r="F38" s="102">
        <v>1.8</v>
      </c>
      <c r="G38" s="103">
        <v>2</v>
      </c>
      <c r="H38" s="103">
        <v>1.5</v>
      </c>
      <c r="I38" s="103">
        <v>1.7</v>
      </c>
      <c r="J38" s="103">
        <v>2.2999999999999998</v>
      </c>
      <c r="K38" s="103">
        <v>5.4</v>
      </c>
      <c r="L38" s="102">
        <v>3.1</v>
      </c>
      <c r="M38" s="104">
        <v>3.5</v>
      </c>
      <c r="N38" s="106">
        <v>-2.5</v>
      </c>
      <c r="O38" s="107">
        <v>4.5</v>
      </c>
      <c r="P38" s="101">
        <v>-0.5</v>
      </c>
      <c r="Q38" s="102">
        <v>-0.8</v>
      </c>
      <c r="R38" s="103">
        <v>2.7</v>
      </c>
      <c r="S38" s="109">
        <v>-1.6</v>
      </c>
      <c r="T38" s="101">
        <v>1.1000000000000001</v>
      </c>
      <c r="U38" s="76">
        <v>0.15</v>
      </c>
    </row>
    <row r="39" spans="1:39" ht="15.2" customHeight="1" x14ac:dyDescent="0.15">
      <c r="B39" s="401" t="s">
        <v>59</v>
      </c>
      <c r="C39" s="402"/>
      <c r="D39" s="106">
        <v>4.0999999999999996</v>
      </c>
      <c r="E39" s="102">
        <v>4.5</v>
      </c>
      <c r="F39" s="102">
        <v>1.6</v>
      </c>
      <c r="G39" s="103">
        <v>1.8</v>
      </c>
      <c r="H39" s="103">
        <v>1.4</v>
      </c>
      <c r="I39" s="103">
        <v>1.7</v>
      </c>
      <c r="J39" s="103">
        <v>3.3</v>
      </c>
      <c r="K39" s="103">
        <v>2.9</v>
      </c>
      <c r="L39" s="102">
        <v>6.5</v>
      </c>
      <c r="M39" s="104">
        <v>6.9</v>
      </c>
      <c r="N39" s="106">
        <v>-0.6</v>
      </c>
      <c r="O39" s="107">
        <v>4.8</v>
      </c>
      <c r="P39" s="101">
        <v>-0.8</v>
      </c>
      <c r="Q39" s="102">
        <v>-1.1000000000000001</v>
      </c>
      <c r="R39" s="103">
        <v>1.7</v>
      </c>
      <c r="S39" s="109">
        <v>-2.5</v>
      </c>
      <c r="T39" s="101">
        <v>1.2</v>
      </c>
      <c r="U39" s="76">
        <v>0.28999999999999998</v>
      </c>
    </row>
    <row r="40" spans="1:39" ht="15.2" customHeight="1" x14ac:dyDescent="0.15">
      <c r="B40" s="401" t="s">
        <v>64</v>
      </c>
      <c r="C40" s="402"/>
      <c r="D40" s="106">
        <v>0.8</v>
      </c>
      <c r="E40" s="102">
        <v>1.4</v>
      </c>
      <c r="F40" s="102">
        <v>0.9</v>
      </c>
      <c r="G40" s="103">
        <v>1.4</v>
      </c>
      <c r="H40" s="103">
        <v>0.9</v>
      </c>
      <c r="I40" s="103">
        <v>1.5</v>
      </c>
      <c r="J40" s="103">
        <v>3.2</v>
      </c>
      <c r="K40" s="103">
        <v>0.5</v>
      </c>
      <c r="L40" s="102">
        <v>-1.3</v>
      </c>
      <c r="M40" s="104">
        <v>0.6</v>
      </c>
      <c r="N40" s="106">
        <v>-4.0999999999999996</v>
      </c>
      <c r="O40" s="107">
        <v>5.0999999999999996</v>
      </c>
      <c r="P40" s="101">
        <v>-1.1000000000000001</v>
      </c>
      <c r="Q40" s="102">
        <v>-1.3</v>
      </c>
      <c r="R40" s="103">
        <v>1.1000000000000001</v>
      </c>
      <c r="S40" s="109">
        <v>-3.3</v>
      </c>
      <c r="T40" s="101">
        <v>1.6</v>
      </c>
      <c r="U40" s="76">
        <v>0.68</v>
      </c>
    </row>
    <row r="41" spans="1:39" ht="15.2" customHeight="1" x14ac:dyDescent="0.15">
      <c r="B41" s="401" t="s">
        <v>61</v>
      </c>
      <c r="C41" s="402"/>
      <c r="D41" s="106">
        <v>0.8</v>
      </c>
      <c r="E41" s="102">
        <v>1.2</v>
      </c>
      <c r="F41" s="103">
        <v>0.9</v>
      </c>
      <c r="G41" s="103">
        <v>1.3</v>
      </c>
      <c r="H41" s="103">
        <v>0.8</v>
      </c>
      <c r="I41" s="103">
        <v>1.2</v>
      </c>
      <c r="J41" s="103">
        <v>1.1000000000000001</v>
      </c>
      <c r="K41" s="103">
        <v>1.2</v>
      </c>
      <c r="L41" s="102">
        <v>2.2000000000000002</v>
      </c>
      <c r="M41" s="104">
        <v>4.4000000000000004</v>
      </c>
      <c r="N41" s="106">
        <v>-2.9</v>
      </c>
      <c r="O41" s="107">
        <v>3.9</v>
      </c>
      <c r="P41" s="101">
        <v>2.4</v>
      </c>
      <c r="Q41" s="102">
        <v>2.2999999999999998</v>
      </c>
      <c r="R41" s="103">
        <v>2.1</v>
      </c>
      <c r="S41" s="109">
        <v>0.5</v>
      </c>
      <c r="T41" s="101">
        <v>1.8</v>
      </c>
      <c r="U41" s="110">
        <v>0.87</v>
      </c>
    </row>
    <row r="42" spans="1:39" ht="15.2" customHeight="1" x14ac:dyDescent="0.15">
      <c r="B42" s="401" t="s">
        <v>65</v>
      </c>
      <c r="C42" s="402"/>
      <c r="D42" s="106">
        <v>0.8</v>
      </c>
      <c r="E42" s="102">
        <v>1.3</v>
      </c>
      <c r="F42" s="103">
        <v>0.5</v>
      </c>
      <c r="G42" s="103">
        <v>0.9</v>
      </c>
      <c r="H42" s="103">
        <v>0.5</v>
      </c>
      <c r="I42" s="103">
        <v>0.9</v>
      </c>
      <c r="J42" s="103">
        <v>1.2</v>
      </c>
      <c r="K42" s="103">
        <v>1.1000000000000001</v>
      </c>
      <c r="L42" s="102">
        <v>4.5999999999999996</v>
      </c>
      <c r="M42" s="104">
        <v>5.4</v>
      </c>
      <c r="N42" s="106">
        <v>-2.9</v>
      </c>
      <c r="O42" s="107">
        <v>3.8</v>
      </c>
      <c r="P42" s="101">
        <v>0.6</v>
      </c>
      <c r="Q42" s="102">
        <v>0.7</v>
      </c>
      <c r="R42" s="103">
        <v>0</v>
      </c>
      <c r="S42" s="109">
        <v>-0.8</v>
      </c>
      <c r="T42" s="101">
        <v>1.8</v>
      </c>
      <c r="U42" s="110">
        <v>0.54</v>
      </c>
    </row>
    <row r="43" spans="1:39" ht="15.2" customHeight="1" x14ac:dyDescent="0.15">
      <c r="B43" s="409" t="s">
        <v>66</v>
      </c>
      <c r="C43" s="410"/>
      <c r="D43" s="347">
        <v>1.3</v>
      </c>
      <c r="E43" s="348">
        <v>2.1</v>
      </c>
      <c r="F43" s="349">
        <v>0.5</v>
      </c>
      <c r="G43" s="348">
        <v>1.1000000000000001</v>
      </c>
      <c r="H43" s="349">
        <v>0.5</v>
      </c>
      <c r="I43" s="348">
        <v>1.1000000000000001</v>
      </c>
      <c r="J43" s="350">
        <v>1.2</v>
      </c>
      <c r="K43" s="348">
        <v>1.2</v>
      </c>
      <c r="L43" s="348">
        <v>11.6</v>
      </c>
      <c r="M43" s="351">
        <v>13.3</v>
      </c>
      <c r="N43" s="347">
        <v>-2.2999999999999998</v>
      </c>
      <c r="O43" s="352">
        <v>3.8</v>
      </c>
      <c r="P43" s="347">
        <v>0.9</v>
      </c>
      <c r="Q43" s="348">
        <v>1</v>
      </c>
      <c r="R43" s="348">
        <v>1</v>
      </c>
      <c r="S43" s="353">
        <v>0.6</v>
      </c>
      <c r="T43" s="354">
        <v>1.7</v>
      </c>
      <c r="U43" s="355">
        <v>0.88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67</v>
      </c>
      <c r="S45" s="111"/>
      <c r="T45" s="111"/>
    </row>
    <row r="46" spans="1:39" ht="13.5" customHeight="1" x14ac:dyDescent="0.15">
      <c r="B46" s="112" t="s">
        <v>68</v>
      </c>
      <c r="S46" s="111"/>
      <c r="T46" s="111"/>
    </row>
    <row r="47" spans="1:39" ht="13.5" customHeight="1" x14ac:dyDescent="0.15">
      <c r="A47" s="113"/>
      <c r="B47" s="112" t="s">
        <v>69</v>
      </c>
    </row>
    <row r="48" spans="1:39" ht="13.5" customHeight="1" x14ac:dyDescent="0.15">
      <c r="A48" s="113"/>
      <c r="B48" s="112" t="s">
        <v>70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71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72</v>
      </c>
    </row>
    <row r="51" spans="1:39" ht="13.5" customHeight="1" x14ac:dyDescent="0.15">
      <c r="B51" s="112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3063-5497-4A30-8FA5-1C34C2C99F9E}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customWidth="1"/>
    <col min="3" max="3" width="9.5" style="185" customWidth="1"/>
    <col min="4" max="4" width="8.375" style="185" customWidth="1"/>
    <col min="5" max="5" width="9.5" style="185" customWidth="1"/>
    <col min="6" max="6" width="8.375" style="185" customWidth="1"/>
    <col min="7" max="7" width="9.5" style="185" customWidth="1"/>
    <col min="8" max="8" width="8.375" style="185" customWidth="1"/>
    <col min="9" max="9" width="9.5" style="185" customWidth="1"/>
    <col min="10" max="10" width="8.375" style="185" customWidth="1"/>
    <col min="11" max="11" width="3.75" style="112" customWidth="1"/>
    <col min="12" max="16384" width="9" style="112"/>
  </cols>
  <sheetData>
    <row r="1" spans="1:10" ht="22.9" customHeight="1" x14ac:dyDescent="0.15">
      <c r="A1" s="357" t="s">
        <v>109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74</v>
      </c>
      <c r="B3" s="161"/>
      <c r="C3" s="124"/>
      <c r="D3" s="124"/>
      <c r="E3" s="124"/>
      <c r="F3" s="124"/>
      <c r="G3" s="124"/>
      <c r="H3" s="124"/>
      <c r="I3" s="124"/>
      <c r="J3" s="124"/>
    </row>
    <row r="4" spans="1:10" ht="18" customHeight="1" x14ac:dyDescent="0.15">
      <c r="A4" s="125"/>
      <c r="B4" s="158"/>
      <c r="C4" s="162" t="s">
        <v>110</v>
      </c>
      <c r="D4" s="163"/>
      <c r="E4" s="158"/>
      <c r="F4" s="158"/>
      <c r="G4" s="158"/>
      <c r="H4" s="164"/>
      <c r="I4" s="14" t="s">
        <v>111</v>
      </c>
      <c r="J4" s="129"/>
    </row>
    <row r="5" spans="1:10" ht="18" customHeight="1" x14ac:dyDescent="0.15">
      <c r="A5" s="121" t="s">
        <v>112</v>
      </c>
      <c r="B5" s="115"/>
      <c r="C5" s="128"/>
      <c r="D5" s="112"/>
      <c r="E5" s="165" t="s">
        <v>113</v>
      </c>
      <c r="F5" s="163"/>
      <c r="G5" s="166" t="s">
        <v>114</v>
      </c>
      <c r="H5" s="115"/>
      <c r="I5" s="167"/>
      <c r="J5" s="168"/>
    </row>
    <row r="6" spans="1:10" ht="18" customHeight="1" x14ac:dyDescent="0.15">
      <c r="A6" s="134"/>
      <c r="B6" s="160"/>
      <c r="C6" s="134"/>
      <c r="D6" s="169" t="s">
        <v>83</v>
      </c>
      <c r="E6" s="134"/>
      <c r="F6" s="169" t="s">
        <v>83</v>
      </c>
      <c r="G6" s="134"/>
      <c r="H6" s="170" t="s">
        <v>83</v>
      </c>
      <c r="I6" s="134"/>
      <c r="J6" s="170" t="s">
        <v>115</v>
      </c>
    </row>
    <row r="7" spans="1:10" ht="15.6" customHeight="1" x14ac:dyDescent="0.15">
      <c r="A7" s="125" t="s">
        <v>84</v>
      </c>
      <c r="B7" s="137"/>
      <c r="C7" s="171" t="s">
        <v>116</v>
      </c>
      <c r="D7" s="172" t="s">
        <v>86</v>
      </c>
      <c r="E7" s="173" t="s">
        <v>117</v>
      </c>
      <c r="F7" s="174" t="s">
        <v>86</v>
      </c>
      <c r="G7" s="172" t="s">
        <v>117</v>
      </c>
      <c r="H7" s="175" t="s">
        <v>86</v>
      </c>
      <c r="I7" s="172" t="s">
        <v>118</v>
      </c>
      <c r="J7" s="176" t="s">
        <v>119</v>
      </c>
    </row>
    <row r="8" spans="1:10" ht="15" customHeight="1" x14ac:dyDescent="0.15">
      <c r="A8" s="121" t="s">
        <v>88</v>
      </c>
      <c r="B8" s="122"/>
      <c r="C8" s="177">
        <v>138</v>
      </c>
      <c r="D8" s="178">
        <v>0.9</v>
      </c>
      <c r="E8" s="177">
        <v>127.5</v>
      </c>
      <c r="F8" s="179">
        <v>1</v>
      </c>
      <c r="G8" s="180">
        <v>10.5</v>
      </c>
      <c r="H8" s="179">
        <v>1</v>
      </c>
      <c r="I8" s="180">
        <v>17.8</v>
      </c>
      <c r="J8" s="179">
        <v>0.1</v>
      </c>
    </row>
    <row r="9" spans="1:10" ht="15" customHeight="1" x14ac:dyDescent="0.15">
      <c r="A9" s="121" t="s">
        <v>89</v>
      </c>
      <c r="B9" s="122"/>
      <c r="C9" s="177">
        <v>158.6</v>
      </c>
      <c r="D9" s="178">
        <v>-0.4</v>
      </c>
      <c r="E9" s="177">
        <v>149.69999999999999</v>
      </c>
      <c r="F9" s="179">
        <v>-0.1</v>
      </c>
      <c r="G9" s="180">
        <v>8.9</v>
      </c>
      <c r="H9" s="179">
        <v>-5.3</v>
      </c>
      <c r="I9" s="180">
        <v>20.399999999999999</v>
      </c>
      <c r="J9" s="179">
        <v>0.1</v>
      </c>
    </row>
    <row r="10" spans="1:10" ht="15" customHeight="1" x14ac:dyDescent="0.15">
      <c r="A10" s="121" t="s">
        <v>90</v>
      </c>
      <c r="B10" s="122"/>
      <c r="C10" s="177">
        <v>167.8</v>
      </c>
      <c r="D10" s="178">
        <v>1</v>
      </c>
      <c r="E10" s="177">
        <v>153.1</v>
      </c>
      <c r="F10" s="179">
        <v>1.2</v>
      </c>
      <c r="G10" s="180">
        <v>14.7</v>
      </c>
      <c r="H10" s="179">
        <v>-1.4</v>
      </c>
      <c r="I10" s="180">
        <v>20.5</v>
      </c>
      <c r="J10" s="179">
        <v>0.3</v>
      </c>
    </row>
    <row r="11" spans="1:10" ht="15" customHeight="1" x14ac:dyDescent="0.15">
      <c r="A11" s="121" t="s">
        <v>91</v>
      </c>
      <c r="B11" s="122"/>
      <c r="C11" s="177">
        <v>159</v>
      </c>
      <c r="D11" s="178">
        <v>0.7</v>
      </c>
      <c r="E11" s="177">
        <v>144.69999999999999</v>
      </c>
      <c r="F11" s="179">
        <v>1.3</v>
      </c>
      <c r="G11" s="180">
        <v>14.3</v>
      </c>
      <c r="H11" s="179">
        <v>-5.3</v>
      </c>
      <c r="I11" s="180">
        <v>19.100000000000001</v>
      </c>
      <c r="J11" s="179">
        <v>0.2</v>
      </c>
    </row>
    <row r="12" spans="1:10" ht="15" customHeight="1" x14ac:dyDescent="0.15">
      <c r="A12" s="121" t="s">
        <v>92</v>
      </c>
      <c r="B12" s="122"/>
      <c r="C12" s="177">
        <v>161.5</v>
      </c>
      <c r="D12" s="178">
        <v>-0.8</v>
      </c>
      <c r="E12" s="177">
        <v>145.80000000000001</v>
      </c>
      <c r="F12" s="179">
        <v>-0.8</v>
      </c>
      <c r="G12" s="180">
        <v>15.7</v>
      </c>
      <c r="H12" s="179">
        <v>-0.6</v>
      </c>
      <c r="I12" s="180">
        <v>19.5</v>
      </c>
      <c r="J12" s="179">
        <v>-0.1</v>
      </c>
    </row>
    <row r="13" spans="1:10" ht="15" customHeight="1" x14ac:dyDescent="0.15">
      <c r="A13" s="121" t="s">
        <v>93</v>
      </c>
      <c r="B13" s="122"/>
      <c r="C13" s="177">
        <v>162.5</v>
      </c>
      <c r="D13" s="178">
        <v>0.5</v>
      </c>
      <c r="E13" s="177">
        <v>145.6</v>
      </c>
      <c r="F13" s="179">
        <v>0.9</v>
      </c>
      <c r="G13" s="180">
        <v>16.899999999999999</v>
      </c>
      <c r="H13" s="179">
        <v>-2.2999999999999998</v>
      </c>
      <c r="I13" s="180">
        <v>19.100000000000001</v>
      </c>
      <c r="J13" s="179">
        <v>0.2</v>
      </c>
    </row>
    <row r="14" spans="1:10" ht="15" customHeight="1" x14ac:dyDescent="0.15">
      <c r="A14" s="121" t="s">
        <v>94</v>
      </c>
      <c r="B14" s="122"/>
      <c r="C14" s="177">
        <v>167.1</v>
      </c>
      <c r="D14" s="178">
        <v>2.1</v>
      </c>
      <c r="E14" s="177">
        <v>143.80000000000001</v>
      </c>
      <c r="F14" s="179">
        <v>2.1</v>
      </c>
      <c r="G14" s="180">
        <v>23.3</v>
      </c>
      <c r="H14" s="179">
        <v>1.3</v>
      </c>
      <c r="I14" s="180">
        <v>19.2</v>
      </c>
      <c r="J14" s="179">
        <v>0.2</v>
      </c>
    </row>
    <row r="15" spans="1:10" ht="15" customHeight="1" x14ac:dyDescent="0.15">
      <c r="A15" s="121" t="s">
        <v>95</v>
      </c>
      <c r="B15" s="122"/>
      <c r="C15" s="177">
        <v>127.6</v>
      </c>
      <c r="D15" s="178">
        <v>-0.5</v>
      </c>
      <c r="E15" s="177">
        <v>120.3</v>
      </c>
      <c r="F15" s="179">
        <v>-0.4</v>
      </c>
      <c r="G15" s="180">
        <v>7.3</v>
      </c>
      <c r="H15" s="179">
        <v>-3.9</v>
      </c>
      <c r="I15" s="180">
        <v>17.3</v>
      </c>
      <c r="J15" s="179">
        <v>-0.1</v>
      </c>
    </row>
    <row r="16" spans="1:10" ht="15" customHeight="1" x14ac:dyDescent="0.15">
      <c r="A16" s="121" t="s">
        <v>96</v>
      </c>
      <c r="B16" s="122"/>
      <c r="C16" s="177">
        <v>151.1</v>
      </c>
      <c r="D16" s="178">
        <v>3.1</v>
      </c>
      <c r="E16" s="177">
        <v>138.69999999999999</v>
      </c>
      <c r="F16" s="179">
        <v>3.2</v>
      </c>
      <c r="G16" s="180">
        <v>12.4</v>
      </c>
      <c r="H16" s="179">
        <v>0.9</v>
      </c>
      <c r="I16" s="180">
        <v>19</v>
      </c>
      <c r="J16" s="179">
        <v>0.6</v>
      </c>
    </row>
    <row r="17" spans="1:10" ht="15" customHeight="1" x14ac:dyDescent="0.15">
      <c r="A17" s="146" t="s">
        <v>97</v>
      </c>
      <c r="B17" s="115"/>
      <c r="C17" s="177">
        <v>153.4</v>
      </c>
      <c r="D17" s="178">
        <v>5.4</v>
      </c>
      <c r="E17" s="177">
        <v>139.69999999999999</v>
      </c>
      <c r="F17" s="179">
        <v>4.7</v>
      </c>
      <c r="G17" s="180">
        <v>13.7</v>
      </c>
      <c r="H17" s="179">
        <v>14.2</v>
      </c>
      <c r="I17" s="180">
        <v>18.8</v>
      </c>
      <c r="J17" s="179">
        <v>0.5</v>
      </c>
    </row>
    <row r="18" spans="1:10" ht="15" customHeight="1" x14ac:dyDescent="0.15">
      <c r="A18" s="121" t="s">
        <v>98</v>
      </c>
      <c r="B18" s="122"/>
      <c r="C18" s="177">
        <v>160.6</v>
      </c>
      <c r="D18" s="178">
        <v>0.1</v>
      </c>
      <c r="E18" s="177">
        <v>144.30000000000001</v>
      </c>
      <c r="F18" s="179">
        <v>-0.4</v>
      </c>
      <c r="G18" s="180">
        <v>16.3</v>
      </c>
      <c r="H18" s="179">
        <v>3.9</v>
      </c>
      <c r="I18" s="180">
        <v>19.2</v>
      </c>
      <c r="J18" s="179">
        <v>0</v>
      </c>
    </row>
    <row r="19" spans="1:10" ht="15" customHeight="1" x14ac:dyDescent="0.15">
      <c r="A19" s="147" t="s">
        <v>99</v>
      </c>
      <c r="B19" s="115"/>
      <c r="C19" s="177">
        <v>90.8</v>
      </c>
      <c r="D19" s="178">
        <v>4.9000000000000004</v>
      </c>
      <c r="E19" s="177">
        <v>85.5</v>
      </c>
      <c r="F19" s="179">
        <v>3.1</v>
      </c>
      <c r="G19" s="180">
        <v>5.3</v>
      </c>
      <c r="H19" s="179">
        <v>43.2</v>
      </c>
      <c r="I19" s="180">
        <v>13.9</v>
      </c>
      <c r="J19" s="179">
        <v>0.2</v>
      </c>
    </row>
    <row r="20" spans="1:10" ht="15" customHeight="1" x14ac:dyDescent="0.15">
      <c r="A20" s="146" t="s">
        <v>100</v>
      </c>
      <c r="B20" s="115"/>
      <c r="C20" s="177">
        <v>119.5</v>
      </c>
      <c r="D20" s="178">
        <v>0</v>
      </c>
      <c r="E20" s="177">
        <v>114</v>
      </c>
      <c r="F20" s="179">
        <v>-0.2</v>
      </c>
      <c r="G20" s="180">
        <v>5.5</v>
      </c>
      <c r="H20" s="179">
        <v>3.8</v>
      </c>
      <c r="I20" s="180">
        <v>16.5</v>
      </c>
      <c r="J20" s="179">
        <v>-0.1</v>
      </c>
    </row>
    <row r="21" spans="1:10" ht="15" customHeight="1" x14ac:dyDescent="0.15">
      <c r="A21" s="147" t="s">
        <v>101</v>
      </c>
      <c r="B21" s="115"/>
      <c r="C21" s="177">
        <v>130.1</v>
      </c>
      <c r="D21" s="178">
        <v>3.1</v>
      </c>
      <c r="E21" s="177">
        <v>119.5</v>
      </c>
      <c r="F21" s="179">
        <v>3.1</v>
      </c>
      <c r="G21" s="180">
        <v>10.6</v>
      </c>
      <c r="H21" s="179">
        <v>2.9</v>
      </c>
      <c r="I21" s="180">
        <v>16.899999999999999</v>
      </c>
      <c r="J21" s="179">
        <v>0.2</v>
      </c>
    </row>
    <row r="22" spans="1:10" ht="15" customHeight="1" x14ac:dyDescent="0.15">
      <c r="A22" s="121" t="s">
        <v>102</v>
      </c>
      <c r="B22" s="122"/>
      <c r="C22" s="177">
        <v>131</v>
      </c>
      <c r="D22" s="178">
        <v>1.3</v>
      </c>
      <c r="E22" s="177">
        <v>125.9</v>
      </c>
      <c r="F22" s="179">
        <v>1.2</v>
      </c>
      <c r="G22" s="180">
        <v>5.0999999999999996</v>
      </c>
      <c r="H22" s="179">
        <v>4.0999999999999996</v>
      </c>
      <c r="I22" s="180">
        <v>17.600000000000001</v>
      </c>
      <c r="J22" s="179">
        <v>0.2</v>
      </c>
    </row>
    <row r="23" spans="1:10" ht="15" customHeight="1" x14ac:dyDescent="0.15">
      <c r="A23" s="147" t="s">
        <v>103</v>
      </c>
      <c r="B23" s="115"/>
      <c r="C23" s="177">
        <v>154.30000000000001</v>
      </c>
      <c r="D23" s="178">
        <v>0.7</v>
      </c>
      <c r="E23" s="177">
        <v>145.1</v>
      </c>
      <c r="F23" s="179">
        <v>0</v>
      </c>
      <c r="G23" s="180">
        <v>9.1999999999999993</v>
      </c>
      <c r="H23" s="179">
        <v>12.2</v>
      </c>
      <c r="I23" s="180">
        <v>19.5</v>
      </c>
      <c r="J23" s="179">
        <v>0</v>
      </c>
    </row>
    <row r="24" spans="1:10" ht="15" customHeight="1" x14ac:dyDescent="0.15">
      <c r="A24" s="146" t="s">
        <v>104</v>
      </c>
      <c r="B24" s="115"/>
      <c r="C24" s="177">
        <v>141.1</v>
      </c>
      <c r="D24" s="178">
        <v>0.7</v>
      </c>
      <c r="E24" s="177">
        <v>129.9</v>
      </c>
      <c r="F24" s="179">
        <v>0.7</v>
      </c>
      <c r="G24" s="180">
        <v>11.2</v>
      </c>
      <c r="H24" s="179">
        <v>0</v>
      </c>
      <c r="I24" s="180">
        <v>18.100000000000001</v>
      </c>
      <c r="J24" s="179">
        <v>0.1</v>
      </c>
    </row>
    <row r="25" spans="1:10" ht="7.5" customHeight="1" x14ac:dyDescent="0.15">
      <c r="A25" s="148"/>
      <c r="B25" s="149"/>
      <c r="C25" s="181"/>
      <c r="D25" s="182"/>
      <c r="E25" s="181"/>
      <c r="F25" s="183"/>
      <c r="G25" s="184"/>
      <c r="H25" s="183"/>
      <c r="I25" s="184"/>
      <c r="J25" s="183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55"/>
      <c r="J26" s="137"/>
    </row>
    <row r="27" spans="1:10" ht="15.6" customHeight="1" x14ac:dyDescent="0.15">
      <c r="A27" s="128"/>
      <c r="B27" s="128" t="s">
        <v>120</v>
      </c>
      <c r="C27" s="171" t="s">
        <v>116</v>
      </c>
      <c r="D27" s="175" t="s">
        <v>86</v>
      </c>
      <c r="E27" s="171" t="s">
        <v>117</v>
      </c>
      <c r="F27" s="175" t="s">
        <v>86</v>
      </c>
      <c r="G27" s="171" t="s">
        <v>117</v>
      </c>
      <c r="H27" s="175" t="s">
        <v>86</v>
      </c>
      <c r="I27" s="171" t="s">
        <v>118</v>
      </c>
      <c r="J27" s="176" t="s">
        <v>119</v>
      </c>
    </row>
    <row r="28" spans="1:10" ht="15" customHeight="1" x14ac:dyDescent="0.15">
      <c r="A28" s="121"/>
      <c r="B28" s="121" t="s">
        <v>88</v>
      </c>
      <c r="C28" s="177">
        <v>165.6</v>
      </c>
      <c r="D28" s="178">
        <v>1.2</v>
      </c>
      <c r="E28" s="177">
        <v>151.19999999999999</v>
      </c>
      <c r="F28" s="179">
        <v>1.3</v>
      </c>
      <c r="G28" s="180">
        <v>14.4</v>
      </c>
      <c r="H28" s="179">
        <v>0.7</v>
      </c>
      <c r="I28" s="180">
        <v>19.7</v>
      </c>
      <c r="J28" s="179">
        <v>0.2</v>
      </c>
    </row>
    <row r="29" spans="1:10" ht="15" customHeight="1" x14ac:dyDescent="0.15">
      <c r="A29" s="121"/>
      <c r="B29" s="121" t="s">
        <v>89</v>
      </c>
      <c r="C29" s="177">
        <v>159.4</v>
      </c>
      <c r="D29" s="178">
        <v>-0.9</v>
      </c>
      <c r="E29" s="177">
        <v>150.5</v>
      </c>
      <c r="F29" s="179">
        <v>-0.4</v>
      </c>
      <c r="G29" s="180">
        <v>8.9</v>
      </c>
      <c r="H29" s="179">
        <v>-7.3</v>
      </c>
      <c r="I29" s="180">
        <v>20.399999999999999</v>
      </c>
      <c r="J29" s="179">
        <v>0</v>
      </c>
    </row>
    <row r="30" spans="1:10" ht="15" customHeight="1" x14ac:dyDescent="0.15">
      <c r="A30" s="121"/>
      <c r="B30" s="121" t="s">
        <v>90</v>
      </c>
      <c r="C30" s="177">
        <v>172.3</v>
      </c>
      <c r="D30" s="178">
        <v>0.7</v>
      </c>
      <c r="E30" s="177">
        <v>156.9</v>
      </c>
      <c r="F30" s="179">
        <v>0.9</v>
      </c>
      <c r="G30" s="180">
        <v>15.4</v>
      </c>
      <c r="H30" s="179">
        <v>-1.9</v>
      </c>
      <c r="I30" s="180">
        <v>20.8</v>
      </c>
      <c r="J30" s="179">
        <v>0.2</v>
      </c>
    </row>
    <row r="31" spans="1:10" ht="15" customHeight="1" x14ac:dyDescent="0.15">
      <c r="A31" s="121"/>
      <c r="B31" s="121" t="s">
        <v>91</v>
      </c>
      <c r="C31" s="177">
        <v>166.9</v>
      </c>
      <c r="D31" s="178">
        <v>0.5</v>
      </c>
      <c r="E31" s="177">
        <v>151.1</v>
      </c>
      <c r="F31" s="179">
        <v>1.1000000000000001</v>
      </c>
      <c r="G31" s="180">
        <v>15.8</v>
      </c>
      <c r="H31" s="179">
        <v>-4.8</v>
      </c>
      <c r="I31" s="180">
        <v>19.5</v>
      </c>
      <c r="J31" s="179">
        <v>0.2</v>
      </c>
    </row>
    <row r="32" spans="1:10" ht="15" customHeight="1" x14ac:dyDescent="0.15">
      <c r="A32" s="121"/>
      <c r="B32" s="121" t="s">
        <v>92</v>
      </c>
      <c r="C32" s="177">
        <v>164.1</v>
      </c>
      <c r="D32" s="178">
        <v>-0.5</v>
      </c>
      <c r="E32" s="177">
        <v>147.6</v>
      </c>
      <c r="F32" s="179">
        <v>-0.6</v>
      </c>
      <c r="G32" s="180">
        <v>16.5</v>
      </c>
      <c r="H32" s="179">
        <v>0</v>
      </c>
      <c r="I32" s="180">
        <v>19.7</v>
      </c>
      <c r="J32" s="179">
        <v>0</v>
      </c>
    </row>
    <row r="33" spans="1:10" ht="15" customHeight="1" x14ac:dyDescent="0.15">
      <c r="A33" s="121"/>
      <c r="B33" s="121" t="s">
        <v>93</v>
      </c>
      <c r="C33" s="177">
        <v>167.9</v>
      </c>
      <c r="D33" s="178">
        <v>0.6</v>
      </c>
      <c r="E33" s="177">
        <v>150</v>
      </c>
      <c r="F33" s="179">
        <v>1</v>
      </c>
      <c r="G33" s="180">
        <v>17.899999999999999</v>
      </c>
      <c r="H33" s="179">
        <v>-1.6</v>
      </c>
      <c r="I33" s="180">
        <v>19.5</v>
      </c>
      <c r="J33" s="179">
        <v>0.2</v>
      </c>
    </row>
    <row r="34" spans="1:10" ht="15" customHeight="1" x14ac:dyDescent="0.15">
      <c r="A34" s="121"/>
      <c r="B34" s="121" t="s">
        <v>94</v>
      </c>
      <c r="C34" s="177">
        <v>179.7</v>
      </c>
      <c r="D34" s="178">
        <v>1.6</v>
      </c>
      <c r="E34" s="177">
        <v>153.1</v>
      </c>
      <c r="F34" s="179">
        <v>1.7</v>
      </c>
      <c r="G34" s="180">
        <v>26.6</v>
      </c>
      <c r="H34" s="179">
        <v>0.4</v>
      </c>
      <c r="I34" s="180">
        <v>20</v>
      </c>
      <c r="J34" s="179">
        <v>0.2</v>
      </c>
    </row>
    <row r="35" spans="1:10" ht="15" customHeight="1" x14ac:dyDescent="0.15">
      <c r="A35" s="121"/>
      <c r="B35" s="121" t="s">
        <v>95</v>
      </c>
      <c r="C35" s="177">
        <v>162.4</v>
      </c>
      <c r="D35" s="178">
        <v>1</v>
      </c>
      <c r="E35" s="177">
        <v>150.69999999999999</v>
      </c>
      <c r="F35" s="179">
        <v>1.2</v>
      </c>
      <c r="G35" s="180">
        <v>11.7</v>
      </c>
      <c r="H35" s="179">
        <v>-1.7</v>
      </c>
      <c r="I35" s="180">
        <v>19.399999999999999</v>
      </c>
      <c r="J35" s="179">
        <v>0.1</v>
      </c>
    </row>
    <row r="36" spans="1:10" ht="15" customHeight="1" x14ac:dyDescent="0.15">
      <c r="A36" s="121"/>
      <c r="B36" s="121" t="s">
        <v>96</v>
      </c>
      <c r="C36" s="177">
        <v>156.69999999999999</v>
      </c>
      <c r="D36" s="178">
        <v>2.8</v>
      </c>
      <c r="E36" s="177">
        <v>143.1</v>
      </c>
      <c r="F36" s="179">
        <v>2.9</v>
      </c>
      <c r="G36" s="180">
        <v>13.6</v>
      </c>
      <c r="H36" s="179">
        <v>0.8</v>
      </c>
      <c r="I36" s="180">
        <v>19.3</v>
      </c>
      <c r="J36" s="179">
        <v>0.6</v>
      </c>
    </row>
    <row r="37" spans="1:10" ht="15" customHeight="1" x14ac:dyDescent="0.15">
      <c r="A37" s="146"/>
      <c r="B37" s="146" t="s">
        <v>97</v>
      </c>
      <c r="C37" s="177">
        <v>170.2</v>
      </c>
      <c r="D37" s="178">
        <v>4.4000000000000004</v>
      </c>
      <c r="E37" s="177">
        <v>153.5</v>
      </c>
      <c r="F37" s="179">
        <v>3.5</v>
      </c>
      <c r="G37" s="180">
        <v>16.7</v>
      </c>
      <c r="H37" s="179">
        <v>11.3</v>
      </c>
      <c r="I37" s="180">
        <v>19.899999999999999</v>
      </c>
      <c r="J37" s="179">
        <v>0.5</v>
      </c>
    </row>
    <row r="38" spans="1:10" ht="15" customHeight="1" x14ac:dyDescent="0.15">
      <c r="A38" s="121"/>
      <c r="B38" s="121" t="s">
        <v>106</v>
      </c>
      <c r="C38" s="177">
        <v>168.8</v>
      </c>
      <c r="D38" s="178">
        <v>0.1</v>
      </c>
      <c r="E38" s="177">
        <v>150.9</v>
      </c>
      <c r="F38" s="179">
        <v>-0.3</v>
      </c>
      <c r="G38" s="180">
        <v>17.899999999999999</v>
      </c>
      <c r="H38" s="179">
        <v>2.9</v>
      </c>
      <c r="I38" s="180">
        <v>19.8</v>
      </c>
      <c r="J38" s="179">
        <v>0</v>
      </c>
    </row>
    <row r="39" spans="1:10" ht="15" customHeight="1" x14ac:dyDescent="0.15">
      <c r="A39" s="147"/>
      <c r="B39" s="147" t="s">
        <v>99</v>
      </c>
      <c r="C39" s="177">
        <v>176.7</v>
      </c>
      <c r="D39" s="178">
        <v>10.9</v>
      </c>
      <c r="E39" s="177">
        <v>160.4</v>
      </c>
      <c r="F39" s="179">
        <v>7.6</v>
      </c>
      <c r="G39" s="180">
        <v>16.3</v>
      </c>
      <c r="H39" s="179">
        <v>59.8</v>
      </c>
      <c r="I39" s="180">
        <v>20.399999999999999</v>
      </c>
      <c r="J39" s="179">
        <v>1.1000000000000001</v>
      </c>
    </row>
    <row r="40" spans="1:10" ht="15" customHeight="1" x14ac:dyDescent="0.15">
      <c r="A40" s="146"/>
      <c r="B40" s="146" t="s">
        <v>100</v>
      </c>
      <c r="C40" s="177">
        <v>160.6</v>
      </c>
      <c r="D40" s="178">
        <v>2.2000000000000002</v>
      </c>
      <c r="E40" s="177">
        <v>151.5</v>
      </c>
      <c r="F40" s="179">
        <v>1.9</v>
      </c>
      <c r="G40" s="180">
        <v>9.1</v>
      </c>
      <c r="H40" s="179">
        <v>8.3000000000000007</v>
      </c>
      <c r="I40" s="180">
        <v>19.7</v>
      </c>
      <c r="J40" s="179">
        <v>0.2</v>
      </c>
    </row>
    <row r="41" spans="1:10" ht="15" customHeight="1" x14ac:dyDescent="0.15">
      <c r="A41" s="147"/>
      <c r="B41" s="147" t="s">
        <v>101</v>
      </c>
      <c r="C41" s="177">
        <v>165.6</v>
      </c>
      <c r="D41" s="178">
        <v>0.8</v>
      </c>
      <c r="E41" s="177">
        <v>150.4</v>
      </c>
      <c r="F41" s="179">
        <v>0.9</v>
      </c>
      <c r="G41" s="180">
        <v>15.2</v>
      </c>
      <c r="H41" s="179">
        <v>-0.6</v>
      </c>
      <c r="I41" s="180">
        <v>20</v>
      </c>
      <c r="J41" s="179">
        <v>0.1</v>
      </c>
    </row>
    <row r="42" spans="1:10" ht="15" customHeight="1" x14ac:dyDescent="0.15">
      <c r="A42" s="121"/>
      <c r="B42" s="121" t="s">
        <v>102</v>
      </c>
      <c r="C42" s="177">
        <v>157.19999999999999</v>
      </c>
      <c r="D42" s="178">
        <v>0.7</v>
      </c>
      <c r="E42" s="177">
        <v>150.19999999999999</v>
      </c>
      <c r="F42" s="179">
        <v>0.5</v>
      </c>
      <c r="G42" s="180">
        <v>7</v>
      </c>
      <c r="H42" s="179">
        <v>3</v>
      </c>
      <c r="I42" s="180">
        <v>19.600000000000001</v>
      </c>
      <c r="J42" s="179">
        <v>0.1</v>
      </c>
    </row>
    <row r="43" spans="1:10" ht="15" customHeight="1" x14ac:dyDescent="0.15">
      <c r="A43" s="147"/>
      <c r="B43" s="147" t="s">
        <v>103</v>
      </c>
      <c r="C43" s="177">
        <v>163.4</v>
      </c>
      <c r="D43" s="178">
        <v>0.9</v>
      </c>
      <c r="E43" s="177">
        <v>153.30000000000001</v>
      </c>
      <c r="F43" s="179">
        <v>0</v>
      </c>
      <c r="G43" s="180">
        <v>10.1</v>
      </c>
      <c r="H43" s="179">
        <v>17.399999999999999</v>
      </c>
      <c r="I43" s="180">
        <v>19.899999999999999</v>
      </c>
      <c r="J43" s="179">
        <v>0</v>
      </c>
    </row>
    <row r="44" spans="1:10" ht="15" customHeight="1" x14ac:dyDescent="0.15">
      <c r="A44" s="146"/>
      <c r="B44" s="146" t="s">
        <v>104</v>
      </c>
      <c r="C44" s="177">
        <v>163.1</v>
      </c>
      <c r="D44" s="178">
        <v>1.2</v>
      </c>
      <c r="E44" s="177">
        <v>148.5</v>
      </c>
      <c r="F44" s="179">
        <v>1.1000000000000001</v>
      </c>
      <c r="G44" s="180">
        <v>14.6</v>
      </c>
      <c r="H44" s="179">
        <v>1.4</v>
      </c>
      <c r="I44" s="180">
        <v>19.600000000000001</v>
      </c>
      <c r="J44" s="179">
        <v>0.3</v>
      </c>
    </row>
    <row r="45" spans="1:10" ht="7.5" customHeight="1" x14ac:dyDescent="0.15">
      <c r="A45" s="148"/>
      <c r="B45" s="156"/>
      <c r="C45" s="181"/>
      <c r="D45" s="183"/>
      <c r="E45" s="181"/>
      <c r="F45" s="183"/>
      <c r="G45" s="181"/>
      <c r="H45" s="183"/>
      <c r="I45" s="181"/>
      <c r="J45" s="183"/>
    </row>
    <row r="46" spans="1:10" ht="10.5" customHeight="1" x14ac:dyDescent="0.15">
      <c r="A46" s="154"/>
      <c r="B46" s="155"/>
      <c r="C46" s="155"/>
      <c r="D46" s="137"/>
      <c r="E46" s="155"/>
      <c r="F46" s="137"/>
      <c r="G46" s="155"/>
      <c r="H46" s="137"/>
      <c r="I46" s="155"/>
      <c r="J46" s="137"/>
    </row>
    <row r="47" spans="1:10" ht="15.6" customHeight="1" x14ac:dyDescent="0.15">
      <c r="A47" s="123"/>
      <c r="B47" s="123" t="s">
        <v>107</v>
      </c>
      <c r="C47" s="171" t="s">
        <v>116</v>
      </c>
      <c r="D47" s="175" t="s">
        <v>86</v>
      </c>
      <c r="E47" s="171" t="s">
        <v>117</v>
      </c>
      <c r="F47" s="175" t="s">
        <v>86</v>
      </c>
      <c r="G47" s="171" t="s">
        <v>117</v>
      </c>
      <c r="H47" s="175" t="s">
        <v>86</v>
      </c>
      <c r="I47" s="171" t="s">
        <v>118</v>
      </c>
      <c r="J47" s="176" t="s">
        <v>119</v>
      </c>
    </row>
    <row r="48" spans="1:10" ht="15.6" customHeight="1" x14ac:dyDescent="0.15">
      <c r="A48" s="123"/>
      <c r="B48" s="121" t="s">
        <v>88</v>
      </c>
      <c r="C48" s="177">
        <v>79.8</v>
      </c>
      <c r="D48" s="178">
        <v>2.1</v>
      </c>
      <c r="E48" s="177">
        <v>77.599999999999994</v>
      </c>
      <c r="F48" s="178">
        <v>1.9</v>
      </c>
      <c r="G48" s="177">
        <v>2.2000000000000002</v>
      </c>
      <c r="H48" s="178">
        <v>10.1</v>
      </c>
      <c r="I48" s="177">
        <v>13.7</v>
      </c>
      <c r="J48" s="179">
        <v>0.1</v>
      </c>
    </row>
    <row r="49" spans="1:10" ht="15.6" customHeight="1" x14ac:dyDescent="0.15">
      <c r="A49" s="123"/>
      <c r="B49" s="121" t="s">
        <v>89</v>
      </c>
      <c r="C49" s="177">
        <v>118</v>
      </c>
      <c r="D49" s="178">
        <v>14.5</v>
      </c>
      <c r="E49" s="177">
        <v>107.3</v>
      </c>
      <c r="F49" s="178">
        <v>4.5999999999999996</v>
      </c>
      <c r="G49" s="177">
        <v>10.7</v>
      </c>
      <c r="H49" s="178">
        <v>2571.5</v>
      </c>
      <c r="I49" s="177">
        <v>17.399999999999999</v>
      </c>
      <c r="J49" s="179">
        <v>1.1000000000000001</v>
      </c>
    </row>
    <row r="50" spans="1:10" ht="15.6" customHeight="1" x14ac:dyDescent="0.15">
      <c r="A50" s="123"/>
      <c r="B50" s="121" t="s">
        <v>90</v>
      </c>
      <c r="C50" s="177">
        <v>94.5</v>
      </c>
      <c r="D50" s="178">
        <v>7.9</v>
      </c>
      <c r="E50" s="177">
        <v>91.9</v>
      </c>
      <c r="F50" s="178">
        <v>7</v>
      </c>
      <c r="G50" s="177">
        <v>2.6</v>
      </c>
      <c r="H50" s="178">
        <v>53</v>
      </c>
      <c r="I50" s="177">
        <v>14.9</v>
      </c>
      <c r="J50" s="179">
        <v>0.6</v>
      </c>
    </row>
    <row r="51" spans="1:10" ht="15.6" customHeight="1" x14ac:dyDescent="0.15">
      <c r="A51" s="123"/>
      <c r="B51" s="121" t="s">
        <v>91</v>
      </c>
      <c r="C51" s="177">
        <v>109.7</v>
      </c>
      <c r="D51" s="178">
        <v>2.8</v>
      </c>
      <c r="E51" s="177">
        <v>104.8</v>
      </c>
      <c r="F51" s="178">
        <v>3.1</v>
      </c>
      <c r="G51" s="177">
        <v>4.9000000000000004</v>
      </c>
      <c r="H51" s="178">
        <v>-5.8</v>
      </c>
      <c r="I51" s="177">
        <v>16.7</v>
      </c>
      <c r="J51" s="179">
        <v>0.3</v>
      </c>
    </row>
    <row r="52" spans="1:10" ht="15.6" customHeight="1" x14ac:dyDescent="0.15">
      <c r="A52" s="123"/>
      <c r="B52" s="121" t="s">
        <v>92</v>
      </c>
      <c r="C52" s="177">
        <v>111.9</v>
      </c>
      <c r="D52" s="178">
        <v>-2.1</v>
      </c>
      <c r="E52" s="177">
        <v>111.1</v>
      </c>
      <c r="F52" s="178">
        <v>-2</v>
      </c>
      <c r="G52" s="177">
        <v>0.8</v>
      </c>
      <c r="H52" s="178">
        <v>-20</v>
      </c>
      <c r="I52" s="177">
        <v>16.399999999999999</v>
      </c>
      <c r="J52" s="179">
        <v>-0.4</v>
      </c>
    </row>
    <row r="53" spans="1:10" ht="15.6" customHeight="1" x14ac:dyDescent="0.15">
      <c r="A53" s="123"/>
      <c r="B53" s="121" t="s">
        <v>93</v>
      </c>
      <c r="C53" s="177">
        <v>89.7</v>
      </c>
      <c r="D53" s="178">
        <v>7.1</v>
      </c>
      <c r="E53" s="177">
        <v>86.1</v>
      </c>
      <c r="F53" s="178">
        <v>7.2</v>
      </c>
      <c r="G53" s="177">
        <v>3.6</v>
      </c>
      <c r="H53" s="178">
        <v>2.9</v>
      </c>
      <c r="I53" s="177">
        <v>13.4</v>
      </c>
      <c r="J53" s="179">
        <v>-0.4</v>
      </c>
    </row>
    <row r="54" spans="1:10" ht="15.6" customHeight="1" x14ac:dyDescent="0.15">
      <c r="A54" s="123"/>
      <c r="B54" s="121" t="s">
        <v>94</v>
      </c>
      <c r="C54" s="177">
        <v>100.1</v>
      </c>
      <c r="D54" s="178">
        <v>5.2</v>
      </c>
      <c r="E54" s="177">
        <v>94.6</v>
      </c>
      <c r="F54" s="178">
        <v>5.0999999999999996</v>
      </c>
      <c r="G54" s="177">
        <v>5.5</v>
      </c>
      <c r="H54" s="178">
        <v>7.9</v>
      </c>
      <c r="I54" s="177">
        <v>15.3</v>
      </c>
      <c r="J54" s="179">
        <v>0.4</v>
      </c>
    </row>
    <row r="55" spans="1:10" ht="15.6" customHeight="1" x14ac:dyDescent="0.15">
      <c r="A55" s="123"/>
      <c r="B55" s="121" t="s">
        <v>95</v>
      </c>
      <c r="C55" s="177">
        <v>83</v>
      </c>
      <c r="D55" s="178">
        <v>-1.7</v>
      </c>
      <c r="E55" s="177">
        <v>81.5</v>
      </c>
      <c r="F55" s="178">
        <v>-1.4</v>
      </c>
      <c r="G55" s="177">
        <v>1.5</v>
      </c>
      <c r="H55" s="178">
        <v>-16.7</v>
      </c>
      <c r="I55" s="177">
        <v>14.6</v>
      </c>
      <c r="J55" s="179">
        <v>-0.3</v>
      </c>
    </row>
    <row r="56" spans="1:10" ht="15.6" customHeight="1" x14ac:dyDescent="0.15">
      <c r="A56" s="123"/>
      <c r="B56" s="121" t="s">
        <v>96</v>
      </c>
      <c r="C56" s="177">
        <v>101</v>
      </c>
      <c r="D56" s="178">
        <v>0.3</v>
      </c>
      <c r="E56" s="177">
        <v>99</v>
      </c>
      <c r="F56" s="178">
        <v>0.7</v>
      </c>
      <c r="G56" s="177">
        <v>2</v>
      </c>
      <c r="H56" s="178">
        <v>-16.7</v>
      </c>
      <c r="I56" s="177">
        <v>16</v>
      </c>
      <c r="J56" s="179">
        <v>0.2</v>
      </c>
    </row>
    <row r="57" spans="1:10" ht="15.6" customHeight="1" x14ac:dyDescent="0.15">
      <c r="A57" s="123"/>
      <c r="B57" s="146" t="s">
        <v>97</v>
      </c>
      <c r="C57" s="177">
        <v>85.5</v>
      </c>
      <c r="D57" s="178">
        <v>1.4</v>
      </c>
      <c r="E57" s="177">
        <v>83.6</v>
      </c>
      <c r="F57" s="178">
        <v>1.5</v>
      </c>
      <c r="G57" s="177">
        <v>1.9</v>
      </c>
      <c r="H57" s="178">
        <v>0</v>
      </c>
      <c r="I57" s="177">
        <v>14.2</v>
      </c>
      <c r="J57" s="179">
        <v>-0.2</v>
      </c>
    </row>
    <row r="58" spans="1:10" ht="15" customHeight="1" x14ac:dyDescent="0.15">
      <c r="A58" s="121"/>
      <c r="B58" s="121" t="s">
        <v>106</v>
      </c>
      <c r="C58" s="177">
        <v>91</v>
      </c>
      <c r="D58" s="178">
        <v>-3.1</v>
      </c>
      <c r="E58" s="177">
        <v>88.7</v>
      </c>
      <c r="F58" s="178">
        <v>-3.4</v>
      </c>
      <c r="G58" s="177">
        <v>2.2999999999999998</v>
      </c>
      <c r="H58" s="178">
        <v>9.6</v>
      </c>
      <c r="I58" s="177">
        <v>14.2</v>
      </c>
      <c r="J58" s="179">
        <v>-0.4</v>
      </c>
    </row>
    <row r="59" spans="1:10" ht="15" customHeight="1" x14ac:dyDescent="0.15">
      <c r="A59" s="121"/>
      <c r="B59" s="147" t="s">
        <v>99</v>
      </c>
      <c r="C59" s="177">
        <v>67.5</v>
      </c>
      <c r="D59" s="178">
        <v>5.5</v>
      </c>
      <c r="E59" s="177">
        <v>65.2</v>
      </c>
      <c r="F59" s="178">
        <v>4.5999999999999996</v>
      </c>
      <c r="G59" s="177">
        <v>2.2999999999999998</v>
      </c>
      <c r="H59" s="178">
        <v>35.299999999999997</v>
      </c>
      <c r="I59" s="177">
        <v>12.1</v>
      </c>
      <c r="J59" s="179">
        <v>0.2</v>
      </c>
    </row>
    <row r="60" spans="1:10" ht="15" customHeight="1" x14ac:dyDescent="0.15">
      <c r="A60" s="121"/>
      <c r="B60" s="146" t="s">
        <v>100</v>
      </c>
      <c r="C60" s="177">
        <v>77.7</v>
      </c>
      <c r="D60" s="178">
        <v>2.2999999999999998</v>
      </c>
      <c r="E60" s="177">
        <v>75.8</v>
      </c>
      <c r="F60" s="178">
        <v>2.2000000000000002</v>
      </c>
      <c r="G60" s="177">
        <v>1.9</v>
      </c>
      <c r="H60" s="178">
        <v>11.8</v>
      </c>
      <c r="I60" s="177">
        <v>13.3</v>
      </c>
      <c r="J60" s="179">
        <v>0.1</v>
      </c>
    </row>
    <row r="61" spans="1:10" ht="15" customHeight="1" x14ac:dyDescent="0.15">
      <c r="A61" s="147"/>
      <c r="B61" s="147" t="s">
        <v>101</v>
      </c>
      <c r="C61" s="177">
        <v>56.8</v>
      </c>
      <c r="D61" s="178">
        <v>6.9</v>
      </c>
      <c r="E61" s="177">
        <v>55.8</v>
      </c>
      <c r="F61" s="178">
        <v>6.6</v>
      </c>
      <c r="G61" s="177">
        <v>1</v>
      </c>
      <c r="H61" s="178">
        <v>25</v>
      </c>
      <c r="I61" s="177">
        <v>10.7</v>
      </c>
      <c r="J61" s="179">
        <v>0.3</v>
      </c>
    </row>
    <row r="62" spans="1:10" ht="15" customHeight="1" x14ac:dyDescent="0.15">
      <c r="A62" s="147"/>
      <c r="B62" s="121" t="s">
        <v>102</v>
      </c>
      <c r="C62" s="177">
        <v>79.8</v>
      </c>
      <c r="D62" s="178">
        <v>3.8</v>
      </c>
      <c r="E62" s="177">
        <v>78.400000000000006</v>
      </c>
      <c r="F62" s="178">
        <v>3.4</v>
      </c>
      <c r="G62" s="177">
        <v>1.4</v>
      </c>
      <c r="H62" s="178">
        <v>27.3</v>
      </c>
      <c r="I62" s="177">
        <v>13.8</v>
      </c>
      <c r="J62" s="179">
        <v>0.3</v>
      </c>
    </row>
    <row r="63" spans="1:10" ht="15" customHeight="1" x14ac:dyDescent="0.15">
      <c r="A63" s="121"/>
      <c r="B63" s="147" t="s">
        <v>103</v>
      </c>
      <c r="C63" s="177">
        <v>114.7</v>
      </c>
      <c r="D63" s="178">
        <v>1.8</v>
      </c>
      <c r="E63" s="177">
        <v>109.3</v>
      </c>
      <c r="F63" s="178">
        <v>2.5</v>
      </c>
      <c r="G63" s="177">
        <v>5.4</v>
      </c>
      <c r="H63" s="178">
        <v>-12.9</v>
      </c>
      <c r="I63" s="177">
        <v>17.600000000000001</v>
      </c>
      <c r="J63" s="179">
        <v>0.3</v>
      </c>
    </row>
    <row r="64" spans="1:10" ht="15" customHeight="1" x14ac:dyDescent="0.15">
      <c r="A64" s="146"/>
      <c r="B64" s="146" t="s">
        <v>104</v>
      </c>
      <c r="C64" s="177">
        <v>88.6</v>
      </c>
      <c r="D64" s="178">
        <v>2.6</v>
      </c>
      <c r="E64" s="177">
        <v>85.5</v>
      </c>
      <c r="F64" s="178">
        <v>2.6</v>
      </c>
      <c r="G64" s="177">
        <v>3.1</v>
      </c>
      <c r="H64" s="178">
        <v>3.3</v>
      </c>
      <c r="I64" s="177">
        <v>14.7</v>
      </c>
      <c r="J64" s="179">
        <v>0</v>
      </c>
    </row>
    <row r="65" spans="1:10" ht="7.5" customHeight="1" x14ac:dyDescent="0.15">
      <c r="A65" s="156"/>
      <c r="B65" s="156"/>
      <c r="C65" s="181"/>
      <c r="D65" s="183"/>
      <c r="E65" s="181"/>
      <c r="F65" s="183"/>
      <c r="G65" s="181"/>
      <c r="H65" s="183"/>
      <c r="I65" s="181"/>
      <c r="J65" s="183"/>
    </row>
    <row r="66" spans="1:10" ht="6" customHeight="1" x14ac:dyDescent="0.15"/>
    <row r="67" spans="1:10" ht="13.5" x14ac:dyDescent="0.15">
      <c r="A67" s="112" t="s">
        <v>108</v>
      </c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ht="13.5" x14ac:dyDescent="0.15">
      <c r="A68" s="112"/>
      <c r="B68" s="112"/>
      <c r="C68" s="112"/>
      <c r="D68" s="112"/>
      <c r="E68" s="112"/>
      <c r="F68" s="112"/>
      <c r="G68" s="112"/>
      <c r="H68" s="112"/>
      <c r="I68" s="112"/>
      <c r="J68" s="112"/>
    </row>
    <row r="69" spans="1:10" ht="13.5" x14ac:dyDescent="0.15">
      <c r="A69" s="112"/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x14ac:dyDescent="0.15">
      <c r="A70" s="112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D8F5C-C9C1-4DAB-AA62-0D80D34A9030}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bestFit="1" customWidth="1"/>
    <col min="3" max="3" width="9.5" style="185" customWidth="1"/>
    <col min="4" max="4" width="8.375" style="185" customWidth="1"/>
    <col min="5" max="5" width="9.5" style="185" customWidth="1"/>
    <col min="6" max="10" width="8.375" style="185" customWidth="1"/>
    <col min="11" max="16384" width="9" style="112"/>
  </cols>
  <sheetData>
    <row r="1" spans="1:10" ht="22.5" customHeight="1" x14ac:dyDescent="0.15">
      <c r="A1" s="358" t="s">
        <v>121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0" ht="11.25" customHeight="1" x14ac:dyDescent="0.15">
      <c r="C2" s="186"/>
      <c r="D2" s="186"/>
      <c r="E2" s="186"/>
      <c r="F2" s="186"/>
      <c r="G2" s="186"/>
      <c r="H2" s="186"/>
      <c r="I2" s="186"/>
      <c r="J2" s="186"/>
    </row>
    <row r="3" spans="1:10" ht="13.5" customHeight="1" x14ac:dyDescent="0.15">
      <c r="A3" s="2" t="s">
        <v>74</v>
      </c>
      <c r="B3" s="187"/>
      <c r="C3" s="186"/>
      <c r="D3" s="186"/>
      <c r="E3" s="186"/>
      <c r="F3" s="186"/>
      <c r="G3" s="186"/>
      <c r="H3" s="186"/>
      <c r="I3" s="186"/>
      <c r="J3" s="186"/>
    </row>
    <row r="4" spans="1:10" ht="18" customHeight="1" x14ac:dyDescent="0.15">
      <c r="A4" s="155"/>
      <c r="B4" s="188"/>
      <c r="C4" s="359" t="s">
        <v>122</v>
      </c>
      <c r="D4" s="360"/>
      <c r="E4" s="189"/>
      <c r="F4" s="189"/>
      <c r="G4" s="361" t="s">
        <v>123</v>
      </c>
      <c r="H4" s="362"/>
      <c r="I4" s="361" t="s">
        <v>124</v>
      </c>
      <c r="J4" s="362"/>
    </row>
    <row r="5" spans="1:10" ht="18" customHeight="1" x14ac:dyDescent="0.15">
      <c r="A5" s="121" t="s">
        <v>112</v>
      </c>
      <c r="B5" s="115"/>
      <c r="C5" s="190"/>
      <c r="D5" s="191"/>
      <c r="E5" s="192" t="s">
        <v>125</v>
      </c>
      <c r="F5" s="193"/>
      <c r="G5" s="190"/>
      <c r="H5" s="191"/>
      <c r="I5" s="190"/>
      <c r="J5" s="194"/>
    </row>
    <row r="6" spans="1:10" ht="18" customHeight="1" x14ac:dyDescent="0.15">
      <c r="A6" s="156"/>
      <c r="B6" s="195"/>
      <c r="C6" s="196"/>
      <c r="D6" s="197" t="s">
        <v>83</v>
      </c>
      <c r="E6" s="198"/>
      <c r="F6" s="197" t="s">
        <v>126</v>
      </c>
      <c r="G6" s="198"/>
      <c r="H6" s="199" t="s">
        <v>115</v>
      </c>
      <c r="I6" s="198"/>
      <c r="J6" s="200" t="s">
        <v>115</v>
      </c>
    </row>
    <row r="7" spans="1:10" ht="15" customHeight="1" x14ac:dyDescent="0.15">
      <c r="A7" s="125" t="s">
        <v>84</v>
      </c>
      <c r="B7" s="137"/>
      <c r="C7" s="177" t="s">
        <v>127</v>
      </c>
      <c r="D7" s="180" t="s">
        <v>86</v>
      </c>
      <c r="E7" s="201" t="s">
        <v>40</v>
      </c>
      <c r="F7" s="202" t="s">
        <v>128</v>
      </c>
      <c r="G7" s="201" t="s">
        <v>40</v>
      </c>
      <c r="H7" s="202" t="s">
        <v>128</v>
      </c>
      <c r="I7" s="180" t="s">
        <v>40</v>
      </c>
      <c r="J7" s="203" t="s">
        <v>128</v>
      </c>
    </row>
    <row r="8" spans="1:10" ht="15" customHeight="1" x14ac:dyDescent="0.15">
      <c r="A8" s="121" t="s">
        <v>88</v>
      </c>
      <c r="B8" s="122"/>
      <c r="C8" s="204">
        <v>51404</v>
      </c>
      <c r="D8" s="178">
        <v>1.7</v>
      </c>
      <c r="E8" s="205">
        <v>32.200000000000003</v>
      </c>
      <c r="F8" s="206">
        <v>0.88</v>
      </c>
      <c r="G8" s="207">
        <v>1.93</v>
      </c>
      <c r="H8" s="208">
        <v>0.17</v>
      </c>
      <c r="I8" s="209">
        <v>2.39</v>
      </c>
      <c r="J8" s="208">
        <v>0.1</v>
      </c>
    </row>
    <row r="9" spans="1:10" ht="15" customHeight="1" x14ac:dyDescent="0.15">
      <c r="A9" s="121" t="s">
        <v>89</v>
      </c>
      <c r="B9" s="122"/>
      <c r="C9" s="204">
        <v>11</v>
      </c>
      <c r="D9" s="178">
        <v>-5.8</v>
      </c>
      <c r="E9" s="205">
        <v>1.85</v>
      </c>
      <c r="F9" s="206">
        <v>-0.53</v>
      </c>
      <c r="G9" s="207">
        <v>0.24</v>
      </c>
      <c r="H9" s="208">
        <v>-0.09</v>
      </c>
      <c r="I9" s="209">
        <v>1.1299999999999999</v>
      </c>
      <c r="J9" s="208">
        <v>-1.08</v>
      </c>
    </row>
    <row r="10" spans="1:10" ht="15" customHeight="1" x14ac:dyDescent="0.15">
      <c r="A10" s="121" t="s">
        <v>90</v>
      </c>
      <c r="B10" s="122"/>
      <c r="C10" s="204">
        <v>2730</v>
      </c>
      <c r="D10" s="178">
        <v>1.4</v>
      </c>
      <c r="E10" s="205">
        <v>5.9</v>
      </c>
      <c r="F10" s="206">
        <v>-0.03</v>
      </c>
      <c r="G10" s="207">
        <v>0.98</v>
      </c>
      <c r="H10" s="208">
        <v>-0.02</v>
      </c>
      <c r="I10" s="209">
        <v>1.24</v>
      </c>
      <c r="J10" s="208">
        <v>-0.09</v>
      </c>
    </row>
    <row r="11" spans="1:10" ht="15" customHeight="1" x14ac:dyDescent="0.15">
      <c r="A11" s="121" t="s">
        <v>91</v>
      </c>
      <c r="B11" s="122"/>
      <c r="C11" s="204">
        <v>7658</v>
      </c>
      <c r="D11" s="178">
        <v>0.4</v>
      </c>
      <c r="E11" s="205">
        <v>13.76</v>
      </c>
      <c r="F11" s="206">
        <v>0.28000000000000003</v>
      </c>
      <c r="G11" s="207">
        <v>0.94</v>
      </c>
      <c r="H11" s="208">
        <v>0.08</v>
      </c>
      <c r="I11" s="209">
        <v>1.03</v>
      </c>
      <c r="J11" s="208">
        <v>-0.08</v>
      </c>
    </row>
    <row r="12" spans="1:10" ht="15" customHeight="1" x14ac:dyDescent="0.15">
      <c r="A12" s="121" t="s">
        <v>92</v>
      </c>
      <c r="B12" s="122"/>
      <c r="C12" s="204">
        <v>242</v>
      </c>
      <c r="D12" s="178">
        <v>-0.6</v>
      </c>
      <c r="E12" s="205">
        <v>5</v>
      </c>
      <c r="F12" s="206">
        <v>0.36</v>
      </c>
      <c r="G12" s="207">
        <v>1.04</v>
      </c>
      <c r="H12" s="208">
        <v>-0.18</v>
      </c>
      <c r="I12" s="209">
        <v>0.84</v>
      </c>
      <c r="J12" s="208">
        <v>-0.13</v>
      </c>
    </row>
    <row r="13" spans="1:10" ht="15" customHeight="1" x14ac:dyDescent="0.15">
      <c r="A13" s="121" t="s">
        <v>93</v>
      </c>
      <c r="B13" s="122"/>
      <c r="C13" s="204">
        <v>1588</v>
      </c>
      <c r="D13" s="178">
        <v>0.6</v>
      </c>
      <c r="E13" s="205">
        <v>6.89</v>
      </c>
      <c r="F13" s="206">
        <v>0.57999999999999996</v>
      </c>
      <c r="G13" s="207">
        <v>0.94</v>
      </c>
      <c r="H13" s="208">
        <v>0.19</v>
      </c>
      <c r="I13" s="209">
        <v>1.58</v>
      </c>
      <c r="J13" s="208">
        <v>0.22</v>
      </c>
    </row>
    <row r="14" spans="1:10" ht="15" customHeight="1" x14ac:dyDescent="0.15">
      <c r="A14" s="121" t="s">
        <v>94</v>
      </c>
      <c r="B14" s="122"/>
      <c r="C14" s="204">
        <v>3001</v>
      </c>
      <c r="D14" s="178">
        <v>-1.5</v>
      </c>
      <c r="E14" s="205">
        <v>15.9</v>
      </c>
      <c r="F14" s="206">
        <v>-0.22</v>
      </c>
      <c r="G14" s="207">
        <v>1.1599999999999999</v>
      </c>
      <c r="H14" s="208">
        <v>-0.13</v>
      </c>
      <c r="I14" s="209">
        <v>1.64</v>
      </c>
      <c r="J14" s="208">
        <v>0.21</v>
      </c>
    </row>
    <row r="15" spans="1:10" ht="15" customHeight="1" x14ac:dyDescent="0.15">
      <c r="A15" s="121" t="s">
        <v>95</v>
      </c>
      <c r="B15" s="122"/>
      <c r="C15" s="204">
        <v>9519</v>
      </c>
      <c r="D15" s="178">
        <v>0.2</v>
      </c>
      <c r="E15" s="205">
        <v>43.82</v>
      </c>
      <c r="F15" s="206">
        <v>1.3</v>
      </c>
      <c r="G15" s="207">
        <v>1.99</v>
      </c>
      <c r="H15" s="208">
        <v>0.1</v>
      </c>
      <c r="I15" s="209">
        <v>2.33</v>
      </c>
      <c r="J15" s="208">
        <v>0.15</v>
      </c>
    </row>
    <row r="16" spans="1:10" ht="15" customHeight="1" x14ac:dyDescent="0.15">
      <c r="A16" s="121" t="s">
        <v>96</v>
      </c>
      <c r="B16" s="122"/>
      <c r="C16" s="204">
        <v>1336</v>
      </c>
      <c r="D16" s="178">
        <v>-0.1</v>
      </c>
      <c r="E16" s="205">
        <v>10.119999999999999</v>
      </c>
      <c r="F16" s="206">
        <v>-1.26</v>
      </c>
      <c r="G16" s="207">
        <v>1.23</v>
      </c>
      <c r="H16" s="208">
        <v>-0.06</v>
      </c>
      <c r="I16" s="209">
        <v>1.83</v>
      </c>
      <c r="J16" s="208">
        <v>-0.14000000000000001</v>
      </c>
    </row>
    <row r="17" spans="1:10" ht="15" customHeight="1" x14ac:dyDescent="0.15">
      <c r="A17" s="146" t="s">
        <v>97</v>
      </c>
      <c r="B17" s="115"/>
      <c r="C17" s="204">
        <v>850</v>
      </c>
      <c r="D17" s="178">
        <v>1.6</v>
      </c>
      <c r="E17" s="205">
        <v>19.77</v>
      </c>
      <c r="F17" s="206">
        <v>-2.63</v>
      </c>
      <c r="G17" s="207">
        <v>1.59</v>
      </c>
      <c r="H17" s="208">
        <v>0.12</v>
      </c>
      <c r="I17" s="209">
        <v>1.37</v>
      </c>
      <c r="J17" s="208">
        <v>0.03</v>
      </c>
    </row>
    <row r="18" spans="1:10" ht="15" customHeight="1" x14ac:dyDescent="0.15">
      <c r="A18" s="121" t="s">
        <v>98</v>
      </c>
      <c r="B18" s="122"/>
      <c r="C18" s="204">
        <v>1571</v>
      </c>
      <c r="D18" s="178">
        <v>2.1</v>
      </c>
      <c r="E18" s="205">
        <v>10.64</v>
      </c>
      <c r="F18" s="206">
        <v>-0.12</v>
      </c>
      <c r="G18" s="207">
        <v>1.1100000000000001</v>
      </c>
      <c r="H18" s="208">
        <v>0.13</v>
      </c>
      <c r="I18" s="209">
        <v>1.3</v>
      </c>
      <c r="J18" s="208">
        <v>-0.16</v>
      </c>
    </row>
    <row r="19" spans="1:10" ht="15" customHeight="1" x14ac:dyDescent="0.15">
      <c r="A19" s="147" t="s">
        <v>99</v>
      </c>
      <c r="B19" s="115"/>
      <c r="C19" s="204">
        <v>5336</v>
      </c>
      <c r="D19" s="178">
        <v>8.6</v>
      </c>
      <c r="E19" s="205">
        <v>78.540000000000006</v>
      </c>
      <c r="F19" s="206">
        <v>2.2000000000000002</v>
      </c>
      <c r="G19" s="207">
        <v>4.97</v>
      </c>
      <c r="H19" s="208">
        <v>0.56999999999999995</v>
      </c>
      <c r="I19" s="209">
        <v>5.55</v>
      </c>
      <c r="J19" s="208">
        <v>0.85</v>
      </c>
    </row>
    <row r="20" spans="1:10" ht="15" customHeight="1" x14ac:dyDescent="0.15">
      <c r="A20" s="146" t="s">
        <v>100</v>
      </c>
      <c r="B20" s="115"/>
      <c r="C20" s="204">
        <v>1633</v>
      </c>
      <c r="D20" s="178">
        <v>3.6</v>
      </c>
      <c r="E20" s="205">
        <v>49.5</v>
      </c>
      <c r="F20" s="206">
        <v>3.3</v>
      </c>
      <c r="G20" s="207">
        <v>3.59</v>
      </c>
      <c r="H20" s="208">
        <v>1.22</v>
      </c>
      <c r="I20" s="209">
        <v>2.95</v>
      </c>
      <c r="J20" s="208">
        <v>-0.1</v>
      </c>
    </row>
    <row r="21" spans="1:10" ht="15" customHeight="1" x14ac:dyDescent="0.15">
      <c r="A21" s="147" t="s">
        <v>101</v>
      </c>
      <c r="B21" s="115"/>
      <c r="C21" s="204">
        <v>3238</v>
      </c>
      <c r="D21" s="178">
        <v>2.2000000000000002</v>
      </c>
      <c r="E21" s="205">
        <v>32.14</v>
      </c>
      <c r="F21" s="206">
        <v>-1.87</v>
      </c>
      <c r="G21" s="207">
        <v>1.37</v>
      </c>
      <c r="H21" s="208">
        <v>0.17</v>
      </c>
      <c r="I21" s="209">
        <v>4.2699999999999996</v>
      </c>
      <c r="J21" s="208">
        <v>0.21</v>
      </c>
    </row>
    <row r="22" spans="1:10" ht="15" customHeight="1" x14ac:dyDescent="0.15">
      <c r="A22" s="121" t="s">
        <v>102</v>
      </c>
      <c r="B22" s="122"/>
      <c r="C22" s="204">
        <v>7879</v>
      </c>
      <c r="D22" s="178">
        <v>2.1</v>
      </c>
      <c r="E22" s="205">
        <v>33.9</v>
      </c>
      <c r="F22" s="206">
        <v>-0.2</v>
      </c>
      <c r="G22" s="207">
        <v>1.49</v>
      </c>
      <c r="H22" s="208">
        <v>0.14000000000000001</v>
      </c>
      <c r="I22" s="209">
        <v>1.92</v>
      </c>
      <c r="J22" s="208">
        <v>0</v>
      </c>
    </row>
    <row r="23" spans="1:10" ht="15" customHeight="1" x14ac:dyDescent="0.15">
      <c r="A23" s="147" t="s">
        <v>103</v>
      </c>
      <c r="B23" s="115"/>
      <c r="C23" s="204">
        <v>385</v>
      </c>
      <c r="D23" s="178">
        <v>-5.4</v>
      </c>
      <c r="E23" s="205">
        <v>18.7</v>
      </c>
      <c r="F23" s="206">
        <v>1.33</v>
      </c>
      <c r="G23" s="207">
        <v>1.41</v>
      </c>
      <c r="H23" s="208">
        <v>-0.1</v>
      </c>
      <c r="I23" s="209">
        <v>3.03</v>
      </c>
      <c r="J23" s="208">
        <v>-0.1</v>
      </c>
    </row>
    <row r="24" spans="1:10" ht="15" customHeight="1" x14ac:dyDescent="0.15">
      <c r="A24" s="146" t="s">
        <v>104</v>
      </c>
      <c r="B24" s="115"/>
      <c r="C24" s="204">
        <v>4428</v>
      </c>
      <c r="D24" s="178">
        <v>2.9</v>
      </c>
      <c r="E24" s="205">
        <v>29.68</v>
      </c>
      <c r="F24" s="206">
        <v>1.32</v>
      </c>
      <c r="G24" s="207">
        <v>2.5299999999999998</v>
      </c>
      <c r="H24" s="208">
        <v>-0.15</v>
      </c>
      <c r="I24" s="209">
        <v>2.5499999999999998</v>
      </c>
      <c r="J24" s="208">
        <v>-0.45</v>
      </c>
    </row>
    <row r="25" spans="1:10" ht="7.5" customHeight="1" x14ac:dyDescent="0.15">
      <c r="A25" s="148"/>
      <c r="B25" s="149"/>
      <c r="C25" s="210"/>
      <c r="D25" s="182"/>
      <c r="E25" s="210"/>
      <c r="F25" s="183"/>
      <c r="G25" s="211"/>
      <c r="H25" s="212"/>
      <c r="I25" s="213"/>
      <c r="J25" s="212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88"/>
      <c r="J26" s="137"/>
    </row>
    <row r="27" spans="1:10" ht="16.899999999999999" customHeight="1" x14ac:dyDescent="0.15">
      <c r="A27" s="128"/>
      <c r="B27" s="128" t="s">
        <v>105</v>
      </c>
      <c r="C27" s="177" t="s">
        <v>127</v>
      </c>
      <c r="D27" s="203" t="s">
        <v>86</v>
      </c>
      <c r="E27" s="177" t="s">
        <v>40</v>
      </c>
      <c r="F27" s="203" t="s">
        <v>128</v>
      </c>
      <c r="G27" s="177" t="s">
        <v>40</v>
      </c>
      <c r="H27" s="203" t="s">
        <v>128</v>
      </c>
      <c r="I27" s="180" t="s">
        <v>40</v>
      </c>
      <c r="J27" s="203" t="s">
        <v>128</v>
      </c>
    </row>
    <row r="28" spans="1:10" ht="15" customHeight="1" x14ac:dyDescent="0.15">
      <c r="A28" s="121"/>
      <c r="B28" s="121" t="s">
        <v>88</v>
      </c>
      <c r="C28" s="204">
        <v>34852</v>
      </c>
      <c r="D28" s="178">
        <v>0.5</v>
      </c>
      <c r="E28" s="214" t="s">
        <v>129</v>
      </c>
      <c r="F28" s="215" t="s">
        <v>129</v>
      </c>
      <c r="G28" s="207">
        <v>1.19</v>
      </c>
      <c r="H28" s="208">
        <v>0.05</v>
      </c>
      <c r="I28" s="209">
        <v>1.54</v>
      </c>
      <c r="J28" s="208">
        <v>-0.1</v>
      </c>
    </row>
    <row r="29" spans="1:10" ht="15" customHeight="1" x14ac:dyDescent="0.15">
      <c r="A29" s="121"/>
      <c r="B29" s="121" t="s">
        <v>89</v>
      </c>
      <c r="C29" s="204">
        <v>11</v>
      </c>
      <c r="D29" s="178">
        <v>-5.0999999999999996</v>
      </c>
      <c r="E29" s="214" t="s">
        <v>129</v>
      </c>
      <c r="F29" s="215" t="s">
        <v>129</v>
      </c>
      <c r="G29" s="207">
        <v>0.23</v>
      </c>
      <c r="H29" s="208">
        <v>-0.09</v>
      </c>
      <c r="I29" s="209">
        <v>1.0900000000000001</v>
      </c>
      <c r="J29" s="208">
        <v>-1.1399999999999999</v>
      </c>
    </row>
    <row r="30" spans="1:10" ht="15" customHeight="1" x14ac:dyDescent="0.15">
      <c r="A30" s="121"/>
      <c r="B30" s="121" t="s">
        <v>90</v>
      </c>
      <c r="C30" s="204">
        <v>2569</v>
      </c>
      <c r="D30" s="178">
        <v>1.4</v>
      </c>
      <c r="E30" s="214" t="s">
        <v>129</v>
      </c>
      <c r="F30" s="215" t="s">
        <v>129</v>
      </c>
      <c r="G30" s="207">
        <v>0.78</v>
      </c>
      <c r="H30" s="208">
        <v>-0.17</v>
      </c>
      <c r="I30" s="209">
        <v>1.1499999999999999</v>
      </c>
      <c r="J30" s="208">
        <v>-0.01</v>
      </c>
    </row>
    <row r="31" spans="1:10" ht="15" customHeight="1" x14ac:dyDescent="0.15">
      <c r="A31" s="121"/>
      <c r="B31" s="121" t="s">
        <v>91</v>
      </c>
      <c r="C31" s="204">
        <v>6604</v>
      </c>
      <c r="D31" s="178">
        <v>0</v>
      </c>
      <c r="E31" s="214" t="s">
        <v>129</v>
      </c>
      <c r="F31" s="215" t="s">
        <v>129</v>
      </c>
      <c r="G31" s="207">
        <v>0.78</v>
      </c>
      <c r="H31" s="208">
        <v>0.13</v>
      </c>
      <c r="I31" s="209">
        <v>0.86</v>
      </c>
      <c r="J31" s="208">
        <v>-0.06</v>
      </c>
    </row>
    <row r="32" spans="1:10" ht="15" customHeight="1" x14ac:dyDescent="0.15">
      <c r="A32" s="121"/>
      <c r="B32" s="121" t="s">
        <v>92</v>
      </c>
      <c r="C32" s="204">
        <v>230</v>
      </c>
      <c r="D32" s="178">
        <v>-1.1000000000000001</v>
      </c>
      <c r="E32" s="214" t="s">
        <v>129</v>
      </c>
      <c r="F32" s="215" t="s">
        <v>129</v>
      </c>
      <c r="G32" s="207">
        <v>1.06</v>
      </c>
      <c r="H32" s="208">
        <v>-0.08</v>
      </c>
      <c r="I32" s="209">
        <v>0.84</v>
      </c>
      <c r="J32" s="208">
        <v>-0.09</v>
      </c>
    </row>
    <row r="33" spans="1:10" ht="15" customHeight="1" x14ac:dyDescent="0.15">
      <c r="A33" s="121"/>
      <c r="B33" s="121" t="s">
        <v>93</v>
      </c>
      <c r="C33" s="204">
        <v>1479</v>
      </c>
      <c r="D33" s="178">
        <v>0</v>
      </c>
      <c r="E33" s="214" t="s">
        <v>129</v>
      </c>
      <c r="F33" s="215" t="s">
        <v>129</v>
      </c>
      <c r="G33" s="207">
        <v>0.81</v>
      </c>
      <c r="H33" s="208">
        <v>0.21</v>
      </c>
      <c r="I33" s="209">
        <v>1.46</v>
      </c>
      <c r="J33" s="208">
        <v>0.21</v>
      </c>
    </row>
    <row r="34" spans="1:10" ht="15" customHeight="1" x14ac:dyDescent="0.15">
      <c r="A34" s="121"/>
      <c r="B34" s="121" t="s">
        <v>94</v>
      </c>
      <c r="C34" s="204">
        <v>2523</v>
      </c>
      <c r="D34" s="178">
        <v>-1.3</v>
      </c>
      <c r="E34" s="214" t="s">
        <v>129</v>
      </c>
      <c r="F34" s="215" t="s">
        <v>129</v>
      </c>
      <c r="G34" s="207">
        <v>0.99</v>
      </c>
      <c r="H34" s="208">
        <v>-0.04</v>
      </c>
      <c r="I34" s="209">
        <v>1.55</v>
      </c>
      <c r="J34" s="208">
        <v>0.28000000000000003</v>
      </c>
    </row>
    <row r="35" spans="1:10" ht="15" customHeight="1" x14ac:dyDescent="0.15">
      <c r="A35" s="121"/>
      <c r="B35" s="121" t="s">
        <v>95</v>
      </c>
      <c r="C35" s="204">
        <v>5347</v>
      </c>
      <c r="D35" s="178">
        <v>-2</v>
      </c>
      <c r="E35" s="214" t="s">
        <v>129</v>
      </c>
      <c r="F35" s="215" t="s">
        <v>129</v>
      </c>
      <c r="G35" s="207">
        <v>1.37</v>
      </c>
      <c r="H35" s="208">
        <v>-0.02</v>
      </c>
      <c r="I35" s="209">
        <v>1.53</v>
      </c>
      <c r="J35" s="208">
        <v>0.05</v>
      </c>
    </row>
    <row r="36" spans="1:10" ht="15" customHeight="1" x14ac:dyDescent="0.15">
      <c r="A36" s="121"/>
      <c r="B36" s="121" t="s">
        <v>96</v>
      </c>
      <c r="C36" s="204">
        <v>1201</v>
      </c>
      <c r="D36" s="178">
        <v>1.4</v>
      </c>
      <c r="E36" s="214" t="s">
        <v>129</v>
      </c>
      <c r="F36" s="215" t="s">
        <v>129</v>
      </c>
      <c r="G36" s="207">
        <v>1.27</v>
      </c>
      <c r="H36" s="208">
        <v>-0.05</v>
      </c>
      <c r="I36" s="209">
        <v>1.79</v>
      </c>
      <c r="J36" s="208">
        <v>-0.2</v>
      </c>
    </row>
    <row r="37" spans="1:10" ht="15" customHeight="1" x14ac:dyDescent="0.15">
      <c r="A37" s="146"/>
      <c r="B37" s="146" t="s">
        <v>97</v>
      </c>
      <c r="C37" s="204">
        <v>682</v>
      </c>
      <c r="D37" s="178">
        <v>5</v>
      </c>
      <c r="E37" s="214" t="s">
        <v>129</v>
      </c>
      <c r="F37" s="215" t="s">
        <v>129</v>
      </c>
      <c r="G37" s="207">
        <v>1.4</v>
      </c>
      <c r="H37" s="208">
        <v>0.04</v>
      </c>
      <c r="I37" s="209">
        <v>1.19</v>
      </c>
      <c r="J37" s="208">
        <v>0.2</v>
      </c>
    </row>
    <row r="38" spans="1:10" ht="15" customHeight="1" x14ac:dyDescent="0.15">
      <c r="A38" s="121"/>
      <c r="B38" s="121" t="s">
        <v>106</v>
      </c>
      <c r="C38" s="204">
        <v>1404</v>
      </c>
      <c r="D38" s="178">
        <v>2.2999999999999998</v>
      </c>
      <c r="E38" s="214" t="s">
        <v>129</v>
      </c>
      <c r="F38" s="215" t="s">
        <v>129</v>
      </c>
      <c r="G38" s="207">
        <v>0.79</v>
      </c>
      <c r="H38" s="208">
        <v>-0.05</v>
      </c>
      <c r="I38" s="209">
        <v>1.01</v>
      </c>
      <c r="J38" s="208">
        <v>-0.11</v>
      </c>
    </row>
    <row r="39" spans="1:10" ht="15" customHeight="1" x14ac:dyDescent="0.15">
      <c r="A39" s="147"/>
      <c r="B39" s="147" t="s">
        <v>99</v>
      </c>
      <c r="C39" s="204">
        <v>1145</v>
      </c>
      <c r="D39" s="178">
        <v>-1.5</v>
      </c>
      <c r="E39" s="214" t="s">
        <v>129</v>
      </c>
      <c r="F39" s="215" t="s">
        <v>129</v>
      </c>
      <c r="G39" s="207">
        <v>3.06</v>
      </c>
      <c r="H39" s="208">
        <v>1</v>
      </c>
      <c r="I39" s="209">
        <v>2.5499999999999998</v>
      </c>
      <c r="J39" s="208">
        <v>-0.7</v>
      </c>
    </row>
    <row r="40" spans="1:10" ht="15" customHeight="1" x14ac:dyDescent="0.15">
      <c r="A40" s="146"/>
      <c r="B40" s="146" t="s">
        <v>100</v>
      </c>
      <c r="C40" s="204">
        <v>825</v>
      </c>
      <c r="D40" s="178">
        <v>-2.8</v>
      </c>
      <c r="E40" s="214" t="s">
        <v>129</v>
      </c>
      <c r="F40" s="215" t="s">
        <v>129</v>
      </c>
      <c r="G40" s="207">
        <v>2.5499999999999998</v>
      </c>
      <c r="H40" s="208">
        <v>1.02</v>
      </c>
      <c r="I40" s="209">
        <v>2.06</v>
      </c>
      <c r="J40" s="208">
        <v>0.11</v>
      </c>
    </row>
    <row r="41" spans="1:10" ht="15" customHeight="1" x14ac:dyDescent="0.15">
      <c r="A41" s="147"/>
      <c r="B41" s="147" t="s">
        <v>101</v>
      </c>
      <c r="C41" s="204">
        <v>2197</v>
      </c>
      <c r="D41" s="178">
        <v>5.3</v>
      </c>
      <c r="E41" s="214" t="s">
        <v>129</v>
      </c>
      <c r="F41" s="215" t="s">
        <v>129</v>
      </c>
      <c r="G41" s="207">
        <v>0.85</v>
      </c>
      <c r="H41" s="208">
        <v>0.06</v>
      </c>
      <c r="I41" s="209">
        <v>2.19</v>
      </c>
      <c r="J41" s="208">
        <v>-0.74</v>
      </c>
    </row>
    <row r="42" spans="1:10" ht="15" customHeight="1" x14ac:dyDescent="0.15">
      <c r="A42" s="121"/>
      <c r="B42" s="121" t="s">
        <v>102</v>
      </c>
      <c r="C42" s="204">
        <v>5208</v>
      </c>
      <c r="D42" s="178">
        <v>2.5</v>
      </c>
      <c r="E42" s="214" t="s">
        <v>129</v>
      </c>
      <c r="F42" s="215" t="s">
        <v>129</v>
      </c>
      <c r="G42" s="207">
        <v>0.99</v>
      </c>
      <c r="H42" s="208">
        <v>0</v>
      </c>
      <c r="I42" s="209">
        <v>1.76</v>
      </c>
      <c r="J42" s="208">
        <v>-0.05</v>
      </c>
    </row>
    <row r="43" spans="1:10" ht="15" customHeight="1" x14ac:dyDescent="0.15">
      <c r="A43" s="147"/>
      <c r="B43" s="147" t="s">
        <v>103</v>
      </c>
      <c r="C43" s="204">
        <v>313</v>
      </c>
      <c r="D43" s="178">
        <v>-6.9</v>
      </c>
      <c r="E43" s="214" t="s">
        <v>129</v>
      </c>
      <c r="F43" s="215" t="s">
        <v>129</v>
      </c>
      <c r="G43" s="207">
        <v>1.37</v>
      </c>
      <c r="H43" s="208">
        <v>-0.18</v>
      </c>
      <c r="I43" s="209">
        <v>3.09</v>
      </c>
      <c r="J43" s="208">
        <v>0.03</v>
      </c>
    </row>
    <row r="44" spans="1:10" ht="15" customHeight="1" x14ac:dyDescent="0.15">
      <c r="A44" s="146"/>
      <c r="B44" s="146" t="s">
        <v>104</v>
      </c>
      <c r="C44" s="204">
        <v>3113</v>
      </c>
      <c r="D44" s="178">
        <v>0.9</v>
      </c>
      <c r="E44" s="214" t="s">
        <v>129</v>
      </c>
      <c r="F44" s="215" t="s">
        <v>129</v>
      </c>
      <c r="G44" s="207">
        <v>2.0699999999999998</v>
      </c>
      <c r="H44" s="208">
        <v>-0.16</v>
      </c>
      <c r="I44" s="209">
        <v>2.1</v>
      </c>
      <c r="J44" s="208">
        <v>-0.55000000000000004</v>
      </c>
    </row>
    <row r="45" spans="1:10" ht="7.5" customHeight="1" x14ac:dyDescent="0.15">
      <c r="A45" s="148"/>
      <c r="B45" s="156"/>
      <c r="C45" s="210"/>
      <c r="D45" s="183"/>
      <c r="E45" s="216"/>
      <c r="F45" s="217"/>
      <c r="G45" s="211"/>
      <c r="H45" s="212"/>
      <c r="I45" s="213"/>
      <c r="J45" s="212"/>
    </row>
    <row r="46" spans="1:10" ht="10.5" customHeight="1" x14ac:dyDescent="0.15">
      <c r="A46" s="154"/>
      <c r="B46" s="155"/>
      <c r="C46" s="155"/>
      <c r="D46" s="137"/>
      <c r="E46" s="188"/>
      <c r="F46" s="188"/>
      <c r="G46" s="155"/>
      <c r="H46" s="137"/>
      <c r="I46" s="188"/>
      <c r="J46" s="137"/>
    </row>
    <row r="47" spans="1:10" ht="16.899999999999999" customHeight="1" x14ac:dyDescent="0.15">
      <c r="A47" s="123"/>
      <c r="B47" s="123" t="s">
        <v>107</v>
      </c>
      <c r="C47" s="177" t="s">
        <v>127</v>
      </c>
      <c r="D47" s="203" t="s">
        <v>86</v>
      </c>
      <c r="E47" s="180" t="s">
        <v>40</v>
      </c>
      <c r="F47" s="180" t="s">
        <v>128</v>
      </c>
      <c r="G47" s="177" t="s">
        <v>40</v>
      </c>
      <c r="H47" s="203" t="s">
        <v>128</v>
      </c>
      <c r="I47" s="180" t="s">
        <v>40</v>
      </c>
      <c r="J47" s="203" t="s">
        <v>128</v>
      </c>
    </row>
    <row r="48" spans="1:10" ht="15" customHeight="1" x14ac:dyDescent="0.15">
      <c r="A48" s="121"/>
      <c r="B48" s="121" t="s">
        <v>88</v>
      </c>
      <c r="C48" s="204">
        <v>16553</v>
      </c>
      <c r="D48" s="178">
        <v>4.7</v>
      </c>
      <c r="E48" s="214" t="s">
        <v>129</v>
      </c>
      <c r="F48" s="215" t="s">
        <v>129</v>
      </c>
      <c r="G48" s="207">
        <v>3.47</v>
      </c>
      <c r="H48" s="208">
        <v>0.36</v>
      </c>
      <c r="I48" s="209">
        <v>4.17</v>
      </c>
      <c r="J48" s="208">
        <v>0.47</v>
      </c>
    </row>
    <row r="49" spans="1:10" ht="15" customHeight="1" x14ac:dyDescent="0.15">
      <c r="A49" s="121"/>
      <c r="B49" s="121" t="s">
        <v>89</v>
      </c>
      <c r="C49" s="204">
        <v>0</v>
      </c>
      <c r="D49" s="178">
        <v>-26.6</v>
      </c>
      <c r="E49" s="214" t="s">
        <v>129</v>
      </c>
      <c r="F49" s="215" t="s">
        <v>129</v>
      </c>
      <c r="G49" s="207">
        <v>0.47</v>
      </c>
      <c r="H49" s="208">
        <v>-0.57999999999999996</v>
      </c>
      <c r="I49" s="209">
        <v>2.79</v>
      </c>
      <c r="J49" s="208">
        <v>1.39</v>
      </c>
    </row>
    <row r="50" spans="1:10" ht="15" customHeight="1" x14ac:dyDescent="0.15">
      <c r="A50" s="121"/>
      <c r="B50" s="121" t="s">
        <v>90</v>
      </c>
      <c r="C50" s="204">
        <v>161</v>
      </c>
      <c r="D50" s="178">
        <v>1</v>
      </c>
      <c r="E50" s="214" t="s">
        <v>129</v>
      </c>
      <c r="F50" s="215" t="s">
        <v>129</v>
      </c>
      <c r="G50" s="207">
        <v>4.25</v>
      </c>
      <c r="H50" s="208">
        <v>2.38</v>
      </c>
      <c r="I50" s="209">
        <v>2.68</v>
      </c>
      <c r="J50" s="208">
        <v>-1.24</v>
      </c>
    </row>
    <row r="51" spans="1:10" ht="15" customHeight="1" x14ac:dyDescent="0.15">
      <c r="A51" s="121"/>
      <c r="B51" s="121" t="s">
        <v>91</v>
      </c>
      <c r="C51" s="204">
        <v>1054</v>
      </c>
      <c r="D51" s="178">
        <v>2.4</v>
      </c>
      <c r="E51" s="214" t="s">
        <v>129</v>
      </c>
      <c r="F51" s="215" t="s">
        <v>129</v>
      </c>
      <c r="G51" s="207">
        <v>1.92</v>
      </c>
      <c r="H51" s="208">
        <v>-0.3</v>
      </c>
      <c r="I51" s="209">
        <v>2.11</v>
      </c>
      <c r="J51" s="208">
        <v>-0.23</v>
      </c>
    </row>
    <row r="52" spans="1:10" ht="15" customHeight="1" x14ac:dyDescent="0.15">
      <c r="A52" s="121"/>
      <c r="B52" s="121" t="s">
        <v>92</v>
      </c>
      <c r="C52" s="204">
        <v>12</v>
      </c>
      <c r="D52" s="178">
        <v>6.9</v>
      </c>
      <c r="E52" s="214" t="s">
        <v>129</v>
      </c>
      <c r="F52" s="215" t="s">
        <v>129</v>
      </c>
      <c r="G52" s="207">
        <v>0.73</v>
      </c>
      <c r="H52" s="208">
        <v>-2.0499999999999998</v>
      </c>
      <c r="I52" s="209">
        <v>0.69</v>
      </c>
      <c r="J52" s="208">
        <v>-1.25</v>
      </c>
    </row>
    <row r="53" spans="1:10" ht="15" customHeight="1" x14ac:dyDescent="0.15">
      <c r="A53" s="121"/>
      <c r="B53" s="121" t="s">
        <v>93</v>
      </c>
      <c r="C53" s="204">
        <v>109</v>
      </c>
      <c r="D53" s="178">
        <v>9.8000000000000007</v>
      </c>
      <c r="E53" s="214" t="s">
        <v>129</v>
      </c>
      <c r="F53" s="215" t="s">
        <v>129</v>
      </c>
      <c r="G53" s="207">
        <v>2.65</v>
      </c>
      <c r="H53" s="208">
        <v>-0.34</v>
      </c>
      <c r="I53" s="209">
        <v>3.17</v>
      </c>
      <c r="J53" s="208">
        <v>0.28999999999999998</v>
      </c>
    </row>
    <row r="54" spans="1:10" ht="15" customHeight="1" x14ac:dyDescent="0.15">
      <c r="A54" s="121"/>
      <c r="B54" s="121" t="s">
        <v>94</v>
      </c>
      <c r="C54" s="204">
        <v>477</v>
      </c>
      <c r="D54" s="178">
        <v>-2.9</v>
      </c>
      <c r="E54" s="214" t="s">
        <v>129</v>
      </c>
      <c r="F54" s="215" t="s">
        <v>129</v>
      </c>
      <c r="G54" s="207">
        <v>2.0299999999999998</v>
      </c>
      <c r="H54" s="208">
        <v>-0.56999999999999995</v>
      </c>
      <c r="I54" s="209">
        <v>2.15</v>
      </c>
      <c r="J54" s="208">
        <v>-0.12</v>
      </c>
    </row>
    <row r="55" spans="1:10" ht="15" customHeight="1" x14ac:dyDescent="0.15">
      <c r="A55" s="121"/>
      <c r="B55" s="121" t="s">
        <v>95</v>
      </c>
      <c r="C55" s="204">
        <v>4172</v>
      </c>
      <c r="D55" s="178">
        <v>3.3</v>
      </c>
      <c r="E55" s="214" t="s">
        <v>129</v>
      </c>
      <c r="F55" s="215" t="s">
        <v>129</v>
      </c>
      <c r="G55" s="207">
        <v>2.78</v>
      </c>
      <c r="H55" s="208">
        <v>0.22</v>
      </c>
      <c r="I55" s="209">
        <v>3.35</v>
      </c>
      <c r="J55" s="208">
        <v>0.21</v>
      </c>
    </row>
    <row r="56" spans="1:10" ht="15" customHeight="1" x14ac:dyDescent="0.15">
      <c r="A56" s="121"/>
      <c r="B56" s="121" t="s">
        <v>96</v>
      </c>
      <c r="C56" s="204">
        <v>135</v>
      </c>
      <c r="D56" s="178">
        <v>-11.2</v>
      </c>
      <c r="E56" s="214" t="s">
        <v>129</v>
      </c>
      <c r="F56" s="215" t="s">
        <v>129</v>
      </c>
      <c r="G56" s="207">
        <v>0.94</v>
      </c>
      <c r="H56" s="208">
        <v>-0.08</v>
      </c>
      <c r="I56" s="209">
        <v>2.19</v>
      </c>
      <c r="J56" s="208">
        <v>0.41</v>
      </c>
    </row>
    <row r="57" spans="1:10" ht="15" customHeight="1" x14ac:dyDescent="0.15">
      <c r="A57" s="146"/>
      <c r="B57" s="146" t="s">
        <v>97</v>
      </c>
      <c r="C57" s="204">
        <v>168</v>
      </c>
      <c r="D57" s="178">
        <v>-10.3</v>
      </c>
      <c r="E57" s="214" t="s">
        <v>129</v>
      </c>
      <c r="F57" s="215" t="s">
        <v>129</v>
      </c>
      <c r="G57" s="207">
        <v>2.36</v>
      </c>
      <c r="H57" s="208">
        <v>0.52</v>
      </c>
      <c r="I57" s="209">
        <v>2.12</v>
      </c>
      <c r="J57" s="208">
        <v>-0.41</v>
      </c>
    </row>
    <row r="58" spans="1:10" ht="15" customHeight="1" x14ac:dyDescent="0.15">
      <c r="A58" s="121"/>
      <c r="B58" s="121" t="s">
        <v>106</v>
      </c>
      <c r="C58" s="204">
        <v>167</v>
      </c>
      <c r="D58" s="178">
        <v>0.9</v>
      </c>
      <c r="E58" s="214" t="s">
        <v>129</v>
      </c>
      <c r="F58" s="215" t="s">
        <v>129</v>
      </c>
      <c r="G58" s="207">
        <v>3.81</v>
      </c>
      <c r="H58" s="208">
        <v>1.68</v>
      </c>
      <c r="I58" s="209">
        <v>3.73</v>
      </c>
      <c r="J58" s="208">
        <v>-0.46</v>
      </c>
    </row>
    <row r="59" spans="1:10" ht="15" customHeight="1" x14ac:dyDescent="0.15">
      <c r="A59" s="147"/>
      <c r="B59" s="147" t="s">
        <v>99</v>
      </c>
      <c r="C59" s="204">
        <v>4191</v>
      </c>
      <c r="D59" s="178">
        <v>11.6</v>
      </c>
      <c r="E59" s="214" t="s">
        <v>129</v>
      </c>
      <c r="F59" s="215" t="s">
        <v>129</v>
      </c>
      <c r="G59" s="207">
        <v>5.48</v>
      </c>
      <c r="H59" s="208">
        <v>0.35</v>
      </c>
      <c r="I59" s="209">
        <v>6.35</v>
      </c>
      <c r="J59" s="208">
        <v>1.2</v>
      </c>
    </row>
    <row r="60" spans="1:10" ht="15" customHeight="1" x14ac:dyDescent="0.15">
      <c r="A60" s="146"/>
      <c r="B60" s="146" t="s">
        <v>100</v>
      </c>
      <c r="C60" s="204">
        <v>808</v>
      </c>
      <c r="D60" s="178">
        <v>10.9</v>
      </c>
      <c r="E60" s="214" t="s">
        <v>129</v>
      </c>
      <c r="F60" s="215" t="s">
        <v>129</v>
      </c>
      <c r="G60" s="207">
        <v>4.66</v>
      </c>
      <c r="H60" s="208">
        <v>1.33</v>
      </c>
      <c r="I60" s="209">
        <v>3.87</v>
      </c>
      <c r="J60" s="208">
        <v>-0.45</v>
      </c>
    </row>
    <row r="61" spans="1:10" ht="15" customHeight="1" x14ac:dyDescent="0.15">
      <c r="A61" s="147"/>
      <c r="B61" s="147" t="s">
        <v>101</v>
      </c>
      <c r="C61" s="204">
        <v>1041</v>
      </c>
      <c r="D61" s="178">
        <v>-3.4</v>
      </c>
      <c r="E61" s="214" t="s">
        <v>129</v>
      </c>
      <c r="F61" s="215" t="s">
        <v>129</v>
      </c>
      <c r="G61" s="207">
        <v>2.4</v>
      </c>
      <c r="H61" s="208">
        <v>0.42</v>
      </c>
      <c r="I61" s="209">
        <v>8.43</v>
      </c>
      <c r="J61" s="208">
        <v>2.21</v>
      </c>
    </row>
    <row r="62" spans="1:10" ht="15" customHeight="1" x14ac:dyDescent="0.15">
      <c r="A62" s="121"/>
      <c r="B62" s="121" t="s">
        <v>102</v>
      </c>
      <c r="C62" s="204">
        <v>2671</v>
      </c>
      <c r="D62" s="178">
        <v>1.5</v>
      </c>
      <c r="E62" s="214" t="s">
        <v>129</v>
      </c>
      <c r="F62" s="215" t="s">
        <v>129</v>
      </c>
      <c r="G62" s="207">
        <v>2.4900000000000002</v>
      </c>
      <c r="H62" s="208">
        <v>0.46</v>
      </c>
      <c r="I62" s="209">
        <v>2.2200000000000002</v>
      </c>
      <c r="J62" s="208">
        <v>0.1</v>
      </c>
    </row>
    <row r="63" spans="1:10" ht="15" customHeight="1" x14ac:dyDescent="0.15">
      <c r="A63" s="147"/>
      <c r="B63" s="147" t="s">
        <v>103</v>
      </c>
      <c r="C63" s="204">
        <v>72</v>
      </c>
      <c r="D63" s="178">
        <v>1.9</v>
      </c>
      <c r="E63" s="214" t="s">
        <v>129</v>
      </c>
      <c r="F63" s="215" t="s">
        <v>129</v>
      </c>
      <c r="G63" s="207">
        <v>1.61</v>
      </c>
      <c r="H63" s="208">
        <v>0.33</v>
      </c>
      <c r="I63" s="209">
        <v>2.75</v>
      </c>
      <c r="J63" s="208">
        <v>-0.68</v>
      </c>
    </row>
    <row r="64" spans="1:10" ht="15" customHeight="1" x14ac:dyDescent="0.15">
      <c r="A64" s="146"/>
      <c r="B64" s="146" t="s">
        <v>104</v>
      </c>
      <c r="C64" s="204">
        <v>1314</v>
      </c>
      <c r="D64" s="178">
        <v>7.7</v>
      </c>
      <c r="E64" s="214" t="s">
        <v>129</v>
      </c>
      <c r="F64" s="215" t="s">
        <v>129</v>
      </c>
      <c r="G64" s="207">
        <v>3.63</v>
      </c>
      <c r="H64" s="208">
        <v>-0.2</v>
      </c>
      <c r="I64" s="209">
        <v>3.63</v>
      </c>
      <c r="J64" s="208">
        <v>-0.27</v>
      </c>
    </row>
    <row r="65" spans="1:10" ht="7.5" customHeight="1" x14ac:dyDescent="0.15">
      <c r="A65" s="156"/>
      <c r="B65" s="156"/>
      <c r="C65" s="210"/>
      <c r="D65" s="183"/>
      <c r="E65" s="218"/>
      <c r="F65" s="218"/>
      <c r="G65" s="211"/>
      <c r="H65" s="212"/>
      <c r="I65" s="213"/>
      <c r="J65" s="212"/>
    </row>
    <row r="66" spans="1:10" ht="13.5" x14ac:dyDescent="0.15">
      <c r="A66" s="112" t="s">
        <v>108</v>
      </c>
      <c r="B66" s="112"/>
      <c r="C66" s="112"/>
      <c r="D66" s="112"/>
      <c r="E66" s="112"/>
      <c r="F66" s="112"/>
      <c r="G66" s="112"/>
      <c r="H66" s="112"/>
      <c r="I66" s="112"/>
      <c r="J66" s="112"/>
    </row>
    <row r="67" spans="1:10" ht="13.5" x14ac:dyDescent="0.15">
      <c r="A67" s="112"/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x14ac:dyDescent="0.15">
      <c r="A68" s="112"/>
    </row>
    <row r="69" spans="1:10" x14ac:dyDescent="0.15">
      <c r="A69" s="112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B5EAB-9985-4AB1-9B24-E36EF5BFD9C4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365" t="s">
        <v>130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9.149999999999999" customHeight="1" x14ac:dyDescent="0.2">
      <c r="A2" s="219"/>
      <c r="B2" s="219"/>
      <c r="C2" s="220"/>
      <c r="D2" s="220"/>
      <c r="E2" s="220"/>
      <c r="F2" s="220"/>
      <c r="G2" s="220"/>
      <c r="H2" s="220"/>
      <c r="I2" s="220"/>
      <c r="J2" s="220"/>
      <c r="K2" s="220"/>
    </row>
    <row r="3" spans="1:11" ht="12" customHeight="1" x14ac:dyDescent="0.15">
      <c r="A3" s="221" t="s">
        <v>131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132</v>
      </c>
    </row>
    <row r="4" spans="1:11" x14ac:dyDescent="0.15">
      <c r="A4" s="224"/>
      <c r="B4" s="225"/>
      <c r="C4" s="226" t="s">
        <v>133</v>
      </c>
      <c r="D4" s="227"/>
      <c r="E4" s="227"/>
      <c r="F4" s="228"/>
      <c r="G4" s="227"/>
      <c r="H4" s="229"/>
      <c r="I4" s="230" t="s">
        <v>134</v>
      </c>
      <c r="J4" s="366" t="s">
        <v>135</v>
      </c>
      <c r="K4" s="368" t="s">
        <v>136</v>
      </c>
    </row>
    <row r="5" spans="1:11" x14ac:dyDescent="0.15">
      <c r="A5" s="370" t="s">
        <v>137</v>
      </c>
      <c r="B5" s="371"/>
      <c r="C5" s="231"/>
      <c r="D5" s="222"/>
      <c r="E5" s="372" t="s">
        <v>138</v>
      </c>
      <c r="F5" s="373"/>
      <c r="G5" s="232" t="s">
        <v>107</v>
      </c>
      <c r="H5" s="229"/>
      <c r="I5" s="233"/>
      <c r="J5" s="367"/>
      <c r="K5" s="369"/>
    </row>
    <row r="6" spans="1:11" x14ac:dyDescent="0.15">
      <c r="A6" s="234"/>
      <c r="B6" s="235"/>
      <c r="C6" s="236"/>
      <c r="D6" s="237" t="s">
        <v>83</v>
      </c>
      <c r="E6" s="238"/>
      <c r="F6" s="239" t="s">
        <v>83</v>
      </c>
      <c r="G6" s="238"/>
      <c r="H6" s="239" t="s">
        <v>83</v>
      </c>
      <c r="I6" s="240" t="s">
        <v>83</v>
      </c>
      <c r="J6" s="241" t="s">
        <v>83</v>
      </c>
      <c r="K6" s="240" t="s">
        <v>83</v>
      </c>
    </row>
    <row r="7" spans="1:11" x14ac:dyDescent="0.15">
      <c r="A7" s="242"/>
      <c r="B7" s="243"/>
      <c r="C7" s="244"/>
      <c r="D7" s="245" t="s">
        <v>86</v>
      </c>
      <c r="E7" s="226"/>
      <c r="F7" s="246" t="s">
        <v>86</v>
      </c>
      <c r="G7" s="247"/>
      <c r="H7" s="246" t="s">
        <v>86</v>
      </c>
      <c r="I7" s="248" t="s">
        <v>86</v>
      </c>
      <c r="J7" s="245" t="s">
        <v>86</v>
      </c>
      <c r="K7" s="248" t="s">
        <v>86</v>
      </c>
    </row>
    <row r="8" spans="1:11" x14ac:dyDescent="0.15">
      <c r="A8" s="249" t="s">
        <v>139</v>
      </c>
      <c r="B8" s="249"/>
      <c r="C8" s="228"/>
      <c r="D8" s="228"/>
      <c r="E8" s="231"/>
      <c r="F8" s="250"/>
      <c r="G8" s="251"/>
      <c r="H8" s="250"/>
      <c r="I8" s="233"/>
      <c r="J8" s="222"/>
      <c r="K8" s="233"/>
    </row>
    <row r="9" spans="1:11" x14ac:dyDescent="0.15">
      <c r="A9" s="363" t="s">
        <v>140</v>
      </c>
      <c r="B9" s="364"/>
      <c r="C9" s="252">
        <v>101.2</v>
      </c>
      <c r="D9" s="253">
        <v>-0.4</v>
      </c>
      <c r="E9" s="254">
        <v>101.8</v>
      </c>
      <c r="F9" s="255">
        <v>0.3</v>
      </c>
      <c r="G9" s="256">
        <v>100.4</v>
      </c>
      <c r="H9" s="255">
        <v>0</v>
      </c>
      <c r="I9" s="257">
        <v>-0.3</v>
      </c>
      <c r="J9" s="253">
        <v>-1.4</v>
      </c>
      <c r="K9" s="257">
        <v>0.3</v>
      </c>
    </row>
    <row r="10" spans="1:11" x14ac:dyDescent="0.15">
      <c r="A10" s="374" t="s">
        <v>141</v>
      </c>
      <c r="B10" s="375"/>
      <c r="C10" s="252">
        <v>100</v>
      </c>
      <c r="D10" s="253">
        <v>-1.2</v>
      </c>
      <c r="E10" s="254">
        <v>100</v>
      </c>
      <c r="F10" s="255">
        <v>-1.7</v>
      </c>
      <c r="G10" s="256">
        <v>100</v>
      </c>
      <c r="H10" s="255">
        <v>-0.4</v>
      </c>
      <c r="I10" s="257">
        <v>-3.4</v>
      </c>
      <c r="J10" s="253">
        <v>0.1</v>
      </c>
      <c r="K10" s="257">
        <v>0.2</v>
      </c>
    </row>
    <row r="11" spans="1:11" x14ac:dyDescent="0.15">
      <c r="A11" s="374" t="s">
        <v>142</v>
      </c>
      <c r="B11" s="375"/>
      <c r="C11" s="254">
        <v>100.3</v>
      </c>
      <c r="D11" s="253">
        <v>0.3</v>
      </c>
      <c r="E11" s="254">
        <v>100.5</v>
      </c>
      <c r="F11" s="255">
        <v>0.5</v>
      </c>
      <c r="G11" s="256">
        <v>100.1</v>
      </c>
      <c r="H11" s="255">
        <v>0.1</v>
      </c>
      <c r="I11" s="257">
        <v>2</v>
      </c>
      <c r="J11" s="253">
        <v>2.1</v>
      </c>
      <c r="K11" s="257">
        <v>-1</v>
      </c>
    </row>
    <row r="12" spans="1:11" x14ac:dyDescent="0.15">
      <c r="A12" s="376" t="s">
        <v>143</v>
      </c>
      <c r="B12" s="377"/>
      <c r="C12" s="254">
        <v>102.3</v>
      </c>
      <c r="D12" s="253">
        <v>2</v>
      </c>
      <c r="E12" s="254">
        <v>102.8</v>
      </c>
      <c r="F12" s="255">
        <v>2.2999999999999998</v>
      </c>
      <c r="G12" s="256">
        <v>102.7</v>
      </c>
      <c r="H12" s="255">
        <v>2.6</v>
      </c>
      <c r="I12" s="257">
        <v>1.7</v>
      </c>
      <c r="J12" s="253">
        <v>1.7</v>
      </c>
      <c r="K12" s="257">
        <v>1.9</v>
      </c>
    </row>
    <row r="13" spans="1:11" x14ac:dyDescent="0.15">
      <c r="A13" s="378" t="s">
        <v>144</v>
      </c>
      <c r="B13" s="379"/>
      <c r="C13" s="258">
        <v>84.5</v>
      </c>
      <c r="D13" s="259">
        <v>1.2</v>
      </c>
      <c r="E13" s="258">
        <v>83.5</v>
      </c>
      <c r="F13" s="260">
        <v>1.3</v>
      </c>
      <c r="G13" s="261">
        <v>96</v>
      </c>
      <c r="H13" s="260">
        <v>1.5</v>
      </c>
      <c r="I13" s="262">
        <v>0.6</v>
      </c>
      <c r="J13" s="259">
        <v>1.2</v>
      </c>
      <c r="K13" s="262">
        <v>1.2</v>
      </c>
    </row>
    <row r="14" spans="1:11" x14ac:dyDescent="0.15">
      <c r="A14" s="374" t="s">
        <v>145</v>
      </c>
      <c r="B14" s="375"/>
      <c r="C14" s="254">
        <v>90.7</v>
      </c>
      <c r="D14" s="253">
        <v>2</v>
      </c>
      <c r="E14" s="254">
        <v>89.9</v>
      </c>
      <c r="F14" s="255">
        <v>2.2000000000000002</v>
      </c>
      <c r="G14" s="256">
        <v>99.6</v>
      </c>
      <c r="H14" s="255">
        <v>1.5</v>
      </c>
      <c r="I14" s="257">
        <v>0.2</v>
      </c>
      <c r="J14" s="253">
        <v>-0.3</v>
      </c>
      <c r="K14" s="257">
        <v>2.2000000000000002</v>
      </c>
    </row>
    <row r="15" spans="1:11" x14ac:dyDescent="0.15">
      <c r="A15" s="374" t="s">
        <v>146</v>
      </c>
      <c r="B15" s="375"/>
      <c r="C15" s="254">
        <v>88.7</v>
      </c>
      <c r="D15" s="253">
        <v>1.3</v>
      </c>
      <c r="E15" s="254">
        <v>87.5</v>
      </c>
      <c r="F15" s="255">
        <v>1.7</v>
      </c>
      <c r="G15" s="256">
        <v>101.9</v>
      </c>
      <c r="H15" s="255">
        <v>1.4</v>
      </c>
      <c r="I15" s="257">
        <v>1.5</v>
      </c>
      <c r="J15" s="253">
        <v>1</v>
      </c>
      <c r="K15" s="257">
        <v>1.3</v>
      </c>
    </row>
    <row r="16" spans="1:11" x14ac:dyDescent="0.15">
      <c r="A16" s="374" t="s">
        <v>147</v>
      </c>
      <c r="B16" s="375"/>
      <c r="C16" s="254">
        <v>87</v>
      </c>
      <c r="D16" s="253">
        <v>1</v>
      </c>
      <c r="E16" s="254">
        <v>85.7</v>
      </c>
      <c r="F16" s="255">
        <v>1.3</v>
      </c>
      <c r="G16" s="256">
        <v>99.4</v>
      </c>
      <c r="H16" s="255">
        <v>3.1</v>
      </c>
      <c r="I16" s="257">
        <v>-0.7</v>
      </c>
      <c r="J16" s="253">
        <v>0.9</v>
      </c>
      <c r="K16" s="257">
        <v>1.9</v>
      </c>
    </row>
    <row r="17" spans="1:11" x14ac:dyDescent="0.15">
      <c r="A17" s="374" t="s">
        <v>148</v>
      </c>
      <c r="B17" s="375"/>
      <c r="C17" s="254">
        <v>141.9</v>
      </c>
      <c r="D17" s="253">
        <v>2</v>
      </c>
      <c r="E17" s="254">
        <v>145.80000000000001</v>
      </c>
      <c r="F17" s="255">
        <v>2.5</v>
      </c>
      <c r="G17" s="256">
        <v>110.1</v>
      </c>
      <c r="H17" s="255">
        <v>3.4</v>
      </c>
      <c r="I17" s="257">
        <v>1.9</v>
      </c>
      <c r="J17" s="253">
        <v>0.5</v>
      </c>
      <c r="K17" s="257">
        <v>0.1</v>
      </c>
    </row>
    <row r="18" spans="1:11" x14ac:dyDescent="0.15">
      <c r="A18" s="374" t="s">
        <v>149</v>
      </c>
      <c r="B18" s="375"/>
      <c r="C18" s="254">
        <v>118.1</v>
      </c>
      <c r="D18" s="253">
        <v>1.3</v>
      </c>
      <c r="E18" s="254">
        <v>119.8</v>
      </c>
      <c r="F18" s="255">
        <v>1.5</v>
      </c>
      <c r="G18" s="256">
        <v>106.6</v>
      </c>
      <c r="H18" s="255">
        <v>2.8</v>
      </c>
      <c r="I18" s="257">
        <v>3.9</v>
      </c>
      <c r="J18" s="253">
        <v>-0.1</v>
      </c>
      <c r="K18" s="257">
        <v>1.4</v>
      </c>
    </row>
    <row r="19" spans="1:11" x14ac:dyDescent="0.15">
      <c r="A19" s="374" t="s">
        <v>150</v>
      </c>
      <c r="B19" s="375"/>
      <c r="C19" s="254">
        <v>87.8</v>
      </c>
      <c r="D19" s="253">
        <v>1.7</v>
      </c>
      <c r="E19" s="254">
        <v>86.9</v>
      </c>
      <c r="F19" s="255">
        <v>1.9</v>
      </c>
      <c r="G19" s="256">
        <v>101.1</v>
      </c>
      <c r="H19" s="255">
        <v>4.2</v>
      </c>
      <c r="I19" s="257">
        <v>0.1</v>
      </c>
      <c r="J19" s="253">
        <v>2.2000000000000002</v>
      </c>
      <c r="K19" s="257">
        <v>2.7</v>
      </c>
    </row>
    <row r="20" spans="1:11" x14ac:dyDescent="0.15">
      <c r="A20" s="374" t="s">
        <v>151</v>
      </c>
      <c r="B20" s="375"/>
      <c r="C20" s="254">
        <v>86.7</v>
      </c>
      <c r="D20" s="253">
        <v>2.2000000000000002</v>
      </c>
      <c r="E20" s="254">
        <v>85.7</v>
      </c>
      <c r="F20" s="255">
        <v>2.5</v>
      </c>
      <c r="G20" s="256">
        <v>100.9</v>
      </c>
      <c r="H20" s="255">
        <v>3.7</v>
      </c>
      <c r="I20" s="257">
        <v>0.7</v>
      </c>
      <c r="J20" s="253">
        <v>4.5</v>
      </c>
      <c r="K20" s="257">
        <v>2.8</v>
      </c>
    </row>
    <row r="21" spans="1:11" x14ac:dyDescent="0.15">
      <c r="A21" s="374" t="s">
        <v>152</v>
      </c>
      <c r="B21" s="375"/>
      <c r="C21" s="254">
        <v>86.4</v>
      </c>
      <c r="D21" s="253">
        <v>1.4</v>
      </c>
      <c r="E21" s="254">
        <v>85.6</v>
      </c>
      <c r="F21" s="255">
        <v>1.9</v>
      </c>
      <c r="G21" s="256">
        <v>100.6</v>
      </c>
      <c r="H21" s="255">
        <v>1.9</v>
      </c>
      <c r="I21" s="257">
        <v>1.1000000000000001</v>
      </c>
      <c r="J21" s="253">
        <v>1.2</v>
      </c>
      <c r="K21" s="257">
        <v>2.1</v>
      </c>
    </row>
    <row r="22" spans="1:11" x14ac:dyDescent="0.15">
      <c r="A22" s="374" t="s">
        <v>153</v>
      </c>
      <c r="B22" s="375"/>
      <c r="C22" s="254">
        <v>90.5</v>
      </c>
      <c r="D22" s="253">
        <v>1.9</v>
      </c>
      <c r="E22" s="254">
        <v>90</v>
      </c>
      <c r="F22" s="255">
        <v>2.2000000000000002</v>
      </c>
      <c r="G22" s="256">
        <v>102.3</v>
      </c>
      <c r="H22" s="255">
        <v>2</v>
      </c>
      <c r="I22" s="257">
        <v>1.7</v>
      </c>
      <c r="J22" s="253">
        <v>1.4</v>
      </c>
      <c r="K22" s="257">
        <v>5.0999999999999996</v>
      </c>
    </row>
    <row r="23" spans="1:11" x14ac:dyDescent="0.15">
      <c r="A23" s="374" t="s">
        <v>154</v>
      </c>
      <c r="B23" s="375"/>
      <c r="C23" s="254">
        <v>178.4</v>
      </c>
      <c r="D23" s="253">
        <v>4.0999999999999996</v>
      </c>
      <c r="E23" s="254">
        <v>187.5</v>
      </c>
      <c r="F23" s="255">
        <v>4.5</v>
      </c>
      <c r="G23" s="256">
        <v>115.6</v>
      </c>
      <c r="H23" s="255">
        <v>2.5</v>
      </c>
      <c r="I23" s="257">
        <v>3.5</v>
      </c>
      <c r="J23" s="253">
        <v>4.4000000000000004</v>
      </c>
      <c r="K23" s="257">
        <v>2.7</v>
      </c>
    </row>
    <row r="24" spans="1:11" x14ac:dyDescent="0.15">
      <c r="A24" s="374" t="s">
        <v>155</v>
      </c>
      <c r="B24" s="375"/>
      <c r="C24" s="254">
        <v>87</v>
      </c>
      <c r="D24" s="253">
        <v>0.8</v>
      </c>
      <c r="E24" s="254">
        <v>86.5</v>
      </c>
      <c r="F24" s="255">
        <v>1.4</v>
      </c>
      <c r="G24" s="256">
        <v>99.8</v>
      </c>
      <c r="H24" s="255">
        <v>1.8</v>
      </c>
      <c r="I24" s="257">
        <v>0.6</v>
      </c>
      <c r="J24" s="253">
        <v>-0.1</v>
      </c>
      <c r="K24" s="257">
        <v>3.1</v>
      </c>
    </row>
    <row r="25" spans="1:11" x14ac:dyDescent="0.15">
      <c r="A25" s="374" t="s">
        <v>156</v>
      </c>
      <c r="B25" s="375"/>
      <c r="C25" s="254">
        <v>85.2</v>
      </c>
      <c r="D25" s="253">
        <v>0.8</v>
      </c>
      <c r="E25" s="254">
        <v>84.5</v>
      </c>
      <c r="F25" s="255">
        <v>1.2</v>
      </c>
      <c r="G25" s="256">
        <v>99.8</v>
      </c>
      <c r="H25" s="255">
        <v>4</v>
      </c>
      <c r="I25" s="257">
        <v>0.1</v>
      </c>
      <c r="J25" s="253">
        <v>-0.2</v>
      </c>
      <c r="K25" s="257">
        <v>2</v>
      </c>
    </row>
    <row r="26" spans="1:11" x14ac:dyDescent="0.15">
      <c r="A26" s="380" t="s">
        <v>145</v>
      </c>
      <c r="B26" s="381"/>
      <c r="C26" s="263">
        <v>91.9</v>
      </c>
      <c r="D26" s="264">
        <v>1.3</v>
      </c>
      <c r="E26" s="263">
        <v>91.8</v>
      </c>
      <c r="F26" s="265">
        <v>2.1</v>
      </c>
      <c r="G26" s="266">
        <v>103</v>
      </c>
      <c r="H26" s="265">
        <v>3.4</v>
      </c>
      <c r="I26" s="267">
        <v>1.7</v>
      </c>
      <c r="J26" s="264">
        <v>1.5</v>
      </c>
      <c r="K26" s="267">
        <v>-0.3</v>
      </c>
    </row>
    <row r="27" spans="1:11" x14ac:dyDescent="0.15">
      <c r="A27" s="268" t="s">
        <v>157</v>
      </c>
      <c r="B27" s="268"/>
      <c r="C27" s="269"/>
      <c r="D27" s="270"/>
      <c r="E27" s="271"/>
      <c r="F27" s="272"/>
      <c r="G27" s="273"/>
      <c r="H27" s="272"/>
      <c r="I27" s="274"/>
      <c r="J27" s="275"/>
      <c r="K27" s="274"/>
    </row>
    <row r="28" spans="1:11" x14ac:dyDescent="0.15">
      <c r="A28" s="363" t="s">
        <v>140</v>
      </c>
      <c r="B28" s="364"/>
      <c r="C28" s="252">
        <v>100.7</v>
      </c>
      <c r="D28" s="253">
        <v>-0.2</v>
      </c>
      <c r="E28" s="254">
        <v>101.1</v>
      </c>
      <c r="F28" s="255">
        <v>0.5</v>
      </c>
      <c r="G28" s="256">
        <v>100.9</v>
      </c>
      <c r="H28" s="255">
        <v>-0.1</v>
      </c>
      <c r="I28" s="257">
        <v>-0.1</v>
      </c>
      <c r="J28" s="253">
        <v>-0.5</v>
      </c>
      <c r="K28" s="257">
        <v>0.1</v>
      </c>
    </row>
    <row r="29" spans="1:11" x14ac:dyDescent="0.15">
      <c r="A29" s="374" t="s">
        <v>141</v>
      </c>
      <c r="B29" s="375"/>
      <c r="C29" s="252">
        <v>100</v>
      </c>
      <c r="D29" s="253">
        <v>-0.7</v>
      </c>
      <c r="E29" s="254">
        <v>100</v>
      </c>
      <c r="F29" s="255">
        <v>-1.1000000000000001</v>
      </c>
      <c r="G29" s="256">
        <v>100</v>
      </c>
      <c r="H29" s="255">
        <v>-0.9</v>
      </c>
      <c r="I29" s="257">
        <v>-2.2000000000000002</v>
      </c>
      <c r="J29" s="253">
        <v>0.4</v>
      </c>
      <c r="K29" s="257">
        <v>0.2</v>
      </c>
    </row>
    <row r="30" spans="1:11" x14ac:dyDescent="0.15">
      <c r="A30" s="374" t="s">
        <v>142</v>
      </c>
      <c r="B30" s="375"/>
      <c r="C30" s="254">
        <v>100.5</v>
      </c>
      <c r="D30" s="253">
        <v>0.5</v>
      </c>
      <c r="E30" s="254">
        <v>100.7</v>
      </c>
      <c r="F30" s="255">
        <v>0.8</v>
      </c>
      <c r="G30" s="256">
        <v>100.1</v>
      </c>
      <c r="H30" s="255">
        <v>0.2</v>
      </c>
      <c r="I30" s="257">
        <v>1.8</v>
      </c>
      <c r="J30" s="253">
        <v>1.4</v>
      </c>
      <c r="K30" s="257">
        <v>-0.1</v>
      </c>
    </row>
    <row r="31" spans="1:11" x14ac:dyDescent="0.15">
      <c r="A31" s="376" t="s">
        <v>143</v>
      </c>
      <c r="B31" s="377"/>
      <c r="C31" s="254">
        <v>101.9</v>
      </c>
      <c r="D31" s="253">
        <v>1.4</v>
      </c>
      <c r="E31" s="254">
        <v>102.3</v>
      </c>
      <c r="F31" s="255">
        <v>1.6</v>
      </c>
      <c r="G31" s="256">
        <v>102.6</v>
      </c>
      <c r="H31" s="255">
        <v>2.5</v>
      </c>
      <c r="I31" s="257">
        <v>0.6</v>
      </c>
      <c r="J31" s="253">
        <v>1.4</v>
      </c>
      <c r="K31" s="257">
        <v>1.9</v>
      </c>
    </row>
    <row r="32" spans="1:11" x14ac:dyDescent="0.15">
      <c r="A32" s="378" t="s">
        <v>144</v>
      </c>
      <c r="B32" s="379"/>
      <c r="C32" s="258">
        <v>100.6</v>
      </c>
      <c r="D32" s="259">
        <v>1</v>
      </c>
      <c r="E32" s="258">
        <v>101.2</v>
      </c>
      <c r="F32" s="260">
        <v>1.1000000000000001</v>
      </c>
      <c r="G32" s="261">
        <v>98.1</v>
      </c>
      <c r="H32" s="260">
        <v>1.4</v>
      </c>
      <c r="I32" s="262">
        <v>0.9</v>
      </c>
      <c r="J32" s="259">
        <v>0.6</v>
      </c>
      <c r="K32" s="262">
        <v>0.8</v>
      </c>
    </row>
    <row r="33" spans="1:11" x14ac:dyDescent="0.15">
      <c r="A33" s="374" t="s">
        <v>145</v>
      </c>
      <c r="B33" s="375"/>
      <c r="C33" s="254">
        <v>102</v>
      </c>
      <c r="D33" s="253">
        <v>1.2</v>
      </c>
      <c r="E33" s="254">
        <v>102.4</v>
      </c>
      <c r="F33" s="255">
        <v>1.3</v>
      </c>
      <c r="G33" s="256">
        <v>100.5</v>
      </c>
      <c r="H33" s="255">
        <v>1.5</v>
      </c>
      <c r="I33" s="257">
        <v>0.4</v>
      </c>
      <c r="J33" s="253">
        <v>0.2</v>
      </c>
      <c r="K33" s="257">
        <v>1.2</v>
      </c>
    </row>
    <row r="34" spans="1:11" x14ac:dyDescent="0.15">
      <c r="A34" s="374" t="s">
        <v>146</v>
      </c>
      <c r="B34" s="375"/>
      <c r="C34" s="254">
        <v>103.2</v>
      </c>
      <c r="D34" s="253">
        <v>1.3</v>
      </c>
      <c r="E34" s="254">
        <v>103.4</v>
      </c>
      <c r="F34" s="255">
        <v>1.8</v>
      </c>
      <c r="G34" s="256">
        <v>104.1</v>
      </c>
      <c r="H34" s="255">
        <v>1.8</v>
      </c>
      <c r="I34" s="257">
        <v>0.6</v>
      </c>
      <c r="J34" s="253">
        <v>1.8</v>
      </c>
      <c r="K34" s="257">
        <v>1.5</v>
      </c>
    </row>
    <row r="35" spans="1:11" x14ac:dyDescent="0.15">
      <c r="A35" s="374" t="s">
        <v>147</v>
      </c>
      <c r="B35" s="375"/>
      <c r="C35" s="254">
        <v>101.4</v>
      </c>
      <c r="D35" s="253">
        <v>1.4</v>
      </c>
      <c r="E35" s="254">
        <v>101.4</v>
      </c>
      <c r="F35" s="255">
        <v>1.5</v>
      </c>
      <c r="G35" s="256">
        <v>101.7</v>
      </c>
      <c r="H35" s="255">
        <v>3.2</v>
      </c>
      <c r="I35" s="257">
        <v>0.5</v>
      </c>
      <c r="J35" s="253">
        <v>1.4</v>
      </c>
      <c r="K35" s="257">
        <v>1.6</v>
      </c>
    </row>
    <row r="36" spans="1:11" x14ac:dyDescent="0.15">
      <c r="A36" s="374" t="s">
        <v>148</v>
      </c>
      <c r="B36" s="375"/>
      <c r="C36" s="254">
        <v>102.3</v>
      </c>
      <c r="D36" s="253">
        <v>1.4</v>
      </c>
      <c r="E36" s="254">
        <v>102.2</v>
      </c>
      <c r="F36" s="255">
        <v>1.6</v>
      </c>
      <c r="G36" s="256">
        <v>105.1</v>
      </c>
      <c r="H36" s="255">
        <v>3.4</v>
      </c>
      <c r="I36" s="257">
        <v>0.4</v>
      </c>
      <c r="J36" s="253">
        <v>2</v>
      </c>
      <c r="K36" s="257">
        <v>1.6</v>
      </c>
    </row>
    <row r="37" spans="1:11" x14ac:dyDescent="0.15">
      <c r="A37" s="374" t="s">
        <v>149</v>
      </c>
      <c r="B37" s="375"/>
      <c r="C37" s="254">
        <v>102.2</v>
      </c>
      <c r="D37" s="253">
        <v>1.2</v>
      </c>
      <c r="E37" s="254">
        <v>102.2</v>
      </c>
      <c r="F37" s="255">
        <v>1.3</v>
      </c>
      <c r="G37" s="256">
        <v>104.2</v>
      </c>
      <c r="H37" s="255">
        <v>2.7</v>
      </c>
      <c r="I37" s="257">
        <v>0</v>
      </c>
      <c r="J37" s="253">
        <v>1.1000000000000001</v>
      </c>
      <c r="K37" s="257">
        <v>2.2999999999999998</v>
      </c>
    </row>
    <row r="38" spans="1:11" x14ac:dyDescent="0.15">
      <c r="A38" s="374" t="s">
        <v>150</v>
      </c>
      <c r="B38" s="375"/>
      <c r="C38" s="254">
        <v>101.4</v>
      </c>
      <c r="D38" s="253">
        <v>1.6</v>
      </c>
      <c r="E38" s="254">
        <v>101.9</v>
      </c>
      <c r="F38" s="255">
        <v>1.8</v>
      </c>
      <c r="G38" s="256">
        <v>102.8</v>
      </c>
      <c r="H38" s="255">
        <v>4.3</v>
      </c>
      <c r="I38" s="257">
        <v>0</v>
      </c>
      <c r="J38" s="253">
        <v>2</v>
      </c>
      <c r="K38" s="257">
        <v>2.2999999999999998</v>
      </c>
    </row>
    <row r="39" spans="1:11" x14ac:dyDescent="0.15">
      <c r="A39" s="374" t="s">
        <v>151</v>
      </c>
      <c r="B39" s="375"/>
      <c r="C39" s="254">
        <v>102.1</v>
      </c>
      <c r="D39" s="253">
        <v>1.8</v>
      </c>
      <c r="E39" s="254">
        <v>102.5</v>
      </c>
      <c r="F39" s="255">
        <v>2</v>
      </c>
      <c r="G39" s="256">
        <v>103.5</v>
      </c>
      <c r="H39" s="255">
        <v>3.9</v>
      </c>
      <c r="I39" s="257">
        <v>0.8</v>
      </c>
      <c r="J39" s="253">
        <v>2.1</v>
      </c>
      <c r="K39" s="257">
        <v>2.5</v>
      </c>
    </row>
    <row r="40" spans="1:11" x14ac:dyDescent="0.15">
      <c r="A40" s="374" t="s">
        <v>152</v>
      </c>
      <c r="B40" s="375"/>
      <c r="C40" s="254">
        <v>102.5</v>
      </c>
      <c r="D40" s="253">
        <v>1.5</v>
      </c>
      <c r="E40" s="254">
        <v>103.1</v>
      </c>
      <c r="F40" s="255">
        <v>1.8</v>
      </c>
      <c r="G40" s="256">
        <v>103.1</v>
      </c>
      <c r="H40" s="255">
        <v>1.9</v>
      </c>
      <c r="I40" s="257">
        <v>1</v>
      </c>
      <c r="J40" s="253">
        <v>1.5</v>
      </c>
      <c r="K40" s="257">
        <v>2.2000000000000002</v>
      </c>
    </row>
    <row r="41" spans="1:11" x14ac:dyDescent="0.15">
      <c r="A41" s="374" t="s">
        <v>153</v>
      </c>
      <c r="B41" s="375"/>
      <c r="C41" s="254">
        <v>102.6</v>
      </c>
      <c r="D41" s="253">
        <v>1.8</v>
      </c>
      <c r="E41" s="254">
        <v>103.2</v>
      </c>
      <c r="F41" s="255">
        <v>2</v>
      </c>
      <c r="G41" s="256">
        <v>104.2</v>
      </c>
      <c r="H41" s="255">
        <v>2.2000000000000002</v>
      </c>
      <c r="I41" s="257">
        <v>0.4</v>
      </c>
      <c r="J41" s="253">
        <v>2.6</v>
      </c>
      <c r="K41" s="257">
        <v>3.7</v>
      </c>
    </row>
    <row r="42" spans="1:11" x14ac:dyDescent="0.15">
      <c r="A42" s="374" t="s">
        <v>154</v>
      </c>
      <c r="B42" s="375"/>
      <c r="C42" s="254">
        <v>102.5</v>
      </c>
      <c r="D42" s="253">
        <v>1.6</v>
      </c>
      <c r="E42" s="254">
        <v>103.2</v>
      </c>
      <c r="F42" s="255">
        <v>1.8</v>
      </c>
      <c r="G42" s="256">
        <v>104.8</v>
      </c>
      <c r="H42" s="255">
        <v>2</v>
      </c>
      <c r="I42" s="257">
        <v>0.1</v>
      </c>
      <c r="J42" s="253">
        <v>1.3</v>
      </c>
      <c r="K42" s="257">
        <v>3.2</v>
      </c>
    </row>
    <row r="43" spans="1:11" x14ac:dyDescent="0.15">
      <c r="A43" s="374" t="s">
        <v>155</v>
      </c>
      <c r="B43" s="375"/>
      <c r="C43" s="254">
        <v>101.4</v>
      </c>
      <c r="D43" s="253">
        <v>0.9</v>
      </c>
      <c r="E43" s="254">
        <v>102.3</v>
      </c>
      <c r="F43" s="255">
        <v>1.4</v>
      </c>
      <c r="G43" s="256">
        <v>101.9</v>
      </c>
      <c r="H43" s="255">
        <v>2.2999999999999998</v>
      </c>
      <c r="I43" s="257">
        <v>0.2</v>
      </c>
      <c r="J43" s="253">
        <v>0.5</v>
      </c>
      <c r="K43" s="257">
        <v>2.2000000000000002</v>
      </c>
    </row>
    <row r="44" spans="1:11" x14ac:dyDescent="0.15">
      <c r="A44" s="374" t="s">
        <v>156</v>
      </c>
      <c r="B44" s="375"/>
      <c r="C44" s="254">
        <v>101.5</v>
      </c>
      <c r="D44" s="253">
        <v>0.9</v>
      </c>
      <c r="E44" s="254">
        <v>102.5</v>
      </c>
      <c r="F44" s="255">
        <v>1.3</v>
      </c>
      <c r="G44" s="256">
        <v>102.2</v>
      </c>
      <c r="H44" s="255">
        <v>4.2</v>
      </c>
      <c r="I44" s="257">
        <v>0.4</v>
      </c>
      <c r="J44" s="253">
        <v>0.1</v>
      </c>
      <c r="K44" s="257">
        <v>1.8</v>
      </c>
    </row>
    <row r="45" spans="1:11" x14ac:dyDescent="0.15">
      <c r="A45" s="380" t="s">
        <v>145</v>
      </c>
      <c r="B45" s="381"/>
      <c r="C45" s="263">
        <v>102.5</v>
      </c>
      <c r="D45" s="264">
        <v>0.5</v>
      </c>
      <c r="E45" s="263">
        <v>103.5</v>
      </c>
      <c r="F45" s="265">
        <v>1.1000000000000001</v>
      </c>
      <c r="G45" s="266">
        <v>104</v>
      </c>
      <c r="H45" s="265">
        <v>3.5</v>
      </c>
      <c r="I45" s="267">
        <v>0.7</v>
      </c>
      <c r="J45" s="264">
        <v>0.1</v>
      </c>
      <c r="K45" s="267">
        <v>0.5</v>
      </c>
    </row>
    <row r="46" spans="1:11" x14ac:dyDescent="0.15">
      <c r="A46" s="249" t="s">
        <v>158</v>
      </c>
      <c r="B46" s="249"/>
      <c r="C46" s="269"/>
      <c r="D46" s="270"/>
      <c r="E46" s="271"/>
      <c r="F46" s="272"/>
      <c r="G46" s="273"/>
      <c r="H46" s="272"/>
      <c r="I46" s="274"/>
      <c r="J46" s="275"/>
      <c r="K46" s="274"/>
    </row>
    <row r="47" spans="1:11" x14ac:dyDescent="0.15">
      <c r="A47" s="363" t="s">
        <v>140</v>
      </c>
      <c r="B47" s="364"/>
      <c r="C47" s="252">
        <v>99.8</v>
      </c>
      <c r="D47" s="253">
        <v>-0.1</v>
      </c>
      <c r="E47" s="254">
        <v>100.1</v>
      </c>
      <c r="F47" s="255">
        <v>0.6</v>
      </c>
      <c r="G47" s="256">
        <v>100.4</v>
      </c>
      <c r="H47" s="255">
        <v>0</v>
      </c>
      <c r="I47" s="257">
        <v>0.7</v>
      </c>
      <c r="J47" s="253">
        <v>-0.9</v>
      </c>
      <c r="K47" s="257">
        <v>0.2</v>
      </c>
    </row>
    <row r="48" spans="1:11" x14ac:dyDescent="0.15">
      <c r="A48" s="374" t="s">
        <v>141</v>
      </c>
      <c r="B48" s="375"/>
      <c r="C48" s="252">
        <v>100</v>
      </c>
      <c r="D48" s="253">
        <v>0.2</v>
      </c>
      <c r="E48" s="254">
        <v>100</v>
      </c>
      <c r="F48" s="255">
        <v>-0.1</v>
      </c>
      <c r="G48" s="256">
        <v>100</v>
      </c>
      <c r="H48" s="255">
        <v>-0.4</v>
      </c>
      <c r="I48" s="257">
        <v>-0.2</v>
      </c>
      <c r="J48" s="253">
        <v>1.1000000000000001</v>
      </c>
      <c r="K48" s="257">
        <v>0.8</v>
      </c>
    </row>
    <row r="49" spans="1:11" x14ac:dyDescent="0.15">
      <c r="A49" s="374" t="s">
        <v>142</v>
      </c>
      <c r="B49" s="375"/>
      <c r="C49" s="254">
        <v>100.3</v>
      </c>
      <c r="D49" s="253">
        <v>0.3</v>
      </c>
      <c r="E49" s="254">
        <v>100.4</v>
      </c>
      <c r="F49" s="255">
        <v>0.4</v>
      </c>
      <c r="G49" s="256">
        <v>100.3</v>
      </c>
      <c r="H49" s="255">
        <v>0.3</v>
      </c>
      <c r="I49" s="257">
        <v>0.6</v>
      </c>
      <c r="J49" s="253">
        <v>1.4</v>
      </c>
      <c r="K49" s="257">
        <v>-0.3</v>
      </c>
    </row>
    <row r="50" spans="1:11" x14ac:dyDescent="0.15">
      <c r="A50" s="376" t="s">
        <v>143</v>
      </c>
      <c r="B50" s="377"/>
      <c r="C50" s="254">
        <v>101.4</v>
      </c>
      <c r="D50" s="253">
        <v>1.1000000000000001</v>
      </c>
      <c r="E50" s="254">
        <v>101.7</v>
      </c>
      <c r="F50" s="255">
        <v>1.3</v>
      </c>
      <c r="G50" s="256">
        <v>102.6</v>
      </c>
      <c r="H50" s="255">
        <v>2.2999999999999998</v>
      </c>
      <c r="I50" s="257">
        <v>0.2</v>
      </c>
      <c r="J50" s="253">
        <v>1</v>
      </c>
      <c r="K50" s="257">
        <v>1.6</v>
      </c>
    </row>
    <row r="51" spans="1:11" x14ac:dyDescent="0.15">
      <c r="A51" s="378" t="s">
        <v>144</v>
      </c>
      <c r="B51" s="379"/>
      <c r="C51" s="258">
        <v>100.2</v>
      </c>
      <c r="D51" s="259">
        <v>0.8</v>
      </c>
      <c r="E51" s="258">
        <v>100.7</v>
      </c>
      <c r="F51" s="260">
        <v>0.8</v>
      </c>
      <c r="G51" s="261">
        <v>98.3</v>
      </c>
      <c r="H51" s="260">
        <v>1.3</v>
      </c>
      <c r="I51" s="262">
        <v>0.2</v>
      </c>
      <c r="J51" s="259">
        <v>0.2</v>
      </c>
      <c r="K51" s="262">
        <v>0.4</v>
      </c>
    </row>
    <row r="52" spans="1:11" x14ac:dyDescent="0.15">
      <c r="A52" s="374" t="s">
        <v>145</v>
      </c>
      <c r="B52" s="375"/>
      <c r="C52" s="254">
        <v>101.4</v>
      </c>
      <c r="D52" s="253">
        <v>1</v>
      </c>
      <c r="E52" s="254">
        <v>101.7</v>
      </c>
      <c r="F52" s="255">
        <v>1</v>
      </c>
      <c r="G52" s="256">
        <v>100.6</v>
      </c>
      <c r="H52" s="255">
        <v>1.4</v>
      </c>
      <c r="I52" s="257">
        <v>-0.2</v>
      </c>
      <c r="J52" s="253">
        <v>0.1</v>
      </c>
      <c r="K52" s="257">
        <v>1</v>
      </c>
    </row>
    <row r="53" spans="1:11" x14ac:dyDescent="0.15">
      <c r="A53" s="374" t="s">
        <v>146</v>
      </c>
      <c r="B53" s="375"/>
      <c r="C53" s="254">
        <v>102.5</v>
      </c>
      <c r="D53" s="253">
        <v>1</v>
      </c>
      <c r="E53" s="254">
        <v>102.5</v>
      </c>
      <c r="F53" s="255">
        <v>1.4</v>
      </c>
      <c r="G53" s="256">
        <v>103.9</v>
      </c>
      <c r="H53" s="255">
        <v>1.4</v>
      </c>
      <c r="I53" s="257">
        <v>0.3</v>
      </c>
      <c r="J53" s="253">
        <v>1.4</v>
      </c>
      <c r="K53" s="257">
        <v>0.9</v>
      </c>
    </row>
    <row r="54" spans="1:11" x14ac:dyDescent="0.15">
      <c r="A54" s="374" t="s">
        <v>147</v>
      </c>
      <c r="B54" s="375"/>
      <c r="C54" s="254">
        <v>101.1</v>
      </c>
      <c r="D54" s="253">
        <v>1.1000000000000001</v>
      </c>
      <c r="E54" s="254">
        <v>101.1</v>
      </c>
      <c r="F54" s="255">
        <v>1.3</v>
      </c>
      <c r="G54" s="256">
        <v>101.6</v>
      </c>
      <c r="H54" s="255">
        <v>2.9</v>
      </c>
      <c r="I54" s="257">
        <v>0.4</v>
      </c>
      <c r="J54" s="253">
        <v>0.8</v>
      </c>
      <c r="K54" s="257">
        <v>1.5</v>
      </c>
    </row>
    <row r="55" spans="1:11" x14ac:dyDescent="0.15">
      <c r="A55" s="374" t="s">
        <v>148</v>
      </c>
      <c r="B55" s="375"/>
      <c r="C55" s="254">
        <v>102.1</v>
      </c>
      <c r="D55" s="253">
        <v>1.1000000000000001</v>
      </c>
      <c r="E55" s="254">
        <v>102</v>
      </c>
      <c r="F55" s="255">
        <v>1.4</v>
      </c>
      <c r="G55" s="256">
        <v>105.1</v>
      </c>
      <c r="H55" s="255">
        <v>3.1</v>
      </c>
      <c r="I55" s="257">
        <v>0.3</v>
      </c>
      <c r="J55" s="253">
        <v>1.5</v>
      </c>
      <c r="K55" s="257">
        <v>1.5</v>
      </c>
    </row>
    <row r="56" spans="1:11" x14ac:dyDescent="0.15">
      <c r="A56" s="374" t="s">
        <v>149</v>
      </c>
      <c r="B56" s="375"/>
      <c r="C56" s="254">
        <v>101.7</v>
      </c>
      <c r="D56" s="253">
        <v>0.9</v>
      </c>
      <c r="E56" s="254">
        <v>101.7</v>
      </c>
      <c r="F56" s="255">
        <v>1.1000000000000001</v>
      </c>
      <c r="G56" s="256">
        <v>104.2</v>
      </c>
      <c r="H56" s="255">
        <v>2.5</v>
      </c>
      <c r="I56" s="257">
        <v>0</v>
      </c>
      <c r="J56" s="253">
        <v>0.5</v>
      </c>
      <c r="K56" s="257">
        <v>2.2000000000000002</v>
      </c>
    </row>
    <row r="57" spans="1:11" x14ac:dyDescent="0.15">
      <c r="A57" s="374" t="s">
        <v>150</v>
      </c>
      <c r="B57" s="375"/>
      <c r="C57" s="254">
        <v>101.1</v>
      </c>
      <c r="D57" s="253">
        <v>1.5</v>
      </c>
      <c r="E57" s="254">
        <v>101.5</v>
      </c>
      <c r="F57" s="255">
        <v>1.6</v>
      </c>
      <c r="G57" s="256">
        <v>102.6</v>
      </c>
      <c r="H57" s="255">
        <v>4</v>
      </c>
      <c r="I57" s="257">
        <v>0</v>
      </c>
      <c r="J57" s="253">
        <v>1.9</v>
      </c>
      <c r="K57" s="257">
        <v>1.7</v>
      </c>
    </row>
    <row r="58" spans="1:11" x14ac:dyDescent="0.15">
      <c r="A58" s="374" t="s">
        <v>151</v>
      </c>
      <c r="B58" s="375"/>
      <c r="C58" s="254">
        <v>101.7</v>
      </c>
      <c r="D58" s="253">
        <v>1.4</v>
      </c>
      <c r="E58" s="254">
        <v>102</v>
      </c>
      <c r="F58" s="255">
        <v>1.6</v>
      </c>
      <c r="G58" s="256">
        <v>103.4</v>
      </c>
      <c r="H58" s="255">
        <v>3.4</v>
      </c>
      <c r="I58" s="257">
        <v>0.2</v>
      </c>
      <c r="J58" s="253">
        <v>1.7</v>
      </c>
      <c r="K58" s="257">
        <v>2.2999999999999998</v>
      </c>
    </row>
    <row r="59" spans="1:11" x14ac:dyDescent="0.15">
      <c r="A59" s="374" t="s">
        <v>152</v>
      </c>
      <c r="B59" s="375"/>
      <c r="C59" s="254">
        <v>101.8</v>
      </c>
      <c r="D59" s="253">
        <v>1</v>
      </c>
      <c r="E59" s="254">
        <v>102.3</v>
      </c>
      <c r="F59" s="255">
        <v>1.3</v>
      </c>
      <c r="G59" s="256">
        <v>103</v>
      </c>
      <c r="H59" s="255">
        <v>1.5</v>
      </c>
      <c r="I59" s="257">
        <v>0.3</v>
      </c>
      <c r="J59" s="253">
        <v>1.1000000000000001</v>
      </c>
      <c r="K59" s="257">
        <v>1.8</v>
      </c>
    </row>
    <row r="60" spans="1:11" x14ac:dyDescent="0.15">
      <c r="A60" s="374" t="s">
        <v>153</v>
      </c>
      <c r="B60" s="375"/>
      <c r="C60" s="254">
        <v>101.9</v>
      </c>
      <c r="D60" s="253">
        <v>1.5</v>
      </c>
      <c r="E60" s="254">
        <v>102.4</v>
      </c>
      <c r="F60" s="255">
        <v>1.7</v>
      </c>
      <c r="G60" s="256">
        <v>104.1</v>
      </c>
      <c r="H60" s="255">
        <v>2</v>
      </c>
      <c r="I60" s="257">
        <v>-0.1</v>
      </c>
      <c r="J60" s="253">
        <v>2.2000000000000002</v>
      </c>
      <c r="K60" s="257">
        <v>3.2</v>
      </c>
    </row>
    <row r="61" spans="1:11" x14ac:dyDescent="0.15">
      <c r="A61" s="374" t="s">
        <v>154</v>
      </c>
      <c r="B61" s="375"/>
      <c r="C61" s="254">
        <v>101.7</v>
      </c>
      <c r="D61" s="253">
        <v>1.4</v>
      </c>
      <c r="E61" s="254">
        <v>102.4</v>
      </c>
      <c r="F61" s="255">
        <v>1.7</v>
      </c>
      <c r="G61" s="256">
        <v>104.5</v>
      </c>
      <c r="H61" s="255">
        <v>1.9</v>
      </c>
      <c r="I61" s="257">
        <v>0.3</v>
      </c>
      <c r="J61" s="253">
        <v>1.2</v>
      </c>
      <c r="K61" s="257">
        <v>2.5</v>
      </c>
    </row>
    <row r="62" spans="1:11" x14ac:dyDescent="0.15">
      <c r="A62" s="374" t="s">
        <v>155</v>
      </c>
      <c r="B62" s="375"/>
      <c r="C62" s="254">
        <v>101</v>
      </c>
      <c r="D62" s="253">
        <v>0.9</v>
      </c>
      <c r="E62" s="254">
        <v>101.9</v>
      </c>
      <c r="F62" s="255">
        <v>1.5</v>
      </c>
      <c r="G62" s="256">
        <v>101.6</v>
      </c>
      <c r="H62" s="255">
        <v>2.1</v>
      </c>
      <c r="I62" s="257">
        <v>0.7</v>
      </c>
      <c r="J62" s="253">
        <v>0.5</v>
      </c>
      <c r="K62" s="257">
        <v>2</v>
      </c>
    </row>
    <row r="63" spans="1:11" x14ac:dyDescent="0.15">
      <c r="A63" s="374" t="s">
        <v>156</v>
      </c>
      <c r="B63" s="375"/>
      <c r="C63" s="254">
        <v>101</v>
      </c>
      <c r="D63" s="253">
        <v>0.8</v>
      </c>
      <c r="E63" s="254">
        <v>101.9</v>
      </c>
      <c r="F63" s="255">
        <v>1.2</v>
      </c>
      <c r="G63" s="256">
        <v>102.1</v>
      </c>
      <c r="H63" s="255">
        <v>3.9</v>
      </c>
      <c r="I63" s="257">
        <v>0.8</v>
      </c>
      <c r="J63" s="253">
        <v>0.2</v>
      </c>
      <c r="K63" s="257">
        <v>1.9</v>
      </c>
    </row>
    <row r="64" spans="1:11" x14ac:dyDescent="0.15">
      <c r="A64" s="380" t="s">
        <v>145</v>
      </c>
      <c r="B64" s="381"/>
      <c r="C64" s="276">
        <v>101.9</v>
      </c>
      <c r="D64" s="264">
        <v>0.5</v>
      </c>
      <c r="E64" s="263">
        <v>102.8</v>
      </c>
      <c r="F64" s="265">
        <v>1.1000000000000001</v>
      </c>
      <c r="G64" s="266">
        <v>103.9</v>
      </c>
      <c r="H64" s="265">
        <v>3.3</v>
      </c>
      <c r="I64" s="267">
        <v>1</v>
      </c>
      <c r="J64" s="264">
        <v>-0.1</v>
      </c>
      <c r="K64" s="267">
        <v>0.5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CCA55-077A-4B4C-ACA1-608A0E6C7DE2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365" t="s">
        <v>159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8.75" x14ac:dyDescent="0.2">
      <c r="A2" s="277"/>
      <c r="B2" s="277"/>
      <c r="G2" s="277"/>
    </row>
    <row r="3" spans="1:11" ht="12" customHeight="1" x14ac:dyDescent="0.15">
      <c r="A3" s="221" t="s">
        <v>131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160</v>
      </c>
    </row>
    <row r="4" spans="1:11" x14ac:dyDescent="0.15">
      <c r="A4" s="224"/>
      <c r="B4" s="225"/>
      <c r="C4" s="226" t="s">
        <v>133</v>
      </c>
      <c r="D4" s="244"/>
      <c r="E4" s="244"/>
      <c r="F4" s="278"/>
      <c r="G4" s="244"/>
      <c r="H4" s="279"/>
      <c r="I4" s="280" t="s">
        <v>134</v>
      </c>
      <c r="J4" s="368" t="s">
        <v>135</v>
      </c>
      <c r="K4" s="383" t="s">
        <v>136</v>
      </c>
    </row>
    <row r="5" spans="1:11" x14ac:dyDescent="0.15">
      <c r="A5" s="370" t="s">
        <v>137</v>
      </c>
      <c r="B5" s="371"/>
      <c r="C5" s="231"/>
      <c r="D5" s="222"/>
      <c r="E5" s="372" t="s">
        <v>138</v>
      </c>
      <c r="F5" s="373"/>
      <c r="G5" s="232" t="s">
        <v>107</v>
      </c>
      <c r="H5" s="229"/>
      <c r="I5" s="231"/>
      <c r="J5" s="382"/>
      <c r="K5" s="384"/>
    </row>
    <row r="6" spans="1:11" x14ac:dyDescent="0.15">
      <c r="A6" s="234"/>
      <c r="B6" s="235"/>
      <c r="C6" s="236"/>
      <c r="D6" s="281" t="s">
        <v>83</v>
      </c>
      <c r="E6" s="238"/>
      <c r="F6" s="281" t="s">
        <v>83</v>
      </c>
      <c r="G6" s="238"/>
      <c r="H6" s="281" t="s">
        <v>83</v>
      </c>
      <c r="I6" s="282" t="s">
        <v>83</v>
      </c>
      <c r="J6" s="281" t="s">
        <v>83</v>
      </c>
      <c r="K6" s="283" t="s">
        <v>83</v>
      </c>
    </row>
    <row r="7" spans="1:11" x14ac:dyDescent="0.15">
      <c r="A7" s="242"/>
      <c r="B7" s="243"/>
      <c r="C7" s="244"/>
      <c r="D7" s="246" t="s">
        <v>86</v>
      </c>
      <c r="E7" s="226"/>
      <c r="F7" s="246" t="s">
        <v>86</v>
      </c>
      <c r="G7" s="247"/>
      <c r="H7" s="246" t="s">
        <v>86</v>
      </c>
      <c r="I7" s="245" t="s">
        <v>86</v>
      </c>
      <c r="J7" s="248" t="s">
        <v>86</v>
      </c>
      <c r="K7" s="246" t="s">
        <v>86</v>
      </c>
    </row>
    <row r="8" spans="1:11" x14ac:dyDescent="0.15">
      <c r="A8" s="249" t="s">
        <v>161</v>
      </c>
      <c r="B8" s="249"/>
      <c r="C8" s="228"/>
      <c r="D8" s="284"/>
      <c r="E8" s="231"/>
      <c r="F8" s="250"/>
      <c r="G8" s="251"/>
      <c r="H8" s="250"/>
      <c r="I8" s="222"/>
      <c r="J8" s="233"/>
      <c r="K8" s="250"/>
    </row>
    <row r="9" spans="1:11" x14ac:dyDescent="0.15">
      <c r="A9" s="363" t="s">
        <v>140</v>
      </c>
      <c r="B9" s="364"/>
      <c r="C9" s="252">
        <v>102.9</v>
      </c>
      <c r="D9" s="255">
        <v>-2.2000000000000002</v>
      </c>
      <c r="E9" s="252">
        <v>102.7</v>
      </c>
      <c r="F9" s="255">
        <v>-1.7</v>
      </c>
      <c r="G9" s="256">
        <v>104.8</v>
      </c>
      <c r="H9" s="255">
        <v>-2.6</v>
      </c>
      <c r="I9" s="253">
        <v>-2.2999999999999998</v>
      </c>
      <c r="J9" s="257">
        <v>-1.9</v>
      </c>
      <c r="K9" s="255">
        <v>-2.2999999999999998</v>
      </c>
    </row>
    <row r="10" spans="1:11" x14ac:dyDescent="0.15">
      <c r="A10" s="374" t="s">
        <v>141</v>
      </c>
      <c r="B10" s="375"/>
      <c r="C10" s="252">
        <v>100</v>
      </c>
      <c r="D10" s="255">
        <v>-2.8</v>
      </c>
      <c r="E10" s="252">
        <v>100</v>
      </c>
      <c r="F10" s="255">
        <v>-2.6</v>
      </c>
      <c r="G10" s="256">
        <v>100</v>
      </c>
      <c r="H10" s="255">
        <v>-4.7</v>
      </c>
      <c r="I10" s="253">
        <v>-4.0999999999999996</v>
      </c>
      <c r="J10" s="257">
        <v>-1.3</v>
      </c>
      <c r="K10" s="255">
        <v>-1</v>
      </c>
    </row>
    <row r="11" spans="1:11" x14ac:dyDescent="0.15">
      <c r="A11" s="374" t="s">
        <v>142</v>
      </c>
      <c r="B11" s="375"/>
      <c r="C11" s="254">
        <v>100.7</v>
      </c>
      <c r="D11" s="255">
        <v>0.6</v>
      </c>
      <c r="E11" s="252">
        <v>101</v>
      </c>
      <c r="F11" s="255">
        <v>1.1000000000000001</v>
      </c>
      <c r="G11" s="256">
        <v>99.3</v>
      </c>
      <c r="H11" s="255">
        <v>-0.7</v>
      </c>
      <c r="I11" s="253">
        <v>1.8</v>
      </c>
      <c r="J11" s="257">
        <v>0.6</v>
      </c>
      <c r="K11" s="255">
        <v>0</v>
      </c>
    </row>
    <row r="12" spans="1:11" x14ac:dyDescent="0.15">
      <c r="A12" s="376" t="s">
        <v>143</v>
      </c>
      <c r="B12" s="377"/>
      <c r="C12" s="285">
        <v>100.8</v>
      </c>
      <c r="D12" s="286">
        <v>0.1</v>
      </c>
      <c r="E12" s="287">
        <v>101.2</v>
      </c>
      <c r="F12" s="286">
        <v>0.2</v>
      </c>
      <c r="G12" s="288">
        <v>100.3</v>
      </c>
      <c r="H12" s="286">
        <v>1</v>
      </c>
      <c r="I12" s="289">
        <v>0.4</v>
      </c>
      <c r="J12" s="290">
        <v>-0.2</v>
      </c>
      <c r="K12" s="286">
        <v>-0.7</v>
      </c>
    </row>
    <row r="13" spans="1:11" x14ac:dyDescent="0.15">
      <c r="A13" s="378" t="s">
        <v>144</v>
      </c>
      <c r="B13" s="379"/>
      <c r="C13" s="254">
        <v>96.4</v>
      </c>
      <c r="D13" s="255">
        <v>-0.4</v>
      </c>
      <c r="E13" s="252">
        <v>96.9</v>
      </c>
      <c r="F13" s="255">
        <v>-0.3</v>
      </c>
      <c r="G13" s="256">
        <v>95.1</v>
      </c>
      <c r="H13" s="255">
        <v>-0.4</v>
      </c>
      <c r="I13" s="253">
        <v>1</v>
      </c>
      <c r="J13" s="257">
        <v>-0.6</v>
      </c>
      <c r="K13" s="255">
        <v>-2.1</v>
      </c>
    </row>
    <row r="14" spans="1:11" x14ac:dyDescent="0.15">
      <c r="A14" s="374" t="s">
        <v>145</v>
      </c>
      <c r="B14" s="375"/>
      <c r="C14" s="254">
        <v>101.2</v>
      </c>
      <c r="D14" s="255">
        <v>-1.1000000000000001</v>
      </c>
      <c r="E14" s="252">
        <v>102</v>
      </c>
      <c r="F14" s="255">
        <v>-1</v>
      </c>
      <c r="G14" s="256">
        <v>98.5</v>
      </c>
      <c r="H14" s="255">
        <v>-0.8</v>
      </c>
      <c r="I14" s="253">
        <v>0</v>
      </c>
      <c r="J14" s="257">
        <v>-0.7</v>
      </c>
      <c r="K14" s="255">
        <v>-2</v>
      </c>
    </row>
    <row r="15" spans="1:11" x14ac:dyDescent="0.15">
      <c r="A15" s="374" t="s">
        <v>146</v>
      </c>
      <c r="B15" s="375"/>
      <c r="C15" s="254">
        <v>104.7</v>
      </c>
      <c r="D15" s="255">
        <v>-1.3</v>
      </c>
      <c r="E15" s="252">
        <v>105.4</v>
      </c>
      <c r="F15" s="255">
        <v>-1.3</v>
      </c>
      <c r="G15" s="256">
        <v>102.4</v>
      </c>
      <c r="H15" s="255">
        <v>0.1</v>
      </c>
      <c r="I15" s="253">
        <v>-1.2</v>
      </c>
      <c r="J15" s="257">
        <v>-0.8</v>
      </c>
      <c r="K15" s="255">
        <v>-2.2000000000000002</v>
      </c>
    </row>
    <row r="16" spans="1:11" x14ac:dyDescent="0.15">
      <c r="A16" s="374" t="s">
        <v>147</v>
      </c>
      <c r="B16" s="375"/>
      <c r="C16" s="254">
        <v>97</v>
      </c>
      <c r="D16" s="255">
        <v>0.8</v>
      </c>
      <c r="E16" s="252">
        <v>96.4</v>
      </c>
      <c r="F16" s="255">
        <v>0.8</v>
      </c>
      <c r="G16" s="256">
        <v>99.7</v>
      </c>
      <c r="H16" s="255">
        <v>2.5</v>
      </c>
      <c r="I16" s="253">
        <v>-0.6</v>
      </c>
      <c r="J16" s="257">
        <v>0.3</v>
      </c>
      <c r="K16" s="255">
        <v>-0.2</v>
      </c>
    </row>
    <row r="17" spans="1:11" x14ac:dyDescent="0.15">
      <c r="A17" s="374" t="s">
        <v>148</v>
      </c>
      <c r="B17" s="375"/>
      <c r="C17" s="254">
        <v>105.3</v>
      </c>
      <c r="D17" s="255">
        <v>1.2</v>
      </c>
      <c r="E17" s="252">
        <v>105.9</v>
      </c>
      <c r="F17" s="255">
        <v>1.3</v>
      </c>
      <c r="G17" s="256">
        <v>103.9</v>
      </c>
      <c r="H17" s="255">
        <v>2.6</v>
      </c>
      <c r="I17" s="253">
        <v>1</v>
      </c>
      <c r="J17" s="257">
        <v>0.9</v>
      </c>
      <c r="K17" s="255">
        <v>0.2</v>
      </c>
    </row>
    <row r="18" spans="1:11" x14ac:dyDescent="0.15">
      <c r="A18" s="374" t="s">
        <v>149</v>
      </c>
      <c r="B18" s="375"/>
      <c r="C18" s="254">
        <v>103.6</v>
      </c>
      <c r="D18" s="255">
        <v>-0.1</v>
      </c>
      <c r="E18" s="252">
        <v>104</v>
      </c>
      <c r="F18" s="255">
        <v>-0.2</v>
      </c>
      <c r="G18" s="256">
        <v>102.5</v>
      </c>
      <c r="H18" s="255">
        <v>1.3</v>
      </c>
      <c r="I18" s="253">
        <v>-0.8</v>
      </c>
      <c r="J18" s="257">
        <v>-0.3</v>
      </c>
      <c r="K18" s="255">
        <v>-0.4</v>
      </c>
    </row>
    <row r="19" spans="1:11" x14ac:dyDescent="0.15">
      <c r="A19" s="374" t="s">
        <v>150</v>
      </c>
      <c r="B19" s="375"/>
      <c r="C19" s="254">
        <v>97.9</v>
      </c>
      <c r="D19" s="255">
        <v>2</v>
      </c>
      <c r="E19" s="252">
        <v>97.8</v>
      </c>
      <c r="F19" s="255">
        <v>2.1</v>
      </c>
      <c r="G19" s="256">
        <v>100</v>
      </c>
      <c r="H19" s="255">
        <v>2.8</v>
      </c>
      <c r="I19" s="253">
        <v>2.6</v>
      </c>
      <c r="J19" s="257">
        <v>0.8</v>
      </c>
      <c r="K19" s="255">
        <v>0.1</v>
      </c>
    </row>
    <row r="20" spans="1:11" x14ac:dyDescent="0.15">
      <c r="A20" s="374" t="s">
        <v>151</v>
      </c>
      <c r="B20" s="375"/>
      <c r="C20" s="254">
        <v>101.6</v>
      </c>
      <c r="D20" s="255">
        <v>1.6</v>
      </c>
      <c r="E20" s="252">
        <v>101.9</v>
      </c>
      <c r="F20" s="255">
        <v>1.5</v>
      </c>
      <c r="G20" s="256">
        <v>101.3</v>
      </c>
      <c r="H20" s="255">
        <v>3.1</v>
      </c>
      <c r="I20" s="253">
        <v>2.2999999999999998</v>
      </c>
      <c r="J20" s="257">
        <v>0.5</v>
      </c>
      <c r="K20" s="255">
        <v>-0.5</v>
      </c>
    </row>
    <row r="21" spans="1:11" x14ac:dyDescent="0.15">
      <c r="A21" s="374" t="s">
        <v>152</v>
      </c>
      <c r="B21" s="375"/>
      <c r="C21" s="254">
        <v>101.6</v>
      </c>
      <c r="D21" s="255">
        <v>-0.9</v>
      </c>
      <c r="E21" s="252">
        <v>102.4</v>
      </c>
      <c r="F21" s="255">
        <v>-0.8</v>
      </c>
      <c r="G21" s="256">
        <v>100.5</v>
      </c>
      <c r="H21" s="255">
        <v>0.6</v>
      </c>
      <c r="I21" s="253">
        <v>0.4</v>
      </c>
      <c r="J21" s="257">
        <v>-1.3</v>
      </c>
      <c r="K21" s="255">
        <v>-1.8</v>
      </c>
    </row>
    <row r="22" spans="1:11" x14ac:dyDescent="0.15">
      <c r="A22" s="374" t="s">
        <v>153</v>
      </c>
      <c r="B22" s="375"/>
      <c r="C22" s="254">
        <v>102.7</v>
      </c>
      <c r="D22" s="255">
        <v>-0.5</v>
      </c>
      <c r="E22" s="252">
        <v>103.5</v>
      </c>
      <c r="F22" s="255">
        <v>-0.4</v>
      </c>
      <c r="G22" s="256">
        <v>101.3</v>
      </c>
      <c r="H22" s="255">
        <v>0</v>
      </c>
      <c r="I22" s="253">
        <v>0.1</v>
      </c>
      <c r="J22" s="257">
        <v>-0.7</v>
      </c>
      <c r="K22" s="255">
        <v>0.2</v>
      </c>
    </row>
    <row r="23" spans="1:11" x14ac:dyDescent="0.15">
      <c r="A23" s="374" t="s">
        <v>154</v>
      </c>
      <c r="B23" s="375"/>
      <c r="C23" s="254">
        <v>101.6</v>
      </c>
      <c r="D23" s="255">
        <v>-0.8</v>
      </c>
      <c r="E23" s="252">
        <v>102.4</v>
      </c>
      <c r="F23" s="255">
        <v>-0.5</v>
      </c>
      <c r="G23" s="256">
        <v>101.1</v>
      </c>
      <c r="H23" s="255">
        <v>-1.2</v>
      </c>
      <c r="I23" s="253">
        <v>-0.5</v>
      </c>
      <c r="J23" s="257">
        <v>-0.7</v>
      </c>
      <c r="K23" s="255">
        <v>-0.2</v>
      </c>
    </row>
    <row r="24" spans="1:11" x14ac:dyDescent="0.15">
      <c r="A24" s="374" t="s">
        <v>155</v>
      </c>
      <c r="B24" s="375"/>
      <c r="C24" s="254">
        <v>94.7</v>
      </c>
      <c r="D24" s="255">
        <v>-1.1000000000000001</v>
      </c>
      <c r="E24" s="252">
        <v>95</v>
      </c>
      <c r="F24" s="255">
        <v>-0.6</v>
      </c>
      <c r="G24" s="256">
        <v>96.6</v>
      </c>
      <c r="H24" s="255">
        <v>-0.8</v>
      </c>
      <c r="I24" s="253">
        <v>-2</v>
      </c>
      <c r="J24" s="257">
        <v>-1.9</v>
      </c>
      <c r="K24" s="255">
        <v>-0.4</v>
      </c>
    </row>
    <row r="25" spans="1:11" x14ac:dyDescent="0.15">
      <c r="A25" s="374" t="s">
        <v>156</v>
      </c>
      <c r="B25" s="375"/>
      <c r="C25" s="254">
        <v>98.7</v>
      </c>
      <c r="D25" s="255">
        <v>2.4</v>
      </c>
      <c r="E25" s="252">
        <v>99.6</v>
      </c>
      <c r="F25" s="255">
        <v>2.8</v>
      </c>
      <c r="G25" s="256">
        <v>97.7</v>
      </c>
      <c r="H25" s="255">
        <v>2.7</v>
      </c>
      <c r="I25" s="253">
        <v>1.4</v>
      </c>
      <c r="J25" s="257">
        <v>0.6</v>
      </c>
      <c r="K25" s="255">
        <v>3.2</v>
      </c>
    </row>
    <row r="26" spans="1:11" x14ac:dyDescent="0.15">
      <c r="A26" s="380" t="s">
        <v>145</v>
      </c>
      <c r="B26" s="381"/>
      <c r="C26" s="263">
        <v>102.1</v>
      </c>
      <c r="D26" s="265">
        <v>0.9</v>
      </c>
      <c r="E26" s="276">
        <v>103.2</v>
      </c>
      <c r="F26" s="265">
        <v>1.2</v>
      </c>
      <c r="G26" s="266">
        <v>100.6</v>
      </c>
      <c r="H26" s="265">
        <v>2.1</v>
      </c>
      <c r="I26" s="264">
        <v>0.7</v>
      </c>
      <c r="J26" s="267">
        <v>-0.5</v>
      </c>
      <c r="K26" s="265">
        <v>1.3</v>
      </c>
    </row>
    <row r="27" spans="1:11" x14ac:dyDescent="0.15">
      <c r="A27" s="268" t="s">
        <v>162</v>
      </c>
      <c r="B27" s="268"/>
      <c r="C27" s="269"/>
      <c r="D27" s="291"/>
      <c r="E27" s="292"/>
      <c r="F27" s="272"/>
      <c r="G27" s="273"/>
      <c r="H27" s="272"/>
      <c r="I27" s="275"/>
      <c r="J27" s="274"/>
      <c r="K27" s="272"/>
    </row>
    <row r="28" spans="1:11" x14ac:dyDescent="0.15">
      <c r="A28" s="363" t="s">
        <v>140</v>
      </c>
      <c r="B28" s="364"/>
      <c r="C28" s="252">
        <v>102</v>
      </c>
      <c r="D28" s="255">
        <v>-2.2000000000000002</v>
      </c>
      <c r="E28" s="252">
        <v>101.7</v>
      </c>
      <c r="F28" s="255">
        <v>-1.7</v>
      </c>
      <c r="G28" s="256">
        <v>104.4</v>
      </c>
      <c r="H28" s="255">
        <v>-2.6</v>
      </c>
      <c r="I28" s="253">
        <v>-1.6</v>
      </c>
      <c r="J28" s="257">
        <v>-2</v>
      </c>
      <c r="K28" s="255">
        <v>-2.4</v>
      </c>
    </row>
    <row r="29" spans="1:11" x14ac:dyDescent="0.15">
      <c r="A29" s="374" t="s">
        <v>141</v>
      </c>
      <c r="B29" s="375"/>
      <c r="C29" s="252">
        <v>100</v>
      </c>
      <c r="D29" s="255">
        <v>-2</v>
      </c>
      <c r="E29" s="252">
        <v>100</v>
      </c>
      <c r="F29" s="255">
        <v>-1.5</v>
      </c>
      <c r="G29" s="256">
        <v>100</v>
      </c>
      <c r="H29" s="255">
        <v>-4.2</v>
      </c>
      <c r="I29" s="253">
        <v>-2.2999999999999998</v>
      </c>
      <c r="J29" s="257">
        <v>-0.8</v>
      </c>
      <c r="K29" s="255">
        <v>-0.5</v>
      </c>
    </row>
    <row r="30" spans="1:11" x14ac:dyDescent="0.15">
      <c r="A30" s="374" t="s">
        <v>142</v>
      </c>
      <c r="B30" s="375"/>
      <c r="C30" s="254">
        <v>100.4</v>
      </c>
      <c r="D30" s="255">
        <v>0.4</v>
      </c>
      <c r="E30" s="252">
        <v>100.6</v>
      </c>
      <c r="F30" s="255">
        <v>0.6</v>
      </c>
      <c r="G30" s="256">
        <v>99.5</v>
      </c>
      <c r="H30" s="255">
        <v>-0.4</v>
      </c>
      <c r="I30" s="253">
        <v>0.7</v>
      </c>
      <c r="J30" s="257">
        <v>0.5</v>
      </c>
      <c r="K30" s="255">
        <v>0.1</v>
      </c>
    </row>
    <row r="31" spans="1:11" x14ac:dyDescent="0.15">
      <c r="A31" s="376" t="s">
        <v>143</v>
      </c>
      <c r="B31" s="377"/>
      <c r="C31" s="254">
        <v>100.1</v>
      </c>
      <c r="D31" s="255">
        <v>-0.3</v>
      </c>
      <c r="E31" s="252">
        <v>100.3</v>
      </c>
      <c r="F31" s="255">
        <v>-0.3</v>
      </c>
      <c r="G31" s="256">
        <v>100.3</v>
      </c>
      <c r="H31" s="255">
        <v>0.8</v>
      </c>
      <c r="I31" s="253">
        <v>0</v>
      </c>
      <c r="J31" s="257">
        <v>-0.5</v>
      </c>
      <c r="K31" s="255">
        <v>-1.2</v>
      </c>
    </row>
    <row r="32" spans="1:11" x14ac:dyDescent="0.15">
      <c r="A32" s="378" t="s">
        <v>144</v>
      </c>
      <c r="B32" s="379"/>
      <c r="C32" s="258">
        <v>95.7</v>
      </c>
      <c r="D32" s="260">
        <v>-0.8</v>
      </c>
      <c r="E32" s="293">
        <v>96</v>
      </c>
      <c r="F32" s="260">
        <v>-0.7</v>
      </c>
      <c r="G32" s="261">
        <v>95.2</v>
      </c>
      <c r="H32" s="260">
        <v>-0.6</v>
      </c>
      <c r="I32" s="259">
        <v>0</v>
      </c>
      <c r="J32" s="262">
        <v>-0.8</v>
      </c>
      <c r="K32" s="260">
        <v>-2.6</v>
      </c>
    </row>
    <row r="33" spans="1:11" x14ac:dyDescent="0.15">
      <c r="A33" s="374" t="s">
        <v>145</v>
      </c>
      <c r="B33" s="375"/>
      <c r="C33" s="254">
        <v>100.3</v>
      </c>
      <c r="D33" s="255">
        <v>-1.5</v>
      </c>
      <c r="E33" s="252">
        <v>100.9</v>
      </c>
      <c r="F33" s="255">
        <v>-1.5</v>
      </c>
      <c r="G33" s="256">
        <v>98.6</v>
      </c>
      <c r="H33" s="255">
        <v>-1</v>
      </c>
      <c r="I33" s="253">
        <v>-0.9</v>
      </c>
      <c r="J33" s="257">
        <v>-0.9</v>
      </c>
      <c r="K33" s="255">
        <v>-2.5</v>
      </c>
    </row>
    <row r="34" spans="1:11" x14ac:dyDescent="0.15">
      <c r="A34" s="374" t="s">
        <v>146</v>
      </c>
      <c r="B34" s="375"/>
      <c r="C34" s="254">
        <v>103.9</v>
      </c>
      <c r="D34" s="255">
        <v>-1.9</v>
      </c>
      <c r="E34" s="252">
        <v>104.4</v>
      </c>
      <c r="F34" s="255">
        <v>-1.9</v>
      </c>
      <c r="G34" s="256">
        <v>102.3</v>
      </c>
      <c r="H34" s="255">
        <v>-0.4</v>
      </c>
      <c r="I34" s="253">
        <v>-1.9</v>
      </c>
      <c r="J34" s="257">
        <v>-1.2</v>
      </c>
      <c r="K34" s="255">
        <v>-2.8</v>
      </c>
    </row>
    <row r="35" spans="1:11" x14ac:dyDescent="0.15">
      <c r="A35" s="374" t="s">
        <v>147</v>
      </c>
      <c r="B35" s="375"/>
      <c r="C35" s="254">
        <v>96.4</v>
      </c>
      <c r="D35" s="255">
        <v>0.5</v>
      </c>
      <c r="E35" s="252">
        <v>95.7</v>
      </c>
      <c r="F35" s="255">
        <v>0.4</v>
      </c>
      <c r="G35" s="256">
        <v>99.6</v>
      </c>
      <c r="H35" s="255">
        <v>2.2000000000000002</v>
      </c>
      <c r="I35" s="253">
        <v>-1</v>
      </c>
      <c r="J35" s="257">
        <v>-0.1</v>
      </c>
      <c r="K35" s="255">
        <v>-0.5</v>
      </c>
    </row>
    <row r="36" spans="1:11" x14ac:dyDescent="0.15">
      <c r="A36" s="374" t="s">
        <v>148</v>
      </c>
      <c r="B36" s="375"/>
      <c r="C36" s="254">
        <v>105</v>
      </c>
      <c r="D36" s="255">
        <v>0.8</v>
      </c>
      <c r="E36" s="252">
        <v>105.5</v>
      </c>
      <c r="F36" s="255">
        <v>1</v>
      </c>
      <c r="G36" s="256">
        <v>103.9</v>
      </c>
      <c r="H36" s="255">
        <v>2.1</v>
      </c>
      <c r="I36" s="253">
        <v>1</v>
      </c>
      <c r="J36" s="257">
        <v>0.5</v>
      </c>
      <c r="K36" s="255">
        <v>-0.1</v>
      </c>
    </row>
    <row r="37" spans="1:11" x14ac:dyDescent="0.15">
      <c r="A37" s="374" t="s">
        <v>149</v>
      </c>
      <c r="B37" s="375"/>
      <c r="C37" s="254">
        <v>103</v>
      </c>
      <c r="D37" s="255">
        <v>-0.5</v>
      </c>
      <c r="E37" s="252">
        <v>103.4</v>
      </c>
      <c r="F37" s="255">
        <v>-0.5</v>
      </c>
      <c r="G37" s="256">
        <v>102.5</v>
      </c>
      <c r="H37" s="255">
        <v>1.1000000000000001</v>
      </c>
      <c r="I37" s="253">
        <v>-0.9</v>
      </c>
      <c r="J37" s="257">
        <v>-0.7</v>
      </c>
      <c r="K37" s="255">
        <v>-0.8</v>
      </c>
    </row>
    <row r="38" spans="1:11" x14ac:dyDescent="0.15">
      <c r="A38" s="374" t="s">
        <v>150</v>
      </c>
      <c r="B38" s="375"/>
      <c r="C38" s="254">
        <v>97.5</v>
      </c>
      <c r="D38" s="255">
        <v>1.8</v>
      </c>
      <c r="E38" s="252">
        <v>97.4</v>
      </c>
      <c r="F38" s="255">
        <v>2</v>
      </c>
      <c r="G38" s="256">
        <v>99.9</v>
      </c>
      <c r="H38" s="255">
        <v>2.7</v>
      </c>
      <c r="I38" s="253">
        <v>2.6</v>
      </c>
      <c r="J38" s="257">
        <v>0.8</v>
      </c>
      <c r="K38" s="255">
        <v>-0.3</v>
      </c>
    </row>
    <row r="39" spans="1:11" x14ac:dyDescent="0.15">
      <c r="A39" s="374" t="s">
        <v>151</v>
      </c>
      <c r="B39" s="375"/>
      <c r="C39" s="254">
        <v>100.9</v>
      </c>
      <c r="D39" s="255">
        <v>1.1000000000000001</v>
      </c>
      <c r="E39" s="252">
        <v>101</v>
      </c>
      <c r="F39" s="255">
        <v>0.8</v>
      </c>
      <c r="G39" s="256">
        <v>101.3</v>
      </c>
      <c r="H39" s="255">
        <v>2.8</v>
      </c>
      <c r="I39" s="253">
        <v>1.6</v>
      </c>
      <c r="J39" s="257">
        <v>0.2</v>
      </c>
      <c r="K39" s="255">
        <v>-1</v>
      </c>
    </row>
    <row r="40" spans="1:11" x14ac:dyDescent="0.15">
      <c r="A40" s="374" t="s">
        <v>152</v>
      </c>
      <c r="B40" s="375"/>
      <c r="C40" s="254">
        <v>100.7</v>
      </c>
      <c r="D40" s="255">
        <v>-1.5</v>
      </c>
      <c r="E40" s="252">
        <v>101.3</v>
      </c>
      <c r="F40" s="255">
        <v>-1.5</v>
      </c>
      <c r="G40" s="256">
        <v>100.4</v>
      </c>
      <c r="H40" s="255">
        <v>0.2</v>
      </c>
      <c r="I40" s="253">
        <v>-0.6</v>
      </c>
      <c r="J40" s="257">
        <v>-1.6</v>
      </c>
      <c r="K40" s="255">
        <v>-2.2999999999999998</v>
      </c>
    </row>
    <row r="41" spans="1:11" x14ac:dyDescent="0.15">
      <c r="A41" s="374" t="s">
        <v>153</v>
      </c>
      <c r="B41" s="375"/>
      <c r="C41" s="254">
        <v>101.8</v>
      </c>
      <c r="D41" s="255">
        <v>-0.8</v>
      </c>
      <c r="E41" s="252">
        <v>102.4</v>
      </c>
      <c r="F41" s="255">
        <v>-0.8</v>
      </c>
      <c r="G41" s="256">
        <v>101.2</v>
      </c>
      <c r="H41" s="255">
        <v>-0.3</v>
      </c>
      <c r="I41" s="253">
        <v>-0.3</v>
      </c>
      <c r="J41" s="257">
        <v>-0.8</v>
      </c>
      <c r="K41" s="255">
        <v>-0.2</v>
      </c>
    </row>
    <row r="42" spans="1:11" x14ac:dyDescent="0.15">
      <c r="A42" s="374" t="s">
        <v>154</v>
      </c>
      <c r="B42" s="375"/>
      <c r="C42" s="254">
        <v>100.6</v>
      </c>
      <c r="D42" s="255">
        <v>-1.1000000000000001</v>
      </c>
      <c r="E42" s="252">
        <v>101.3</v>
      </c>
      <c r="F42" s="255">
        <v>-0.7</v>
      </c>
      <c r="G42" s="256">
        <v>100.8</v>
      </c>
      <c r="H42" s="255">
        <v>-1.4</v>
      </c>
      <c r="I42" s="253">
        <v>-0.5</v>
      </c>
      <c r="J42" s="257">
        <v>-0.9</v>
      </c>
      <c r="K42" s="255">
        <v>-0.8</v>
      </c>
    </row>
    <row r="43" spans="1:11" x14ac:dyDescent="0.15">
      <c r="A43" s="374" t="s">
        <v>155</v>
      </c>
      <c r="B43" s="375"/>
      <c r="C43" s="254">
        <v>94</v>
      </c>
      <c r="D43" s="255">
        <v>-1.3</v>
      </c>
      <c r="E43" s="252">
        <v>94</v>
      </c>
      <c r="F43" s="255">
        <v>-0.8</v>
      </c>
      <c r="G43" s="256">
        <v>96.2</v>
      </c>
      <c r="H43" s="255">
        <v>-1.1000000000000001</v>
      </c>
      <c r="I43" s="253">
        <v>-1.8</v>
      </c>
      <c r="J43" s="257">
        <v>-1.8</v>
      </c>
      <c r="K43" s="255">
        <v>-0.7</v>
      </c>
    </row>
    <row r="44" spans="1:11" x14ac:dyDescent="0.15">
      <c r="A44" s="374" t="s">
        <v>156</v>
      </c>
      <c r="B44" s="375"/>
      <c r="C44" s="254">
        <v>97.9</v>
      </c>
      <c r="D44" s="255">
        <v>2.2999999999999998</v>
      </c>
      <c r="E44" s="252">
        <v>98.7</v>
      </c>
      <c r="F44" s="255">
        <v>2.8</v>
      </c>
      <c r="G44" s="256">
        <v>97.8</v>
      </c>
      <c r="H44" s="255">
        <v>2.7</v>
      </c>
      <c r="I44" s="253">
        <v>2</v>
      </c>
      <c r="J44" s="257">
        <v>0.8</v>
      </c>
      <c r="K44" s="255">
        <v>3.3</v>
      </c>
    </row>
    <row r="45" spans="1:11" x14ac:dyDescent="0.15">
      <c r="A45" s="380" t="s">
        <v>145</v>
      </c>
      <c r="B45" s="381"/>
      <c r="C45" s="263">
        <v>101.3</v>
      </c>
      <c r="D45" s="265">
        <v>1</v>
      </c>
      <c r="E45" s="276">
        <v>102.2</v>
      </c>
      <c r="F45" s="265">
        <v>1.3</v>
      </c>
      <c r="G45" s="266">
        <v>100.5</v>
      </c>
      <c r="H45" s="265">
        <v>1.9</v>
      </c>
      <c r="I45" s="264">
        <v>1.3</v>
      </c>
      <c r="J45" s="267">
        <v>-0.4</v>
      </c>
      <c r="K45" s="265">
        <v>1.2</v>
      </c>
    </row>
    <row r="46" spans="1:11" x14ac:dyDescent="0.15">
      <c r="A46" s="249" t="s">
        <v>163</v>
      </c>
      <c r="B46" s="249"/>
      <c r="C46" s="269"/>
      <c r="D46" s="291"/>
      <c r="E46" s="292"/>
      <c r="F46" s="272"/>
      <c r="G46" s="273"/>
      <c r="H46" s="272"/>
      <c r="I46" s="275"/>
      <c r="J46" s="274"/>
      <c r="K46" s="272"/>
    </row>
    <row r="47" spans="1:11" x14ac:dyDescent="0.15">
      <c r="A47" s="363" t="s">
        <v>140</v>
      </c>
      <c r="B47" s="364"/>
      <c r="C47" s="252">
        <v>115.1</v>
      </c>
      <c r="D47" s="255">
        <v>-1.9</v>
      </c>
      <c r="E47" s="252">
        <v>115</v>
      </c>
      <c r="F47" s="255">
        <v>-1.2</v>
      </c>
      <c r="G47" s="256">
        <v>121.9</v>
      </c>
      <c r="H47" s="255">
        <v>-2.4</v>
      </c>
      <c r="I47" s="253">
        <v>-8.5</v>
      </c>
      <c r="J47" s="257">
        <v>0.7</v>
      </c>
      <c r="K47" s="255">
        <v>-0.2</v>
      </c>
    </row>
    <row r="48" spans="1:11" x14ac:dyDescent="0.15">
      <c r="A48" s="374" t="s">
        <v>141</v>
      </c>
      <c r="B48" s="375"/>
      <c r="C48" s="252">
        <v>100</v>
      </c>
      <c r="D48" s="255">
        <v>-13.2</v>
      </c>
      <c r="E48" s="252">
        <v>100</v>
      </c>
      <c r="F48" s="255">
        <v>-13</v>
      </c>
      <c r="G48" s="256">
        <v>100</v>
      </c>
      <c r="H48" s="255">
        <v>-18.100000000000001</v>
      </c>
      <c r="I48" s="253">
        <v>-20.7</v>
      </c>
      <c r="J48" s="257">
        <v>-10.6</v>
      </c>
      <c r="K48" s="255">
        <v>-13</v>
      </c>
    </row>
    <row r="49" spans="1:11" x14ac:dyDescent="0.15">
      <c r="A49" s="374" t="s">
        <v>142</v>
      </c>
      <c r="B49" s="375"/>
      <c r="C49" s="254">
        <v>105.2</v>
      </c>
      <c r="D49" s="255">
        <v>5.0999999999999996</v>
      </c>
      <c r="E49" s="252">
        <v>106.2</v>
      </c>
      <c r="F49" s="255">
        <v>6.2</v>
      </c>
      <c r="G49" s="256">
        <v>93.7</v>
      </c>
      <c r="H49" s="255">
        <v>-6.4</v>
      </c>
      <c r="I49" s="253">
        <v>14.1</v>
      </c>
      <c r="J49" s="257">
        <v>3.6</v>
      </c>
      <c r="K49" s="255">
        <v>-0.8</v>
      </c>
    </row>
    <row r="50" spans="1:11" x14ac:dyDescent="0.15">
      <c r="A50" s="376" t="s">
        <v>143</v>
      </c>
      <c r="B50" s="377"/>
      <c r="C50" s="254">
        <v>110</v>
      </c>
      <c r="D50" s="255">
        <v>4.5999999999999996</v>
      </c>
      <c r="E50" s="252">
        <v>111.3</v>
      </c>
      <c r="F50" s="255">
        <v>4.8</v>
      </c>
      <c r="G50" s="256">
        <v>102.8</v>
      </c>
      <c r="H50" s="255">
        <v>9.6999999999999993</v>
      </c>
      <c r="I50" s="253">
        <v>6.2</v>
      </c>
      <c r="J50" s="257">
        <v>4.2</v>
      </c>
      <c r="K50" s="255">
        <v>10.3</v>
      </c>
    </row>
    <row r="51" spans="1:11" x14ac:dyDescent="0.15">
      <c r="A51" s="378" t="s">
        <v>144</v>
      </c>
      <c r="B51" s="379"/>
      <c r="C51" s="258">
        <v>106.5</v>
      </c>
      <c r="D51" s="260">
        <v>5.0999999999999996</v>
      </c>
      <c r="E51" s="293">
        <v>108.1</v>
      </c>
      <c r="F51" s="260">
        <v>4.7</v>
      </c>
      <c r="G51" s="261">
        <v>90.5</v>
      </c>
      <c r="H51" s="260">
        <v>5.0999999999999996</v>
      </c>
      <c r="I51" s="259">
        <v>12.4</v>
      </c>
      <c r="J51" s="262">
        <v>4.3</v>
      </c>
      <c r="K51" s="260">
        <v>13.3</v>
      </c>
    </row>
    <row r="52" spans="1:11" x14ac:dyDescent="0.15">
      <c r="A52" s="374" t="s">
        <v>145</v>
      </c>
      <c r="B52" s="375"/>
      <c r="C52" s="254">
        <v>113</v>
      </c>
      <c r="D52" s="255">
        <v>3.8</v>
      </c>
      <c r="E52" s="252">
        <v>115.3</v>
      </c>
      <c r="F52" s="255">
        <v>4.3</v>
      </c>
      <c r="G52" s="256">
        <v>95.2</v>
      </c>
      <c r="H52" s="255">
        <v>4.7</v>
      </c>
      <c r="I52" s="253">
        <v>9.8000000000000007</v>
      </c>
      <c r="J52" s="257">
        <v>3.8</v>
      </c>
      <c r="K52" s="255">
        <v>8.3000000000000007</v>
      </c>
    </row>
    <row r="53" spans="1:11" x14ac:dyDescent="0.15">
      <c r="A53" s="374" t="s">
        <v>146</v>
      </c>
      <c r="B53" s="375"/>
      <c r="C53" s="254">
        <v>116.3</v>
      </c>
      <c r="D53" s="255">
        <v>5.7</v>
      </c>
      <c r="E53" s="252">
        <v>117.7</v>
      </c>
      <c r="F53" s="255">
        <v>5.8</v>
      </c>
      <c r="G53" s="256">
        <v>104.8</v>
      </c>
      <c r="H53" s="255">
        <v>15.3</v>
      </c>
      <c r="I53" s="253">
        <v>7.6</v>
      </c>
      <c r="J53" s="257">
        <v>6.3</v>
      </c>
      <c r="K53" s="255">
        <v>12.4</v>
      </c>
    </row>
    <row r="54" spans="1:11" x14ac:dyDescent="0.15">
      <c r="A54" s="374" t="s">
        <v>147</v>
      </c>
      <c r="B54" s="375"/>
      <c r="C54" s="254">
        <v>105.4</v>
      </c>
      <c r="D54" s="255">
        <v>5.2</v>
      </c>
      <c r="E54" s="252">
        <v>105.6</v>
      </c>
      <c r="F54" s="255">
        <v>5.6</v>
      </c>
      <c r="G54" s="256">
        <v>104.8</v>
      </c>
      <c r="H54" s="255">
        <v>15.3</v>
      </c>
      <c r="I54" s="253">
        <v>3.6</v>
      </c>
      <c r="J54" s="257">
        <v>8.8000000000000007</v>
      </c>
      <c r="K54" s="255">
        <v>6</v>
      </c>
    </row>
    <row r="55" spans="1:11" x14ac:dyDescent="0.15">
      <c r="A55" s="374" t="s">
        <v>148</v>
      </c>
      <c r="B55" s="375"/>
      <c r="C55" s="254">
        <v>108.7</v>
      </c>
      <c r="D55" s="255">
        <v>5</v>
      </c>
      <c r="E55" s="252">
        <v>110.5</v>
      </c>
      <c r="F55" s="255">
        <v>6.3</v>
      </c>
      <c r="G55" s="256">
        <v>104.8</v>
      </c>
      <c r="H55" s="255">
        <v>21.7</v>
      </c>
      <c r="I55" s="253">
        <v>4.0999999999999996</v>
      </c>
      <c r="J55" s="257">
        <v>8.8000000000000007</v>
      </c>
      <c r="K55" s="255">
        <v>8.4</v>
      </c>
    </row>
    <row r="56" spans="1:11" x14ac:dyDescent="0.15">
      <c r="A56" s="374" t="s">
        <v>149</v>
      </c>
      <c r="B56" s="375"/>
      <c r="C56" s="254">
        <v>110.9</v>
      </c>
      <c r="D56" s="255">
        <v>3.9</v>
      </c>
      <c r="E56" s="252">
        <v>111.3</v>
      </c>
      <c r="F56" s="255">
        <v>3</v>
      </c>
      <c r="G56" s="256">
        <v>104.8</v>
      </c>
      <c r="H56" s="255">
        <v>9.6</v>
      </c>
      <c r="I56" s="253">
        <v>0.3</v>
      </c>
      <c r="J56" s="257">
        <v>4.0999999999999996</v>
      </c>
      <c r="K56" s="255">
        <v>10.6</v>
      </c>
    </row>
    <row r="57" spans="1:11" x14ac:dyDescent="0.15">
      <c r="A57" s="374" t="s">
        <v>150</v>
      </c>
      <c r="B57" s="375"/>
      <c r="C57" s="254">
        <v>102.2</v>
      </c>
      <c r="D57" s="255">
        <v>3.1</v>
      </c>
      <c r="E57" s="252">
        <v>103.2</v>
      </c>
      <c r="F57" s="255">
        <v>4</v>
      </c>
      <c r="G57" s="256">
        <v>104.8</v>
      </c>
      <c r="H57" s="255">
        <v>4.4000000000000004</v>
      </c>
      <c r="I57" s="253">
        <v>2.6</v>
      </c>
      <c r="J57" s="257">
        <v>1.1000000000000001</v>
      </c>
      <c r="K57" s="255">
        <v>9.9</v>
      </c>
    </row>
    <row r="58" spans="1:11" x14ac:dyDescent="0.15">
      <c r="A58" s="374" t="s">
        <v>151</v>
      </c>
      <c r="B58" s="375"/>
      <c r="C58" s="254">
        <v>110.9</v>
      </c>
      <c r="D58" s="255">
        <v>8.3000000000000007</v>
      </c>
      <c r="E58" s="252">
        <v>112.1</v>
      </c>
      <c r="F58" s="255">
        <v>8.6</v>
      </c>
      <c r="G58" s="256">
        <v>100</v>
      </c>
      <c r="H58" s="255">
        <v>10</v>
      </c>
      <c r="I58" s="253">
        <v>9.3000000000000007</v>
      </c>
      <c r="J58" s="257">
        <v>5.6</v>
      </c>
      <c r="K58" s="255">
        <v>12.8</v>
      </c>
    </row>
    <row r="59" spans="1:11" x14ac:dyDescent="0.15">
      <c r="A59" s="374" t="s">
        <v>152</v>
      </c>
      <c r="B59" s="375"/>
      <c r="C59" s="254">
        <v>114.1</v>
      </c>
      <c r="D59" s="255">
        <v>6.9</v>
      </c>
      <c r="E59" s="252">
        <v>115.3</v>
      </c>
      <c r="F59" s="255">
        <v>6.7</v>
      </c>
      <c r="G59" s="256">
        <v>104.8</v>
      </c>
      <c r="H59" s="255">
        <v>15.3</v>
      </c>
      <c r="I59" s="253">
        <v>10.8</v>
      </c>
      <c r="J59" s="257">
        <v>2.6</v>
      </c>
      <c r="K59" s="255">
        <v>8.1999999999999993</v>
      </c>
    </row>
    <row r="60" spans="1:11" x14ac:dyDescent="0.15">
      <c r="A60" s="374" t="s">
        <v>153</v>
      </c>
      <c r="B60" s="375"/>
      <c r="C60" s="254">
        <v>114.1</v>
      </c>
      <c r="D60" s="255">
        <v>2.7</v>
      </c>
      <c r="E60" s="252">
        <v>116.1</v>
      </c>
      <c r="F60" s="255">
        <v>3.6</v>
      </c>
      <c r="G60" s="256">
        <v>104.8</v>
      </c>
      <c r="H60" s="255">
        <v>9.6</v>
      </c>
      <c r="I60" s="253">
        <v>4.5</v>
      </c>
      <c r="J60" s="257">
        <v>1</v>
      </c>
      <c r="K60" s="255">
        <v>9.9</v>
      </c>
    </row>
    <row r="61" spans="1:11" x14ac:dyDescent="0.15">
      <c r="A61" s="374" t="s">
        <v>154</v>
      </c>
      <c r="B61" s="375"/>
      <c r="C61" s="254">
        <v>114.1</v>
      </c>
      <c r="D61" s="255">
        <v>1.7</v>
      </c>
      <c r="E61" s="252">
        <v>115.3</v>
      </c>
      <c r="F61" s="255">
        <v>1.4</v>
      </c>
      <c r="G61" s="256">
        <v>114.3</v>
      </c>
      <c r="H61" s="255">
        <v>3.9</v>
      </c>
      <c r="I61" s="253">
        <v>0.3</v>
      </c>
      <c r="J61" s="257">
        <v>2.5</v>
      </c>
      <c r="K61" s="255">
        <v>14.2</v>
      </c>
    </row>
    <row r="62" spans="1:11" x14ac:dyDescent="0.15">
      <c r="A62" s="374" t="s">
        <v>155</v>
      </c>
      <c r="B62" s="375"/>
      <c r="C62" s="254">
        <v>105.4</v>
      </c>
      <c r="D62" s="255">
        <v>1.1000000000000001</v>
      </c>
      <c r="E62" s="252">
        <v>106.5</v>
      </c>
      <c r="F62" s="255">
        <v>0.9</v>
      </c>
      <c r="G62" s="256">
        <v>109.5</v>
      </c>
      <c r="H62" s="255">
        <v>9.5</v>
      </c>
      <c r="I62" s="253">
        <v>-4.5</v>
      </c>
      <c r="J62" s="257">
        <v>-1.4</v>
      </c>
      <c r="K62" s="255">
        <v>8.1999999999999993</v>
      </c>
    </row>
    <row r="63" spans="1:11" x14ac:dyDescent="0.15">
      <c r="A63" s="374" t="s">
        <v>156</v>
      </c>
      <c r="B63" s="375"/>
      <c r="C63" s="254">
        <v>108.7</v>
      </c>
      <c r="D63" s="255">
        <v>2.1</v>
      </c>
      <c r="E63" s="252">
        <v>110.5</v>
      </c>
      <c r="F63" s="255">
        <v>2.2000000000000002</v>
      </c>
      <c r="G63" s="256">
        <v>95.2</v>
      </c>
      <c r="H63" s="255">
        <v>5.2</v>
      </c>
      <c r="I63" s="253">
        <v>-4.7</v>
      </c>
      <c r="J63" s="257">
        <v>-2.8</v>
      </c>
      <c r="K63" s="255">
        <v>0</v>
      </c>
    </row>
    <row r="64" spans="1:11" x14ac:dyDescent="0.15">
      <c r="A64" s="380" t="s">
        <v>145</v>
      </c>
      <c r="B64" s="381"/>
      <c r="C64" s="276">
        <v>114.1</v>
      </c>
      <c r="D64" s="265">
        <v>1</v>
      </c>
      <c r="E64" s="276">
        <v>116.1</v>
      </c>
      <c r="F64" s="265">
        <v>0.7</v>
      </c>
      <c r="G64" s="266">
        <v>104.8</v>
      </c>
      <c r="H64" s="265">
        <v>10.1</v>
      </c>
      <c r="I64" s="264">
        <v>-5.3</v>
      </c>
      <c r="J64" s="267">
        <v>-3.9</v>
      </c>
      <c r="K64" s="265">
        <v>4.0999999999999996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F0D6-02FF-4DB8-AB3A-2DA5B2D9B178}"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294"/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ht="19.149999999999999" customHeight="1" x14ac:dyDescent="0.2">
      <c r="A2" s="365" t="s">
        <v>164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</row>
    <row r="4" spans="1:11" ht="12" customHeight="1" x14ac:dyDescent="0.15">
      <c r="A4" s="221" t="s">
        <v>131</v>
      </c>
      <c r="B4" s="221"/>
      <c r="C4" s="222"/>
      <c r="D4" s="222"/>
      <c r="E4" s="222"/>
      <c r="F4" s="222"/>
      <c r="G4" s="221"/>
      <c r="H4" s="222"/>
      <c r="I4" s="222"/>
      <c r="K4" s="223" t="s">
        <v>160</v>
      </c>
    </row>
    <row r="5" spans="1:11" ht="13.5" customHeight="1" x14ac:dyDescent="0.15">
      <c r="A5" s="224"/>
      <c r="B5" s="225"/>
      <c r="C5" s="244" t="s">
        <v>133</v>
      </c>
      <c r="D5" s="227"/>
      <c r="E5" s="227"/>
      <c r="F5" s="227"/>
      <c r="G5" s="228"/>
      <c r="H5" s="229"/>
      <c r="I5" s="280" t="s">
        <v>134</v>
      </c>
      <c r="J5" s="368" t="s">
        <v>135</v>
      </c>
      <c r="K5" s="368" t="s">
        <v>136</v>
      </c>
    </row>
    <row r="6" spans="1:11" x14ac:dyDescent="0.15">
      <c r="A6" s="385" t="s">
        <v>165</v>
      </c>
      <c r="B6" s="386"/>
      <c r="C6" s="222"/>
      <c r="D6" s="222"/>
      <c r="E6" s="372" t="s">
        <v>138</v>
      </c>
      <c r="F6" s="373"/>
      <c r="G6" s="295" t="s">
        <v>107</v>
      </c>
      <c r="H6" s="229"/>
      <c r="I6" s="231"/>
      <c r="J6" s="369"/>
      <c r="K6" s="369"/>
    </row>
    <row r="7" spans="1:11" x14ac:dyDescent="0.15">
      <c r="A7" s="234"/>
      <c r="B7" s="235"/>
      <c r="C7" s="296"/>
      <c r="D7" s="239" t="s">
        <v>83</v>
      </c>
      <c r="E7" s="238"/>
      <c r="F7" s="239" t="s">
        <v>83</v>
      </c>
      <c r="G7" s="297"/>
      <c r="H7" s="239" t="s">
        <v>83</v>
      </c>
      <c r="I7" s="298" t="s">
        <v>83</v>
      </c>
      <c r="J7" s="240" t="s">
        <v>83</v>
      </c>
      <c r="K7" s="240" t="s">
        <v>83</v>
      </c>
    </row>
    <row r="8" spans="1:11" x14ac:dyDescent="0.15">
      <c r="A8" s="226"/>
      <c r="B8" s="279"/>
      <c r="C8" s="226"/>
      <c r="D8" s="246" t="s">
        <v>86</v>
      </c>
      <c r="E8" s="226"/>
      <c r="F8" s="246" t="s">
        <v>86</v>
      </c>
      <c r="G8" s="226"/>
      <c r="H8" s="246" t="s">
        <v>86</v>
      </c>
      <c r="I8" s="299" t="s">
        <v>86</v>
      </c>
      <c r="J8" s="248" t="s">
        <v>86</v>
      </c>
      <c r="K8" s="248" t="s">
        <v>86</v>
      </c>
    </row>
    <row r="9" spans="1:11" x14ac:dyDescent="0.15">
      <c r="A9" s="374" t="s">
        <v>140</v>
      </c>
      <c r="B9" s="375"/>
      <c r="C9" s="252">
        <v>99</v>
      </c>
      <c r="D9" s="253">
        <v>2</v>
      </c>
      <c r="E9" s="254">
        <v>98.4</v>
      </c>
      <c r="F9" s="255">
        <v>1</v>
      </c>
      <c r="G9" s="252">
        <v>100.3</v>
      </c>
      <c r="H9" s="253">
        <v>4.2</v>
      </c>
      <c r="I9" s="300">
        <v>1</v>
      </c>
      <c r="J9" s="257">
        <v>1.2</v>
      </c>
      <c r="K9" s="257">
        <v>2.4</v>
      </c>
    </row>
    <row r="10" spans="1:11" x14ac:dyDescent="0.15">
      <c r="A10" s="374" t="s">
        <v>141</v>
      </c>
      <c r="B10" s="375"/>
      <c r="C10" s="252">
        <v>100</v>
      </c>
      <c r="D10" s="253">
        <v>1</v>
      </c>
      <c r="E10" s="254">
        <v>100</v>
      </c>
      <c r="F10" s="255">
        <v>1.6</v>
      </c>
      <c r="G10" s="252">
        <v>100</v>
      </c>
      <c r="H10" s="253">
        <v>-0.3</v>
      </c>
      <c r="I10" s="300">
        <v>0.3</v>
      </c>
      <c r="J10" s="257">
        <v>0.5</v>
      </c>
      <c r="K10" s="257">
        <v>1.8</v>
      </c>
    </row>
    <row r="11" spans="1:11" x14ac:dyDescent="0.15">
      <c r="A11" s="374" t="s">
        <v>142</v>
      </c>
      <c r="B11" s="375"/>
      <c r="C11" s="252">
        <v>101.1</v>
      </c>
      <c r="D11" s="253">
        <v>1.2</v>
      </c>
      <c r="E11" s="254">
        <v>100.9</v>
      </c>
      <c r="F11" s="255">
        <v>0.9</v>
      </c>
      <c r="G11" s="252">
        <v>101.6</v>
      </c>
      <c r="H11" s="253">
        <v>1.6</v>
      </c>
      <c r="I11" s="300">
        <v>-1.2</v>
      </c>
      <c r="J11" s="257">
        <v>1.1000000000000001</v>
      </c>
      <c r="K11" s="257">
        <v>2.5</v>
      </c>
    </row>
    <row r="12" spans="1:11" x14ac:dyDescent="0.15">
      <c r="A12" s="376" t="s">
        <v>143</v>
      </c>
      <c r="B12" s="377"/>
      <c r="C12" s="252">
        <v>102</v>
      </c>
      <c r="D12" s="253">
        <v>0.9</v>
      </c>
      <c r="E12" s="254">
        <v>101.3</v>
      </c>
      <c r="F12" s="255">
        <v>0.4</v>
      </c>
      <c r="G12" s="252">
        <v>103.6</v>
      </c>
      <c r="H12" s="253">
        <v>2</v>
      </c>
      <c r="I12" s="300">
        <v>-0.8</v>
      </c>
      <c r="J12" s="257">
        <v>-0.7</v>
      </c>
      <c r="K12" s="257">
        <v>2.5</v>
      </c>
    </row>
    <row r="13" spans="1:11" x14ac:dyDescent="0.15">
      <c r="A13" s="378" t="s">
        <v>144</v>
      </c>
      <c r="B13" s="379"/>
      <c r="C13" s="258">
        <v>100.8</v>
      </c>
      <c r="D13" s="259">
        <v>0.5</v>
      </c>
      <c r="E13" s="258">
        <v>100.5</v>
      </c>
      <c r="F13" s="260">
        <v>0.4</v>
      </c>
      <c r="G13" s="293">
        <v>101.6</v>
      </c>
      <c r="H13" s="259">
        <v>0.8</v>
      </c>
      <c r="I13" s="301">
        <v>-1.5</v>
      </c>
      <c r="J13" s="262">
        <v>-0.6</v>
      </c>
      <c r="K13" s="262">
        <v>2.8</v>
      </c>
    </row>
    <row r="14" spans="1:11" x14ac:dyDescent="0.15">
      <c r="A14" s="374" t="s">
        <v>145</v>
      </c>
      <c r="B14" s="375"/>
      <c r="C14" s="254">
        <v>100.4</v>
      </c>
      <c r="D14" s="253">
        <v>0.5</v>
      </c>
      <c r="E14" s="254">
        <v>100.1</v>
      </c>
      <c r="F14" s="255">
        <v>0.2</v>
      </c>
      <c r="G14" s="252">
        <v>101</v>
      </c>
      <c r="H14" s="253">
        <v>0.8</v>
      </c>
      <c r="I14" s="300">
        <v>-1.6</v>
      </c>
      <c r="J14" s="257">
        <v>-0.7</v>
      </c>
      <c r="K14" s="257">
        <v>2.4</v>
      </c>
    </row>
    <row r="15" spans="1:11" x14ac:dyDescent="0.15">
      <c r="A15" s="374" t="s">
        <v>146</v>
      </c>
      <c r="B15" s="375"/>
      <c r="C15" s="252">
        <v>101.6</v>
      </c>
      <c r="D15" s="253">
        <v>0.5</v>
      </c>
      <c r="E15" s="254">
        <v>101.6</v>
      </c>
      <c r="F15" s="255">
        <v>-0.1</v>
      </c>
      <c r="G15" s="252">
        <v>101.8</v>
      </c>
      <c r="H15" s="253">
        <v>2</v>
      </c>
      <c r="I15" s="300">
        <v>-1.5</v>
      </c>
      <c r="J15" s="257">
        <v>-0.7</v>
      </c>
      <c r="K15" s="257">
        <v>2.5</v>
      </c>
    </row>
    <row r="16" spans="1:11" x14ac:dyDescent="0.15">
      <c r="A16" s="374" t="s">
        <v>147</v>
      </c>
      <c r="B16" s="375"/>
      <c r="C16" s="252">
        <v>101.9</v>
      </c>
      <c r="D16" s="253">
        <v>0.7</v>
      </c>
      <c r="E16" s="254">
        <v>101.8</v>
      </c>
      <c r="F16" s="255">
        <v>0.1</v>
      </c>
      <c r="G16" s="252">
        <v>102.1</v>
      </c>
      <c r="H16" s="253">
        <v>2</v>
      </c>
      <c r="I16" s="300">
        <v>-1.2</v>
      </c>
      <c r="J16" s="257">
        <v>-0.7</v>
      </c>
      <c r="K16" s="257">
        <v>2.6</v>
      </c>
    </row>
    <row r="17" spans="1:11" x14ac:dyDescent="0.15">
      <c r="A17" s="374" t="s">
        <v>148</v>
      </c>
      <c r="B17" s="375"/>
      <c r="C17" s="252">
        <v>102.4</v>
      </c>
      <c r="D17" s="253">
        <v>1.1000000000000001</v>
      </c>
      <c r="E17" s="254">
        <v>101.8</v>
      </c>
      <c r="F17" s="255">
        <v>0.2</v>
      </c>
      <c r="G17" s="252">
        <v>103.7</v>
      </c>
      <c r="H17" s="253">
        <v>3.1</v>
      </c>
      <c r="I17" s="300">
        <v>-0.8</v>
      </c>
      <c r="J17" s="257">
        <v>-0.6</v>
      </c>
      <c r="K17" s="257">
        <v>2.6</v>
      </c>
    </row>
    <row r="18" spans="1:11" x14ac:dyDescent="0.15">
      <c r="A18" s="374" t="s">
        <v>149</v>
      </c>
      <c r="B18" s="375"/>
      <c r="C18" s="252">
        <v>102.6</v>
      </c>
      <c r="D18" s="253">
        <v>1.1000000000000001</v>
      </c>
      <c r="E18" s="254">
        <v>102</v>
      </c>
      <c r="F18" s="255">
        <v>0.6</v>
      </c>
      <c r="G18" s="252">
        <v>103.9</v>
      </c>
      <c r="H18" s="253">
        <v>2.1</v>
      </c>
      <c r="I18" s="300">
        <v>-0.4</v>
      </c>
      <c r="J18" s="257">
        <v>-0.7</v>
      </c>
      <c r="K18" s="257">
        <v>2.6</v>
      </c>
    </row>
    <row r="19" spans="1:11" x14ac:dyDescent="0.15">
      <c r="A19" s="374" t="s">
        <v>150</v>
      </c>
      <c r="B19" s="375"/>
      <c r="C19" s="252">
        <v>102.5</v>
      </c>
      <c r="D19" s="253">
        <v>1.1000000000000001</v>
      </c>
      <c r="E19" s="254">
        <v>101.5</v>
      </c>
      <c r="F19" s="255">
        <v>0.4</v>
      </c>
      <c r="G19" s="252">
        <v>104.9</v>
      </c>
      <c r="H19" s="253">
        <v>2.7</v>
      </c>
      <c r="I19" s="300">
        <v>-0.4</v>
      </c>
      <c r="J19" s="257">
        <v>-0.6</v>
      </c>
      <c r="K19" s="257">
        <v>2.7</v>
      </c>
    </row>
    <row r="20" spans="1:11" x14ac:dyDescent="0.15">
      <c r="A20" s="374" t="s">
        <v>151</v>
      </c>
      <c r="B20" s="375"/>
      <c r="C20" s="254">
        <v>102.5</v>
      </c>
      <c r="D20" s="253">
        <v>1.2</v>
      </c>
      <c r="E20" s="254">
        <v>101.7</v>
      </c>
      <c r="F20" s="255">
        <v>0.7</v>
      </c>
      <c r="G20" s="252">
        <v>104.3</v>
      </c>
      <c r="H20" s="253">
        <v>2.5</v>
      </c>
      <c r="I20" s="300">
        <v>-0.6</v>
      </c>
      <c r="J20" s="257">
        <v>-0.9</v>
      </c>
      <c r="K20" s="257">
        <v>2.9</v>
      </c>
    </row>
    <row r="21" spans="1:11" x14ac:dyDescent="0.15">
      <c r="A21" s="374" t="s">
        <v>152</v>
      </c>
      <c r="B21" s="375"/>
      <c r="C21" s="252">
        <v>102.7</v>
      </c>
      <c r="D21" s="253">
        <v>1.1000000000000001</v>
      </c>
      <c r="E21" s="254">
        <v>101.5</v>
      </c>
      <c r="F21" s="255">
        <v>0.6</v>
      </c>
      <c r="G21" s="252">
        <v>105.3</v>
      </c>
      <c r="H21" s="253">
        <v>2.1</v>
      </c>
      <c r="I21" s="300">
        <v>-0.6</v>
      </c>
      <c r="J21" s="257">
        <v>-1</v>
      </c>
      <c r="K21" s="257">
        <v>2.5</v>
      </c>
    </row>
    <row r="22" spans="1:11" x14ac:dyDescent="0.15">
      <c r="A22" s="374" t="s">
        <v>153</v>
      </c>
      <c r="B22" s="375"/>
      <c r="C22" s="252">
        <v>102.8</v>
      </c>
      <c r="D22" s="253">
        <v>1.1000000000000001</v>
      </c>
      <c r="E22" s="254">
        <v>101.5</v>
      </c>
      <c r="F22" s="255">
        <v>0.7</v>
      </c>
      <c r="G22" s="252">
        <v>105.5</v>
      </c>
      <c r="H22" s="253">
        <v>1.4</v>
      </c>
      <c r="I22" s="300">
        <v>-0.3</v>
      </c>
      <c r="J22" s="257">
        <v>-1.1000000000000001</v>
      </c>
      <c r="K22" s="257">
        <v>2.2999999999999998</v>
      </c>
    </row>
    <row r="23" spans="1:11" x14ac:dyDescent="0.15">
      <c r="A23" s="374" t="s">
        <v>154</v>
      </c>
      <c r="B23" s="375"/>
      <c r="C23" s="252">
        <v>103</v>
      </c>
      <c r="D23" s="253">
        <v>1.2</v>
      </c>
      <c r="E23" s="254">
        <v>101.3</v>
      </c>
      <c r="F23" s="255">
        <v>0.6</v>
      </c>
      <c r="G23" s="252">
        <v>106.6</v>
      </c>
      <c r="H23" s="253">
        <v>2</v>
      </c>
      <c r="I23" s="300">
        <v>-0.3</v>
      </c>
      <c r="J23" s="257">
        <v>-0.8</v>
      </c>
      <c r="K23" s="257">
        <v>2.1</v>
      </c>
    </row>
    <row r="24" spans="1:11" x14ac:dyDescent="0.15">
      <c r="A24" s="374" t="s">
        <v>155</v>
      </c>
      <c r="B24" s="375"/>
      <c r="C24" s="252">
        <v>102.7</v>
      </c>
      <c r="D24" s="253">
        <v>1.6</v>
      </c>
      <c r="E24" s="254">
        <v>101.3</v>
      </c>
      <c r="F24" s="255">
        <v>0.6</v>
      </c>
      <c r="G24" s="252">
        <v>105.9</v>
      </c>
      <c r="H24" s="253">
        <v>3.8</v>
      </c>
      <c r="I24" s="300">
        <v>0</v>
      </c>
      <c r="J24" s="257">
        <v>0</v>
      </c>
      <c r="K24" s="257">
        <v>1.9</v>
      </c>
    </row>
    <row r="25" spans="1:11" x14ac:dyDescent="0.15">
      <c r="A25" s="374" t="s">
        <v>156</v>
      </c>
      <c r="B25" s="375"/>
      <c r="C25" s="252">
        <v>102.6</v>
      </c>
      <c r="D25" s="253">
        <v>1.8</v>
      </c>
      <c r="E25" s="254">
        <v>101</v>
      </c>
      <c r="F25" s="255">
        <v>0.5</v>
      </c>
      <c r="G25" s="252">
        <v>106.2</v>
      </c>
      <c r="H25" s="253">
        <v>4.5</v>
      </c>
      <c r="I25" s="300">
        <v>0.2</v>
      </c>
      <c r="J25" s="257">
        <v>0.2</v>
      </c>
      <c r="K25" s="257">
        <v>1.9</v>
      </c>
    </row>
    <row r="26" spans="1:11" x14ac:dyDescent="0.15">
      <c r="A26" s="380" t="s">
        <v>145</v>
      </c>
      <c r="B26" s="381"/>
      <c r="C26" s="276">
        <v>102.1</v>
      </c>
      <c r="D26" s="264">
        <v>1.7</v>
      </c>
      <c r="E26" s="263">
        <v>100.6</v>
      </c>
      <c r="F26" s="265">
        <v>0.5</v>
      </c>
      <c r="G26" s="276">
        <v>105.7</v>
      </c>
      <c r="H26" s="264">
        <v>4.7</v>
      </c>
      <c r="I26" s="302">
        <v>0.4</v>
      </c>
      <c r="J26" s="267">
        <v>0.2</v>
      </c>
      <c r="K26" s="267">
        <v>2.1</v>
      </c>
    </row>
    <row r="27" spans="1:11" ht="12.75" customHeight="1" x14ac:dyDescent="0.15">
      <c r="A27" s="112"/>
      <c r="B27" s="244"/>
      <c r="C27" s="244"/>
      <c r="D27" s="244"/>
      <c r="E27" s="244"/>
      <c r="F27" s="244"/>
      <c r="G27" s="244"/>
      <c r="H27" s="244"/>
      <c r="I27" s="244"/>
      <c r="J27" s="244"/>
    </row>
    <row r="28" spans="1:11" x14ac:dyDescent="0.15">
      <c r="A28" s="112"/>
    </row>
    <row r="29" spans="1:11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303"/>
    </row>
    <row r="61" spans="1:2" x14ac:dyDescent="0.15">
      <c r="B61" s="304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F93E-199E-4F49-AF24-7607211B4268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5" t="s">
        <v>173</v>
      </c>
      <c r="B1" s="365"/>
      <c r="C1" s="365"/>
      <c r="D1" s="365"/>
    </row>
    <row r="2" spans="1:4" ht="18.75" customHeight="1" x14ac:dyDescent="0.2">
      <c r="A2" s="365" t="s">
        <v>174</v>
      </c>
      <c r="B2" s="365"/>
      <c r="C2" s="365"/>
      <c r="D2" s="365"/>
    </row>
    <row r="4" spans="1:4" ht="12" customHeight="1" x14ac:dyDescent="0.15">
      <c r="A4" s="221" t="s">
        <v>131</v>
      </c>
      <c r="B4" s="221"/>
      <c r="C4" s="222"/>
      <c r="D4" s="222"/>
    </row>
    <row r="5" spans="1:4" x14ac:dyDescent="0.15">
      <c r="A5" s="224"/>
      <c r="B5" s="225"/>
      <c r="C5" s="319" t="s">
        <v>175</v>
      </c>
      <c r="D5" s="229"/>
    </row>
    <row r="6" spans="1:4" x14ac:dyDescent="0.15">
      <c r="A6" s="385" t="s">
        <v>165</v>
      </c>
      <c r="B6" s="386"/>
      <c r="C6" s="320" t="s">
        <v>38</v>
      </c>
      <c r="D6" s="250"/>
    </row>
    <row r="7" spans="1:4" x14ac:dyDescent="0.15">
      <c r="A7" s="234"/>
      <c r="B7" s="235"/>
      <c r="C7" s="236"/>
      <c r="D7" s="239" t="s">
        <v>126</v>
      </c>
    </row>
    <row r="8" spans="1:4" x14ac:dyDescent="0.15">
      <c r="A8" s="226"/>
      <c r="B8" s="279"/>
      <c r="C8" s="299" t="s">
        <v>40</v>
      </c>
      <c r="D8" s="246" t="s">
        <v>128</v>
      </c>
    </row>
    <row r="9" spans="1:4" x14ac:dyDescent="0.15">
      <c r="A9" s="374" t="s">
        <v>140</v>
      </c>
      <c r="B9" s="375"/>
      <c r="C9" s="321">
        <v>31.53</v>
      </c>
      <c r="D9" s="322">
        <v>0.65</v>
      </c>
    </row>
    <row r="10" spans="1:4" x14ac:dyDescent="0.15">
      <c r="A10" s="374" t="s">
        <v>141</v>
      </c>
      <c r="B10" s="375"/>
      <c r="C10" s="321">
        <v>31.13</v>
      </c>
      <c r="D10" s="322">
        <v>-0.4</v>
      </c>
    </row>
    <row r="11" spans="1:4" x14ac:dyDescent="0.15">
      <c r="A11" s="374" t="s">
        <v>142</v>
      </c>
      <c r="B11" s="375"/>
      <c r="C11" s="321">
        <v>31.28</v>
      </c>
      <c r="D11" s="322">
        <v>0.15</v>
      </c>
    </row>
    <row r="12" spans="1:4" x14ac:dyDescent="0.15">
      <c r="A12" s="376" t="s">
        <v>143</v>
      </c>
      <c r="B12" s="377"/>
      <c r="C12" s="321">
        <v>31.6</v>
      </c>
      <c r="D12" s="322">
        <v>0.32</v>
      </c>
    </row>
    <row r="13" spans="1:4" x14ac:dyDescent="0.15">
      <c r="A13" s="378" t="s">
        <v>144</v>
      </c>
      <c r="B13" s="379"/>
      <c r="C13" s="323">
        <v>31.35</v>
      </c>
      <c r="D13" s="324">
        <v>7.0000000000000007E-2</v>
      </c>
    </row>
    <row r="14" spans="1:4" x14ac:dyDescent="0.15">
      <c r="A14" s="374" t="s">
        <v>145</v>
      </c>
      <c r="B14" s="375"/>
      <c r="C14" s="321">
        <v>31.32</v>
      </c>
      <c r="D14" s="322">
        <v>0.12</v>
      </c>
    </row>
    <row r="15" spans="1:4" x14ac:dyDescent="0.15">
      <c r="A15" s="374" t="s">
        <v>146</v>
      </c>
      <c r="B15" s="375"/>
      <c r="C15" s="321">
        <v>31.18</v>
      </c>
      <c r="D15" s="322">
        <v>0.47</v>
      </c>
    </row>
    <row r="16" spans="1:4" x14ac:dyDescent="0.15">
      <c r="A16" s="374" t="s">
        <v>147</v>
      </c>
      <c r="B16" s="375"/>
      <c r="C16" s="321">
        <v>31.19</v>
      </c>
      <c r="D16" s="322">
        <v>0.39</v>
      </c>
    </row>
    <row r="17" spans="1:4" x14ac:dyDescent="0.15">
      <c r="A17" s="374" t="s">
        <v>148</v>
      </c>
      <c r="B17" s="375"/>
      <c r="C17" s="321">
        <v>31.54</v>
      </c>
      <c r="D17" s="322">
        <v>0.62</v>
      </c>
    </row>
    <row r="18" spans="1:4" x14ac:dyDescent="0.15">
      <c r="A18" s="374" t="s">
        <v>149</v>
      </c>
      <c r="B18" s="375"/>
      <c r="C18" s="321">
        <v>31.52</v>
      </c>
      <c r="D18" s="322">
        <v>0.28999999999999998</v>
      </c>
    </row>
    <row r="19" spans="1:4" x14ac:dyDescent="0.15">
      <c r="A19" s="374" t="s">
        <v>150</v>
      </c>
      <c r="B19" s="375"/>
      <c r="C19" s="321">
        <v>31.85</v>
      </c>
      <c r="D19" s="322">
        <v>0.52</v>
      </c>
    </row>
    <row r="20" spans="1:4" x14ac:dyDescent="0.15">
      <c r="A20" s="374" t="s">
        <v>151</v>
      </c>
      <c r="B20" s="375"/>
      <c r="C20" s="321">
        <v>31.68</v>
      </c>
      <c r="D20" s="322">
        <v>0.37</v>
      </c>
    </row>
    <row r="21" spans="1:4" x14ac:dyDescent="0.15">
      <c r="A21" s="374" t="s">
        <v>152</v>
      </c>
      <c r="B21" s="375"/>
      <c r="C21" s="321">
        <v>31.92</v>
      </c>
      <c r="D21" s="322">
        <v>0.33</v>
      </c>
    </row>
    <row r="22" spans="1:4" x14ac:dyDescent="0.15">
      <c r="A22" s="374" t="s">
        <v>153</v>
      </c>
      <c r="B22" s="375"/>
      <c r="C22" s="321">
        <v>31.96</v>
      </c>
      <c r="D22" s="322">
        <v>0.15</v>
      </c>
    </row>
    <row r="23" spans="1:4" x14ac:dyDescent="0.15">
      <c r="A23" s="374" t="s">
        <v>154</v>
      </c>
      <c r="B23" s="375"/>
      <c r="C23" s="321">
        <v>32.229999999999997</v>
      </c>
      <c r="D23" s="322">
        <v>0.28999999999999998</v>
      </c>
    </row>
    <row r="24" spans="1:4" x14ac:dyDescent="0.15">
      <c r="A24" s="374" t="s">
        <v>155</v>
      </c>
      <c r="B24" s="375"/>
      <c r="C24" s="321">
        <v>32.08</v>
      </c>
      <c r="D24" s="322">
        <v>0.68</v>
      </c>
    </row>
    <row r="25" spans="1:4" x14ac:dyDescent="0.15">
      <c r="A25" s="374" t="s">
        <v>156</v>
      </c>
      <c r="B25" s="375"/>
      <c r="C25" s="321">
        <v>32.22</v>
      </c>
      <c r="D25" s="322">
        <v>0.87</v>
      </c>
    </row>
    <row r="26" spans="1:4" x14ac:dyDescent="0.15">
      <c r="A26" s="380" t="s">
        <v>145</v>
      </c>
      <c r="B26" s="381"/>
      <c r="C26" s="325">
        <v>32.200000000000003</v>
      </c>
      <c r="D26" s="326">
        <v>0.88</v>
      </c>
    </row>
    <row r="27" spans="1:4" x14ac:dyDescent="0.15">
      <c r="A27" s="327"/>
      <c r="B27" s="327"/>
      <c r="C27" s="328"/>
      <c r="D27" s="328"/>
    </row>
    <row r="28" spans="1:4" x14ac:dyDescent="0.15">
      <c r="B28" s="329"/>
      <c r="C28" s="330"/>
      <c r="D28" s="33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79460-464B-46E3-A055-4700F7594961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5" t="s">
        <v>176</v>
      </c>
      <c r="B1" s="365"/>
      <c r="C1" s="365"/>
      <c r="D1" s="365"/>
      <c r="E1" s="365"/>
      <c r="F1" s="365"/>
    </row>
    <row r="2" spans="1:6" ht="18.75" x14ac:dyDescent="0.2">
      <c r="A2" s="294"/>
      <c r="B2" s="219"/>
      <c r="C2" s="294"/>
      <c r="D2" s="294"/>
      <c r="E2" s="294"/>
      <c r="F2" s="294"/>
    </row>
    <row r="4" spans="1:6" ht="12" customHeight="1" x14ac:dyDescent="0.15">
      <c r="A4" s="221" t="s">
        <v>131</v>
      </c>
      <c r="B4" s="221"/>
      <c r="C4" s="222"/>
      <c r="D4" s="222"/>
      <c r="F4" s="223"/>
    </row>
    <row r="5" spans="1:6" x14ac:dyDescent="0.15">
      <c r="A5" s="224"/>
      <c r="B5" s="225"/>
      <c r="C5" s="387" t="s">
        <v>177</v>
      </c>
      <c r="D5" s="388"/>
      <c r="E5" s="387" t="s">
        <v>178</v>
      </c>
      <c r="F5" s="388"/>
    </row>
    <row r="6" spans="1:6" x14ac:dyDescent="0.15">
      <c r="A6" s="385" t="s">
        <v>169</v>
      </c>
      <c r="B6" s="386"/>
      <c r="C6" s="331"/>
      <c r="D6" s="332"/>
      <c r="E6" s="333"/>
      <c r="F6" s="332"/>
    </row>
    <row r="7" spans="1:6" x14ac:dyDescent="0.15">
      <c r="A7" s="234"/>
      <c r="B7" s="235"/>
      <c r="C7" s="238"/>
      <c r="D7" s="239" t="s">
        <v>126</v>
      </c>
      <c r="E7" s="297"/>
      <c r="F7" s="239" t="s">
        <v>126</v>
      </c>
    </row>
    <row r="8" spans="1:6" x14ac:dyDescent="0.15">
      <c r="A8" s="224"/>
      <c r="B8" s="225"/>
      <c r="C8" s="299" t="s">
        <v>40</v>
      </c>
      <c r="D8" s="246" t="s">
        <v>128</v>
      </c>
      <c r="E8" s="299" t="s">
        <v>40</v>
      </c>
      <c r="F8" s="246" t="s">
        <v>128</v>
      </c>
    </row>
    <row r="9" spans="1:6" x14ac:dyDescent="0.15">
      <c r="A9" s="374" t="s">
        <v>140</v>
      </c>
      <c r="B9" s="375"/>
      <c r="C9" s="321">
        <v>2.16</v>
      </c>
      <c r="D9" s="322">
        <v>0.05</v>
      </c>
      <c r="E9" s="330">
        <v>2.06</v>
      </c>
      <c r="F9" s="322">
        <v>0.04</v>
      </c>
    </row>
    <row r="10" spans="1:6" x14ac:dyDescent="0.15">
      <c r="A10" s="374" t="s">
        <v>141</v>
      </c>
      <c r="B10" s="375"/>
      <c r="C10" s="321">
        <v>1.97</v>
      </c>
      <c r="D10" s="322">
        <v>-0.19</v>
      </c>
      <c r="E10" s="330">
        <v>1.98</v>
      </c>
      <c r="F10" s="322">
        <v>-0.08</v>
      </c>
    </row>
    <row r="11" spans="1:6" x14ac:dyDescent="0.15">
      <c r="A11" s="374" t="s">
        <v>142</v>
      </c>
      <c r="B11" s="375"/>
      <c r="C11" s="321">
        <v>1.96</v>
      </c>
      <c r="D11" s="322">
        <v>-0.01</v>
      </c>
      <c r="E11" s="330">
        <v>1.93</v>
      </c>
      <c r="F11" s="322">
        <v>-0.05</v>
      </c>
    </row>
    <row r="12" spans="1:6" x14ac:dyDescent="0.15">
      <c r="A12" s="376" t="s">
        <v>143</v>
      </c>
      <c r="B12" s="377"/>
      <c r="C12" s="321">
        <v>2.0499999999999998</v>
      </c>
      <c r="D12" s="322">
        <v>0.09</v>
      </c>
      <c r="E12" s="330">
        <v>1.98</v>
      </c>
      <c r="F12" s="322">
        <v>0.05</v>
      </c>
    </row>
    <row r="13" spans="1:6" x14ac:dyDescent="0.15">
      <c r="A13" s="378" t="s">
        <v>144</v>
      </c>
      <c r="B13" s="379"/>
      <c r="C13" s="323">
        <v>1.48</v>
      </c>
      <c r="D13" s="324">
        <v>0.02</v>
      </c>
      <c r="E13" s="334">
        <v>1.75</v>
      </c>
      <c r="F13" s="324">
        <v>0.08</v>
      </c>
    </row>
    <row r="14" spans="1:6" x14ac:dyDescent="0.15">
      <c r="A14" s="374" t="s">
        <v>145</v>
      </c>
      <c r="B14" s="375"/>
      <c r="C14" s="321">
        <v>1.76</v>
      </c>
      <c r="D14" s="322">
        <v>-0.08</v>
      </c>
      <c r="E14" s="330">
        <v>2.29</v>
      </c>
      <c r="F14" s="322">
        <v>0.03</v>
      </c>
    </row>
    <row r="15" spans="1:6" x14ac:dyDescent="0.15">
      <c r="A15" s="374" t="s">
        <v>146</v>
      </c>
      <c r="B15" s="375"/>
      <c r="C15" s="321">
        <v>5.39</v>
      </c>
      <c r="D15" s="322">
        <v>0.17</v>
      </c>
      <c r="E15" s="330">
        <v>4.16</v>
      </c>
      <c r="F15" s="322">
        <v>0.08</v>
      </c>
    </row>
    <row r="16" spans="1:6" x14ac:dyDescent="0.15">
      <c r="A16" s="374" t="s">
        <v>147</v>
      </c>
      <c r="B16" s="375"/>
      <c r="C16" s="321">
        <v>2.23</v>
      </c>
      <c r="D16" s="322">
        <v>0.21</v>
      </c>
      <c r="E16" s="330">
        <v>2.0299999999999998</v>
      </c>
      <c r="F16" s="322">
        <v>-0.04</v>
      </c>
    </row>
    <row r="17" spans="1:6" x14ac:dyDescent="0.15">
      <c r="A17" s="374" t="s">
        <v>148</v>
      </c>
      <c r="B17" s="375"/>
      <c r="C17" s="321">
        <v>2</v>
      </c>
      <c r="D17" s="322">
        <v>0.31</v>
      </c>
      <c r="E17" s="330">
        <v>1.68</v>
      </c>
      <c r="F17" s="322">
        <v>-0.01</v>
      </c>
    </row>
    <row r="18" spans="1:6" x14ac:dyDescent="0.15">
      <c r="A18" s="374" t="s">
        <v>149</v>
      </c>
      <c r="B18" s="375"/>
      <c r="C18" s="321">
        <v>1.92</v>
      </c>
      <c r="D18" s="322">
        <v>0.17</v>
      </c>
      <c r="E18" s="330">
        <v>1.76</v>
      </c>
      <c r="F18" s="322">
        <v>0.16</v>
      </c>
    </row>
    <row r="19" spans="1:6" x14ac:dyDescent="0.15">
      <c r="A19" s="374" t="s">
        <v>150</v>
      </c>
      <c r="B19" s="375"/>
      <c r="C19" s="321">
        <v>1.64</v>
      </c>
      <c r="D19" s="322">
        <v>0.16</v>
      </c>
      <c r="E19" s="330">
        <v>1.75</v>
      </c>
      <c r="F19" s="322">
        <v>0.1</v>
      </c>
    </row>
    <row r="20" spans="1:6" x14ac:dyDescent="0.15">
      <c r="A20" s="374" t="s">
        <v>151</v>
      </c>
      <c r="B20" s="375"/>
      <c r="C20" s="321">
        <v>1.67</v>
      </c>
      <c r="D20" s="322">
        <v>0.09</v>
      </c>
      <c r="E20" s="330">
        <v>1.76</v>
      </c>
      <c r="F20" s="322">
        <v>-0.02</v>
      </c>
    </row>
    <row r="21" spans="1:6" x14ac:dyDescent="0.15">
      <c r="A21" s="374" t="s">
        <v>152</v>
      </c>
      <c r="B21" s="375"/>
      <c r="C21" s="321">
        <v>2.0099999999999998</v>
      </c>
      <c r="D21" s="322">
        <v>-0.06</v>
      </c>
      <c r="E21" s="330">
        <v>1.9</v>
      </c>
      <c r="F21" s="322">
        <v>0.1</v>
      </c>
    </row>
    <row r="22" spans="1:6" x14ac:dyDescent="0.15">
      <c r="A22" s="374" t="s">
        <v>153</v>
      </c>
      <c r="B22" s="375"/>
      <c r="C22" s="321">
        <v>1.64</v>
      </c>
      <c r="D22" s="322">
        <v>-0.01</v>
      </c>
      <c r="E22" s="330">
        <v>1.56</v>
      </c>
      <c r="F22" s="322">
        <v>0.06</v>
      </c>
    </row>
    <row r="23" spans="1:6" x14ac:dyDescent="0.15">
      <c r="A23" s="374" t="s">
        <v>154</v>
      </c>
      <c r="B23" s="375"/>
      <c r="C23" s="321">
        <v>1.57</v>
      </c>
      <c r="D23" s="322">
        <v>0.11</v>
      </c>
      <c r="E23" s="330">
        <v>1.46</v>
      </c>
      <c r="F23" s="322">
        <v>0.03</v>
      </c>
    </row>
    <row r="24" spans="1:6" x14ac:dyDescent="0.15">
      <c r="A24" s="374" t="s">
        <v>155</v>
      </c>
      <c r="B24" s="375"/>
      <c r="C24" s="321">
        <v>1.42</v>
      </c>
      <c r="D24" s="322">
        <v>0.13</v>
      </c>
      <c r="E24" s="330">
        <v>1.66</v>
      </c>
      <c r="F24" s="322">
        <v>-0.03</v>
      </c>
    </row>
    <row r="25" spans="1:6" x14ac:dyDescent="0.15">
      <c r="A25" s="374" t="s">
        <v>156</v>
      </c>
      <c r="B25" s="375"/>
      <c r="C25" s="321">
        <v>1.64</v>
      </c>
      <c r="D25" s="322">
        <v>0.16</v>
      </c>
      <c r="E25" s="330">
        <v>1.78</v>
      </c>
      <c r="F25" s="322">
        <v>0.03</v>
      </c>
    </row>
    <row r="26" spans="1:6" x14ac:dyDescent="0.15">
      <c r="A26" s="380" t="s">
        <v>145</v>
      </c>
      <c r="B26" s="381"/>
      <c r="C26" s="325">
        <v>1.93</v>
      </c>
      <c r="D26" s="326">
        <v>0.17</v>
      </c>
      <c r="E26" s="335">
        <v>2.39</v>
      </c>
      <c r="F26" s="326">
        <v>0.1</v>
      </c>
    </row>
    <row r="27" spans="1:6" x14ac:dyDescent="0.15">
      <c r="A27" s="327"/>
      <c r="B27" s="327"/>
      <c r="C27" s="328"/>
      <c r="D27" s="328"/>
      <c r="E27" s="328"/>
      <c r="F27" s="32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14FB0-9A2D-43E8-ADCC-DCC965AEE05C}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65" t="s">
        <v>166</v>
      </c>
      <c r="B1" s="365"/>
      <c r="C1" s="365"/>
      <c r="D1" s="365"/>
      <c r="E1" s="365"/>
      <c r="F1" s="365"/>
      <c r="G1" s="220"/>
      <c r="H1" s="220"/>
      <c r="I1" s="305"/>
      <c r="J1" s="220"/>
      <c r="K1" s="220"/>
      <c r="L1" s="294"/>
      <c r="M1" s="294"/>
      <c r="N1" s="294"/>
      <c r="O1" s="294"/>
    </row>
    <row r="2" spans="1:15" ht="19.149999999999999" customHeight="1" x14ac:dyDescent="0.2">
      <c r="A2" s="365" t="s">
        <v>167</v>
      </c>
      <c r="B2" s="365"/>
      <c r="C2" s="365"/>
      <c r="D2" s="365"/>
      <c r="E2" s="365"/>
      <c r="F2" s="365"/>
      <c r="G2" s="294"/>
      <c r="H2" s="294"/>
      <c r="I2" s="306"/>
      <c r="J2" s="294"/>
      <c r="K2" s="294"/>
      <c r="L2" s="294"/>
      <c r="M2" s="294"/>
      <c r="N2" s="294"/>
      <c r="O2" s="294"/>
    </row>
    <row r="4" spans="1:15" ht="12" customHeight="1" x14ac:dyDescent="0.15">
      <c r="A4" s="221" t="s">
        <v>131</v>
      </c>
      <c r="B4" s="221"/>
      <c r="C4" s="222"/>
      <c r="D4" s="222"/>
      <c r="E4" s="222"/>
      <c r="F4" s="223" t="s">
        <v>160</v>
      </c>
      <c r="G4" s="222"/>
      <c r="H4" s="222"/>
      <c r="I4" s="221"/>
      <c r="K4" s="222"/>
      <c r="M4" s="221"/>
    </row>
    <row r="5" spans="1:15" ht="13.5" customHeight="1" x14ac:dyDescent="0.15">
      <c r="A5" s="166"/>
      <c r="B5" s="229"/>
      <c r="C5" s="372" t="s">
        <v>168</v>
      </c>
      <c r="D5" s="389"/>
      <c r="E5" s="307"/>
      <c r="F5" s="284"/>
      <c r="J5" s="122"/>
    </row>
    <row r="6" spans="1:15" ht="13.5" customHeight="1" x14ac:dyDescent="0.15">
      <c r="A6" s="370" t="s">
        <v>169</v>
      </c>
      <c r="B6" s="371"/>
      <c r="C6" s="231"/>
      <c r="D6" s="250"/>
      <c r="E6" s="308" t="s">
        <v>77</v>
      </c>
      <c r="F6" s="250"/>
      <c r="J6" s="222"/>
    </row>
    <row r="7" spans="1:15" ht="13.5" customHeight="1" x14ac:dyDescent="0.15">
      <c r="A7" s="236"/>
      <c r="B7" s="309"/>
      <c r="C7" s="236"/>
      <c r="D7" s="239" t="s">
        <v>170</v>
      </c>
      <c r="E7" s="222" t="s">
        <v>79</v>
      </c>
      <c r="F7" s="239" t="s">
        <v>170</v>
      </c>
      <c r="J7" s="310"/>
    </row>
    <row r="8" spans="1:15" ht="13.5" customHeight="1" x14ac:dyDescent="0.15">
      <c r="A8" s="226"/>
      <c r="B8" s="244"/>
      <c r="C8" s="226"/>
      <c r="D8" s="246" t="s">
        <v>40</v>
      </c>
      <c r="E8" s="244"/>
      <c r="F8" s="246" t="s">
        <v>40</v>
      </c>
      <c r="J8" s="311"/>
    </row>
    <row r="9" spans="1:15" ht="13.5" customHeight="1" x14ac:dyDescent="0.15">
      <c r="A9" s="374" t="s">
        <v>140</v>
      </c>
      <c r="B9" s="375"/>
      <c r="C9" s="254">
        <v>101.2</v>
      </c>
      <c r="D9" s="255">
        <v>-1</v>
      </c>
      <c r="E9" s="252">
        <v>100.7</v>
      </c>
      <c r="F9" s="255">
        <v>-0.8</v>
      </c>
      <c r="J9" s="253"/>
    </row>
    <row r="10" spans="1:15" ht="13.5" customHeight="1" x14ac:dyDescent="0.15">
      <c r="A10" s="374" t="s">
        <v>141</v>
      </c>
      <c r="B10" s="375"/>
      <c r="C10" s="254">
        <v>100</v>
      </c>
      <c r="D10" s="255">
        <v>-1.2</v>
      </c>
      <c r="E10" s="252">
        <v>100</v>
      </c>
      <c r="F10" s="255">
        <v>-0.7</v>
      </c>
      <c r="J10" s="253"/>
    </row>
    <row r="11" spans="1:15" ht="13.5" customHeight="1" x14ac:dyDescent="0.15">
      <c r="A11" s="374" t="s">
        <v>142</v>
      </c>
      <c r="B11" s="375"/>
      <c r="C11" s="254">
        <v>100.6</v>
      </c>
      <c r="D11" s="255">
        <v>0.6</v>
      </c>
      <c r="E11" s="252">
        <v>100.8</v>
      </c>
      <c r="F11" s="255">
        <v>0.8</v>
      </c>
      <c r="J11" s="253"/>
    </row>
    <row r="12" spans="1:15" ht="13.5" customHeight="1" x14ac:dyDescent="0.15">
      <c r="A12" s="376" t="s">
        <v>143</v>
      </c>
      <c r="B12" s="377"/>
      <c r="C12" s="254">
        <v>99.6</v>
      </c>
      <c r="D12" s="255">
        <v>-1</v>
      </c>
      <c r="E12" s="252">
        <v>99.2</v>
      </c>
      <c r="F12" s="255">
        <v>-1.6</v>
      </c>
      <c r="J12" s="253"/>
    </row>
    <row r="13" spans="1:15" ht="13.5" customHeight="1" x14ac:dyDescent="0.15">
      <c r="A13" s="378" t="s">
        <v>144</v>
      </c>
      <c r="B13" s="379"/>
      <c r="C13" s="258">
        <v>83.8</v>
      </c>
      <c r="D13" s="260">
        <v>0</v>
      </c>
      <c r="E13" s="293">
        <v>99.8</v>
      </c>
      <c r="F13" s="260">
        <v>-0.1</v>
      </c>
      <c r="J13" s="253"/>
    </row>
    <row r="14" spans="1:15" ht="13.5" customHeight="1" x14ac:dyDescent="0.15">
      <c r="A14" s="374" t="s">
        <v>145</v>
      </c>
      <c r="B14" s="375"/>
      <c r="C14" s="254">
        <v>89.5</v>
      </c>
      <c r="D14" s="255">
        <v>0.6</v>
      </c>
      <c r="E14" s="252">
        <v>100.7</v>
      </c>
      <c r="F14" s="255">
        <v>-0.2</v>
      </c>
      <c r="J14" s="253"/>
    </row>
    <row r="15" spans="1:15" ht="13.5" customHeight="1" x14ac:dyDescent="0.15">
      <c r="A15" s="374" t="s">
        <v>146</v>
      </c>
      <c r="B15" s="375"/>
      <c r="C15" s="254">
        <v>87.1</v>
      </c>
      <c r="D15" s="255">
        <v>-1.7</v>
      </c>
      <c r="E15" s="252">
        <v>101.4</v>
      </c>
      <c r="F15" s="255">
        <v>-1.6</v>
      </c>
      <c r="J15" s="253"/>
    </row>
    <row r="16" spans="1:15" ht="13.5" customHeight="1" x14ac:dyDescent="0.15">
      <c r="A16" s="374" t="s">
        <v>147</v>
      </c>
      <c r="B16" s="375"/>
      <c r="C16" s="254">
        <v>85.2</v>
      </c>
      <c r="D16" s="255">
        <v>-1.8</v>
      </c>
      <c r="E16" s="252">
        <v>99.3</v>
      </c>
      <c r="F16" s="255">
        <v>-1.5</v>
      </c>
      <c r="J16" s="253"/>
    </row>
    <row r="17" spans="1:10" ht="13.5" customHeight="1" x14ac:dyDescent="0.15">
      <c r="A17" s="374" t="s">
        <v>148</v>
      </c>
      <c r="B17" s="375"/>
      <c r="C17" s="254">
        <v>139</v>
      </c>
      <c r="D17" s="255">
        <v>-0.6</v>
      </c>
      <c r="E17" s="252">
        <v>100.2</v>
      </c>
      <c r="F17" s="255">
        <v>-1.3</v>
      </c>
      <c r="J17" s="253"/>
    </row>
    <row r="18" spans="1:10" ht="13.5" customHeight="1" x14ac:dyDescent="0.15">
      <c r="A18" s="374" t="s">
        <v>149</v>
      </c>
      <c r="B18" s="375"/>
      <c r="C18" s="254">
        <v>115</v>
      </c>
      <c r="D18" s="255">
        <v>-1.8</v>
      </c>
      <c r="E18" s="252">
        <v>99.5</v>
      </c>
      <c r="F18" s="255">
        <v>-1.9</v>
      </c>
      <c r="J18" s="253"/>
    </row>
    <row r="19" spans="1:10" ht="13.5" customHeight="1" x14ac:dyDescent="0.15">
      <c r="A19" s="374" t="s">
        <v>150</v>
      </c>
      <c r="B19" s="375"/>
      <c r="C19" s="254">
        <v>85.1</v>
      </c>
      <c r="D19" s="255">
        <v>-1.7</v>
      </c>
      <c r="E19" s="252">
        <v>98.3</v>
      </c>
      <c r="F19" s="255">
        <v>-1.9</v>
      </c>
      <c r="J19" s="253"/>
    </row>
    <row r="20" spans="1:10" ht="13.5" customHeight="1" x14ac:dyDescent="0.15">
      <c r="A20" s="374" t="s">
        <v>151</v>
      </c>
      <c r="B20" s="375"/>
      <c r="C20" s="254">
        <v>83.7</v>
      </c>
      <c r="D20" s="255">
        <v>-1.2</v>
      </c>
      <c r="E20" s="252">
        <v>98.6</v>
      </c>
      <c r="F20" s="255">
        <v>-1.6</v>
      </c>
      <c r="J20" s="253"/>
    </row>
    <row r="21" spans="1:10" ht="13.5" customHeight="1" x14ac:dyDescent="0.15">
      <c r="A21" s="374" t="s">
        <v>152</v>
      </c>
      <c r="B21" s="375"/>
      <c r="C21" s="254">
        <v>82.8</v>
      </c>
      <c r="D21" s="255">
        <v>-2.9</v>
      </c>
      <c r="E21" s="252">
        <v>98.3</v>
      </c>
      <c r="F21" s="255">
        <v>-2.8</v>
      </c>
      <c r="J21" s="253"/>
    </row>
    <row r="22" spans="1:10" ht="13.5" customHeight="1" x14ac:dyDescent="0.15">
      <c r="A22" s="374" t="s">
        <v>153</v>
      </c>
      <c r="B22" s="375"/>
      <c r="C22" s="254">
        <v>86.5</v>
      </c>
      <c r="D22" s="255">
        <v>-2.5</v>
      </c>
      <c r="E22" s="252">
        <v>98.1</v>
      </c>
      <c r="F22" s="255">
        <v>-2.6</v>
      </c>
      <c r="J22" s="253"/>
    </row>
    <row r="23" spans="1:10" ht="13.5" customHeight="1" x14ac:dyDescent="0.15">
      <c r="A23" s="374" t="s">
        <v>154</v>
      </c>
      <c r="B23" s="375"/>
      <c r="C23" s="254">
        <v>170.1</v>
      </c>
      <c r="D23" s="255">
        <v>-0.6</v>
      </c>
      <c r="E23" s="252">
        <v>97.7</v>
      </c>
      <c r="F23" s="255">
        <v>-3.1</v>
      </c>
      <c r="J23" s="253"/>
    </row>
    <row r="24" spans="1:10" ht="13.5" customHeight="1" x14ac:dyDescent="0.15">
      <c r="A24" s="374" t="s">
        <v>155</v>
      </c>
      <c r="B24" s="375"/>
      <c r="C24" s="254">
        <v>82.5</v>
      </c>
      <c r="D24" s="255">
        <v>-4.0999999999999996</v>
      </c>
      <c r="E24" s="252">
        <v>96.1</v>
      </c>
      <c r="F24" s="255">
        <v>-4</v>
      </c>
      <c r="J24" s="253"/>
    </row>
    <row r="25" spans="1:10" ht="13.5" customHeight="1" x14ac:dyDescent="0.15">
      <c r="A25" s="374" t="s">
        <v>156</v>
      </c>
      <c r="B25" s="375"/>
      <c r="C25" s="254">
        <v>81.400000000000006</v>
      </c>
      <c r="D25" s="255">
        <v>-2.9</v>
      </c>
      <c r="E25" s="252">
        <v>96.9</v>
      </c>
      <c r="F25" s="255">
        <v>-2.9</v>
      </c>
      <c r="J25" s="253"/>
    </row>
    <row r="26" spans="1:10" ht="13.5" customHeight="1" x14ac:dyDescent="0.15">
      <c r="A26" s="380" t="s">
        <v>145</v>
      </c>
      <c r="B26" s="381"/>
      <c r="C26" s="263">
        <v>87.4</v>
      </c>
      <c r="D26" s="265">
        <v>-2.2999999999999998</v>
      </c>
      <c r="E26" s="276">
        <v>97.4</v>
      </c>
      <c r="F26" s="265">
        <v>-3.3</v>
      </c>
      <c r="J26" s="253"/>
    </row>
    <row r="27" spans="1:10" x14ac:dyDescent="0.15">
      <c r="A27" s="222" t="s">
        <v>171</v>
      </c>
    </row>
    <row r="28" spans="1:10" x14ac:dyDescent="0.15">
      <c r="A28" s="222" t="s">
        <v>172</v>
      </c>
    </row>
    <row r="29" spans="1:10" x14ac:dyDescent="0.15">
      <c r="A29" s="222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2"/>
      <c r="B34" s="222"/>
    </row>
    <row r="35" spans="1:14" ht="12" customHeight="1" x14ac:dyDescent="0.15">
      <c r="A35" s="222"/>
      <c r="B35" s="222"/>
    </row>
    <row r="36" spans="1:14" x14ac:dyDescent="0.15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</row>
    <row r="37" spans="1:14" x14ac:dyDescent="0.15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</row>
    <row r="38" spans="1:14" x14ac:dyDescent="0.15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</row>
    <row r="39" spans="1:14" x14ac:dyDescent="0.15">
      <c r="A39" s="222"/>
      <c r="B39" s="222"/>
      <c r="D39" s="312"/>
      <c r="F39" s="312"/>
      <c r="H39" s="312"/>
      <c r="I39" s="222"/>
      <c r="J39" s="222"/>
      <c r="K39" s="222"/>
      <c r="L39" s="222"/>
      <c r="M39" s="222"/>
      <c r="N39" s="222"/>
    </row>
    <row r="40" spans="1:14" x14ac:dyDescent="0.15">
      <c r="A40" s="222"/>
      <c r="B40" s="222"/>
      <c r="D40" s="222"/>
      <c r="F40" s="222"/>
      <c r="H40" s="222"/>
      <c r="I40" s="222"/>
      <c r="J40" s="222"/>
      <c r="K40" s="222"/>
      <c r="L40" s="222"/>
      <c r="M40" s="222"/>
      <c r="N40" s="222"/>
    </row>
    <row r="41" spans="1:14" x14ac:dyDescent="0.15">
      <c r="A41" s="222"/>
      <c r="B41" s="222"/>
      <c r="D41" s="222"/>
      <c r="F41" s="222"/>
      <c r="H41" s="222"/>
      <c r="I41" s="222"/>
      <c r="J41" s="222"/>
      <c r="K41" s="222"/>
      <c r="L41" s="222"/>
      <c r="M41" s="222"/>
      <c r="N41" s="222"/>
    </row>
    <row r="42" spans="1:14" x14ac:dyDescent="0.15">
      <c r="A42" s="222"/>
      <c r="B42" s="222"/>
      <c r="D42" s="222"/>
      <c r="F42" s="222"/>
      <c r="H42" s="222"/>
      <c r="I42" s="222"/>
      <c r="J42" s="222"/>
      <c r="K42" s="222"/>
      <c r="L42" s="222"/>
      <c r="M42" s="222"/>
      <c r="N42" s="222"/>
    </row>
    <row r="43" spans="1:14" ht="12.75" customHeight="1" x14ac:dyDescent="0.15">
      <c r="A43" s="222"/>
      <c r="B43" s="222"/>
      <c r="D43" s="222"/>
      <c r="F43" s="222"/>
      <c r="H43" s="222"/>
      <c r="I43" s="222"/>
      <c r="J43" s="222"/>
      <c r="K43" s="222"/>
      <c r="L43" s="222"/>
      <c r="M43" s="222"/>
      <c r="N43" s="222"/>
    </row>
    <row r="44" spans="1:14" x14ac:dyDescent="0.15">
      <c r="A44" s="313"/>
      <c r="B44" s="313"/>
      <c r="D44" s="222"/>
      <c r="F44" s="222"/>
      <c r="H44" s="222"/>
      <c r="I44" s="222"/>
      <c r="J44" s="222"/>
      <c r="K44" s="222"/>
      <c r="L44" s="222"/>
      <c r="M44" s="222"/>
      <c r="N44" s="222"/>
    </row>
    <row r="45" spans="1:14" x14ac:dyDescent="0.15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</row>
    <row r="46" spans="1:14" x14ac:dyDescent="0.15">
      <c r="A46" s="314"/>
      <c r="B46" s="314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</row>
    <row r="47" spans="1:14" x14ac:dyDescent="0.15">
      <c r="A47" s="315"/>
      <c r="B47" s="315"/>
      <c r="D47" s="316"/>
      <c r="F47" s="316"/>
      <c r="H47" s="316"/>
      <c r="I47" s="315"/>
      <c r="J47" s="315"/>
      <c r="K47" s="315"/>
      <c r="L47" s="315"/>
      <c r="M47" s="317"/>
      <c r="N47" s="317"/>
    </row>
    <row r="48" spans="1:14" x14ac:dyDescent="0.15">
      <c r="A48" s="315"/>
      <c r="B48" s="315"/>
      <c r="D48" s="315"/>
      <c r="F48" s="315"/>
      <c r="H48" s="315"/>
      <c r="J48" s="315"/>
      <c r="K48" s="315"/>
      <c r="L48" s="315"/>
      <c r="M48" s="317"/>
      <c r="N48" s="294"/>
    </row>
    <row r="49" spans="1:14" x14ac:dyDescent="0.15">
      <c r="D49" s="315"/>
      <c r="F49" s="315"/>
      <c r="H49" s="315"/>
      <c r="J49" s="315"/>
      <c r="K49" s="315"/>
      <c r="L49" s="315"/>
      <c r="M49" s="317"/>
      <c r="N49" s="317"/>
    </row>
    <row r="50" spans="1:14" x14ac:dyDescent="0.15">
      <c r="D50" s="315"/>
      <c r="F50" s="315"/>
      <c r="H50" s="315"/>
      <c r="I50" s="315"/>
      <c r="J50" s="315"/>
      <c r="K50" s="315"/>
      <c r="L50" s="315"/>
      <c r="M50" s="317"/>
      <c r="N50" s="294"/>
    </row>
    <row r="51" spans="1:14" x14ac:dyDescent="0.15">
      <c r="A51" s="315"/>
      <c r="B51" s="315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</row>
    <row r="52" spans="1:14" x14ac:dyDescent="0.15">
      <c r="A52" s="318"/>
      <c r="B52" s="318"/>
    </row>
    <row r="60" spans="1:14" x14ac:dyDescent="0.15">
      <c r="B60" s="303"/>
    </row>
    <row r="61" spans="1:14" x14ac:dyDescent="0.15">
      <c r="B61" s="30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2023-05-16T09:42:45Z</dcterms:created>
  <dcterms:modified xsi:type="dcterms:W3CDTF">2023-05-17T02:50:58Z</dcterms:modified>
</cp:coreProperties>
</file>