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F279F37-1FBB-4B37-870A-838C4E1DB7B7}" xr6:coauthVersionLast="47" xr6:coauthVersionMax="47" xr10:uidLastSave="{00000000-0000-0000-0000-000000000000}"/>
  <bookViews>
    <workbookView xWindow="3375" yWindow="3375" windowWidth="18480" windowHeight="12210" xr2:uid="{262D777C-4F52-4377-A49F-284E4AB2E281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<sst xmlns="http://schemas.openxmlformats.org/spreadsheetml/2006/main" count="827" uniqueCount="195">
  <si>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</si>
  <si>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</si>
  <si>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</si>
  <si>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</si>
  <si>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</si>
  <si>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</si>
  <si>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</si>
  <si>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</si>
  <si>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</si>
  <si>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</si>
  <si>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</si>
  <si>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</si>
  <si>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</si>
  <si>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</si>
  <si>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</si>
  <si>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</si>
  <si>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</si>
  <si>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</si>
  <si>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</si>
  <si>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</si>
  <si>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</si>
  <si>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</si>
  <si>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</si>
  <si>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</si>
  <si>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</si>
  <si>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</si>
  <si>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</si>
  <si>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</si>
  <si>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</si>
  <si>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</si>
  <si>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</si>
  <si>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</si>
  <si>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</si>
  <si>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</si>
  <si>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</si>
  <si>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</si>
  <si>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</si>
  <si>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</si>
  <si>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</si>
  <si>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</si>
  <si>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</si>
  <si>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</si>
  <si>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</si>
  <si>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</si>
  <si>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</si>
  <si>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</si>
  <si>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</si>
  <si>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</si>
  <si>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</si>
  <si>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</si>
  <si>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</si>
  <si>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</si>
  <si>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</si>
  <si>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</si>
  <si>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</si>
  <si>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</si>
  <si>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</si>
  <si>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</si>
  <si>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</si>
  <si>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</si>
  <si>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</si>
  <si>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</si>
  <si>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</si>
  <si>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</si>
  <si>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</si>
  <si>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</si>
  <si>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</si>
  <si>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</si>
  <si>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</si>
  <si>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</si>
  <si>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</si>
  <si>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</si>
  <si>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</si>
  <si>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（事業所規模５人以上、令和４年12月確報）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</si>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</sst>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5FBDD7A9-DF6E-4B29-99AF-3728EFB20EA4}"/>
    <cellStyle name="標準_5-T-1" xfId="1" xr:uid="{D0884FC8-01DD-474C-95B8-A7ED727586A3}"/>
    <cellStyle name="標準_5-T-1_1速報" xfId="2" xr:uid="{07FECEFE-3181-47A2-A6DB-60DE747EC6A8}"/>
    <cellStyle name="標準_構造賃金_部品" xfId="4" xr:uid="{13D91C36-2964-4817-9639-394E49CB08F1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5219-AB2C-47DB-B2E1-3491081A72D1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73</v>
      </c>
      <c r="B2" s="116"/>
    </row>
    <row r="3" spans="1:12" x14ac:dyDescent="0.15">
      <c r="A3" s="117"/>
      <c r="B3" s="118"/>
      <c r="C3" s="14" t="s">
        <v>74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75</v>
      </c>
      <c r="B4" s="122"/>
      <c r="C4" s="123"/>
      <c r="D4" s="124"/>
      <c r="E4" s="125" t="s">
        <v>76</v>
      </c>
      <c r="F4" s="119"/>
      <c r="G4" s="118"/>
      <c r="H4" s="118"/>
      <c r="I4" s="118"/>
      <c r="J4" s="120"/>
      <c r="K4" s="126" t="s">
        <v>77</v>
      </c>
      <c r="L4" s="127"/>
    </row>
    <row r="5" spans="1:12" x14ac:dyDescent="0.15">
      <c r="A5" s="123"/>
      <c r="B5" s="124"/>
      <c r="C5" s="123"/>
      <c r="D5" s="124"/>
      <c r="E5" s="128" t="s">
        <v>78</v>
      </c>
      <c r="F5" s="124"/>
      <c r="G5" s="14" t="s">
        <v>79</v>
      </c>
      <c r="H5" s="127"/>
      <c r="I5" s="14" t="s">
        <v>80</v>
      </c>
      <c r="J5" s="129"/>
      <c r="K5" s="128" t="s">
        <v>81</v>
      </c>
      <c r="L5" s="130"/>
    </row>
    <row r="6" spans="1:12" x14ac:dyDescent="0.15">
      <c r="A6" s="131"/>
      <c r="B6" s="132"/>
      <c r="C6" s="131"/>
      <c r="D6" s="133" t="s">
        <v>82</v>
      </c>
      <c r="E6" s="134"/>
      <c r="F6" s="133" t="s">
        <v>82</v>
      </c>
      <c r="G6" s="131"/>
      <c r="H6" s="133" t="s">
        <v>82</v>
      </c>
      <c r="I6" s="131"/>
      <c r="J6" s="133" t="s">
        <v>82</v>
      </c>
      <c r="K6" s="135"/>
      <c r="L6" s="136" t="s">
        <v>82</v>
      </c>
    </row>
    <row r="7" spans="1:12" ht="15" customHeight="1" x14ac:dyDescent="0.15">
      <c r="A7" s="125" t="s">
        <v>83</v>
      </c>
      <c r="B7" s="137"/>
      <c r="C7" s="138" t="s">
        <v>84</v>
      </c>
      <c r="D7" s="139" t="s">
        <v>85</v>
      </c>
      <c r="E7" s="140" t="s">
        <v>84</v>
      </c>
      <c r="F7" s="141" t="s">
        <v>85</v>
      </c>
      <c r="G7" s="139" t="s">
        <v>84</v>
      </c>
      <c r="H7" s="139" t="s">
        <v>85</v>
      </c>
      <c r="I7" s="140" t="s">
        <v>84</v>
      </c>
      <c r="J7" s="141" t="s">
        <v>86</v>
      </c>
      <c r="K7" s="139" t="s">
        <v>84</v>
      </c>
      <c r="L7" s="142" t="s">
        <v>85</v>
      </c>
    </row>
    <row r="8" spans="1:12" ht="15" customHeight="1" x14ac:dyDescent="0.15">
      <c r="A8" s="121" t="s">
        <v>87</v>
      </c>
      <c r="B8" s="122"/>
      <c r="C8" s="143">
        <v>567916</v>
      </c>
      <c r="D8" s="144">
        <v>4.0999999999999996</v>
      </c>
      <c r="E8" s="143">
        <v>268844</v>
      </c>
      <c r="F8" s="144">
        <v>1.6</v>
      </c>
      <c r="G8" s="143">
        <v>249202</v>
      </c>
      <c r="H8" s="144">
        <v>1.4</v>
      </c>
      <c r="I8" s="143">
        <v>19642</v>
      </c>
      <c r="J8" s="145">
        <v>2.9</v>
      </c>
      <c r="K8" s="143">
        <v>299072</v>
      </c>
      <c r="L8" s="145">
        <v>6.5</v>
      </c>
    </row>
    <row r="9" spans="1:12" ht="15" customHeight="1" x14ac:dyDescent="0.15">
      <c r="A9" s="121" t="s">
        <v>88</v>
      </c>
      <c r="B9" s="122"/>
      <c r="C9" s="143">
        <v>872370</v>
      </c>
      <c r="D9" s="144">
        <v>1.3</v>
      </c>
      <c r="E9" s="143">
        <v>363108</v>
      </c>
      <c r="F9" s="144">
        <v>-0.9</v>
      </c>
      <c r="G9" s="143">
        <v>343292</v>
      </c>
      <c r="H9" s="144">
        <v>1.6</v>
      </c>
      <c r="I9" s="143">
        <v>19816</v>
      </c>
      <c r="J9" s="145">
        <v>-31.4</v>
      </c>
      <c r="K9" s="143">
        <v>509262</v>
      </c>
      <c r="L9" s="145">
        <v>3</v>
      </c>
    </row>
    <row r="10" spans="1:12" ht="15" customHeight="1" x14ac:dyDescent="0.15">
      <c r="A10" s="121" t="s">
        <v>89</v>
      </c>
      <c r="B10" s="122"/>
      <c r="C10" s="143">
        <v>728779</v>
      </c>
      <c r="D10" s="144">
        <v>4.0999999999999996</v>
      </c>
      <c r="E10" s="143">
        <v>351414</v>
      </c>
      <c r="F10" s="144">
        <v>1.1000000000000001</v>
      </c>
      <c r="G10" s="143">
        <v>325233</v>
      </c>
      <c r="H10" s="144">
        <v>1.1000000000000001</v>
      </c>
      <c r="I10" s="143">
        <v>26181</v>
      </c>
      <c r="J10" s="145">
        <v>0.4</v>
      </c>
      <c r="K10" s="143">
        <v>377365</v>
      </c>
      <c r="L10" s="145">
        <v>7.1</v>
      </c>
    </row>
    <row r="11" spans="1:12" ht="15" customHeight="1" x14ac:dyDescent="0.15">
      <c r="A11" s="121" t="s">
        <v>90</v>
      </c>
      <c r="B11" s="122"/>
      <c r="C11" s="143">
        <v>730408</v>
      </c>
      <c r="D11" s="144">
        <v>3.5</v>
      </c>
      <c r="E11" s="143">
        <v>313180</v>
      </c>
      <c r="F11" s="144">
        <v>0.1</v>
      </c>
      <c r="G11" s="143">
        <v>282218</v>
      </c>
      <c r="H11" s="144">
        <v>0.3</v>
      </c>
      <c r="I11" s="143">
        <v>30962</v>
      </c>
      <c r="J11" s="145">
        <v>-1.7</v>
      </c>
      <c r="K11" s="143">
        <v>417228</v>
      </c>
      <c r="L11" s="145">
        <v>6.3</v>
      </c>
    </row>
    <row r="12" spans="1:12" ht="15" customHeight="1" x14ac:dyDescent="0.15">
      <c r="A12" s="121" t="s">
        <v>91</v>
      </c>
      <c r="B12" s="122"/>
      <c r="C12" s="143">
        <v>1099655</v>
      </c>
      <c r="D12" s="144">
        <v>-3.4</v>
      </c>
      <c r="E12" s="143">
        <v>435819</v>
      </c>
      <c r="F12" s="144">
        <v>-1.7</v>
      </c>
      <c r="G12" s="143">
        <v>386581</v>
      </c>
      <c r="H12" s="144">
        <v>-1.5</v>
      </c>
      <c r="I12" s="143">
        <v>49238</v>
      </c>
      <c r="J12" s="145">
        <v>-3</v>
      </c>
      <c r="K12" s="143">
        <v>663836</v>
      </c>
      <c r="L12" s="145">
        <v>-4.5</v>
      </c>
    </row>
    <row r="13" spans="1:12" ht="15" customHeight="1" x14ac:dyDescent="0.15">
      <c r="A13" s="121" t="s">
        <v>92</v>
      </c>
      <c r="B13" s="122"/>
      <c r="C13" s="143">
        <v>946220</v>
      </c>
      <c r="D13" s="144">
        <v>4.5999999999999996</v>
      </c>
      <c r="E13" s="143">
        <v>382591</v>
      </c>
      <c r="F13" s="144">
        <v>0.5</v>
      </c>
      <c r="G13" s="143">
        <v>349282</v>
      </c>
      <c r="H13" s="144">
        <v>0.3</v>
      </c>
      <c r="I13" s="143">
        <v>33309</v>
      </c>
      <c r="J13" s="145">
        <v>2</v>
      </c>
      <c r="K13" s="143">
        <v>563629</v>
      </c>
      <c r="L13" s="145">
        <v>7.6</v>
      </c>
    </row>
    <row r="14" spans="1:12" ht="15" customHeight="1" x14ac:dyDescent="0.15">
      <c r="A14" s="121" t="s">
        <v>93</v>
      </c>
      <c r="B14" s="122"/>
      <c r="C14" s="143">
        <v>646540</v>
      </c>
      <c r="D14" s="144">
        <v>15.9</v>
      </c>
      <c r="E14" s="143">
        <v>318665</v>
      </c>
      <c r="F14" s="144">
        <v>4</v>
      </c>
      <c r="G14" s="143">
        <v>273366</v>
      </c>
      <c r="H14" s="144">
        <v>4.5</v>
      </c>
      <c r="I14" s="143">
        <v>45299</v>
      </c>
      <c r="J14" s="145">
        <v>1.1000000000000001</v>
      </c>
      <c r="K14" s="143">
        <v>327875</v>
      </c>
      <c r="L14" s="145">
        <v>30.3</v>
      </c>
    </row>
    <row r="15" spans="1:12" ht="15" customHeight="1" x14ac:dyDescent="0.15">
      <c r="A15" s="121" t="s">
        <v>94</v>
      </c>
      <c r="B15" s="122"/>
      <c r="C15" s="143">
        <v>500139</v>
      </c>
      <c r="D15" s="144">
        <v>4.4000000000000004</v>
      </c>
      <c r="E15" s="143">
        <v>241501</v>
      </c>
      <c r="F15" s="144">
        <v>1.3</v>
      </c>
      <c r="G15" s="143">
        <v>228947</v>
      </c>
      <c r="H15" s="144">
        <v>1.2</v>
      </c>
      <c r="I15" s="143">
        <v>12554</v>
      </c>
      <c r="J15" s="145">
        <v>3.8</v>
      </c>
      <c r="K15" s="143">
        <v>258638</v>
      </c>
      <c r="L15" s="145">
        <v>7.5</v>
      </c>
    </row>
    <row r="16" spans="1:12" ht="15" customHeight="1" x14ac:dyDescent="0.15">
      <c r="A16" s="121" t="s">
        <v>95</v>
      </c>
      <c r="B16" s="122"/>
      <c r="C16" s="143">
        <v>923110</v>
      </c>
      <c r="D16" s="144">
        <v>3.2</v>
      </c>
      <c r="E16" s="143">
        <v>366328</v>
      </c>
      <c r="F16" s="144">
        <v>1.4</v>
      </c>
      <c r="G16" s="143">
        <v>342109</v>
      </c>
      <c r="H16" s="144">
        <v>1.3</v>
      </c>
      <c r="I16" s="143">
        <v>24219</v>
      </c>
      <c r="J16" s="145">
        <v>2.7</v>
      </c>
      <c r="K16" s="143">
        <v>556782</v>
      </c>
      <c r="L16" s="145">
        <v>4.4000000000000004</v>
      </c>
    </row>
    <row r="17" spans="1:12" ht="15" customHeight="1" x14ac:dyDescent="0.15">
      <c r="A17" s="146" t="s">
        <v>96</v>
      </c>
      <c r="B17" s="115"/>
      <c r="C17" s="143">
        <v>741502</v>
      </c>
      <c r="D17" s="144">
        <v>7.7</v>
      </c>
      <c r="E17" s="143">
        <v>318932</v>
      </c>
      <c r="F17" s="144">
        <v>5.0999999999999996</v>
      </c>
      <c r="G17" s="143">
        <v>297325</v>
      </c>
      <c r="H17" s="144">
        <v>4.9000000000000004</v>
      </c>
      <c r="I17" s="143">
        <v>21607</v>
      </c>
      <c r="J17" s="145">
        <v>7.5</v>
      </c>
      <c r="K17" s="143">
        <v>422570</v>
      </c>
      <c r="L17" s="145">
        <v>9.8000000000000007</v>
      </c>
    </row>
    <row r="18" spans="1:12" ht="15" customHeight="1" x14ac:dyDescent="0.15">
      <c r="A18" s="121" t="s">
        <v>97</v>
      </c>
      <c r="B18" s="122"/>
      <c r="C18" s="143">
        <v>893446</v>
      </c>
      <c r="D18" s="144">
        <v>5.3</v>
      </c>
      <c r="E18" s="143">
        <v>373536</v>
      </c>
      <c r="F18" s="144">
        <v>0.8</v>
      </c>
      <c r="G18" s="143">
        <v>346284</v>
      </c>
      <c r="H18" s="144">
        <v>0.6</v>
      </c>
      <c r="I18" s="143">
        <v>27252</v>
      </c>
      <c r="J18" s="145">
        <v>2.9</v>
      </c>
      <c r="K18" s="143">
        <v>519910</v>
      </c>
      <c r="L18" s="145">
        <v>8.6999999999999993</v>
      </c>
    </row>
    <row r="19" spans="1:12" ht="15" customHeight="1" x14ac:dyDescent="0.15">
      <c r="A19" s="147" t="s">
        <v>98</v>
      </c>
      <c r="B19" s="115"/>
      <c r="C19" s="143">
        <v>159211</v>
      </c>
      <c r="D19" s="144">
        <v>11.3</v>
      </c>
      <c r="E19" s="143">
        <v>125344</v>
      </c>
      <c r="F19" s="144">
        <v>7.2</v>
      </c>
      <c r="G19" s="143">
        <v>117977</v>
      </c>
      <c r="H19" s="144">
        <v>6.2</v>
      </c>
      <c r="I19" s="143">
        <v>7367</v>
      </c>
      <c r="J19" s="145">
        <v>24.9</v>
      </c>
      <c r="K19" s="143">
        <v>33867</v>
      </c>
      <c r="L19" s="145">
        <v>30</v>
      </c>
    </row>
    <row r="20" spans="1:12" ht="15" customHeight="1" x14ac:dyDescent="0.15">
      <c r="A20" s="146" t="s">
        <v>99</v>
      </c>
      <c r="B20" s="115"/>
      <c r="C20" s="143">
        <v>290313</v>
      </c>
      <c r="D20" s="144">
        <v>11.7</v>
      </c>
      <c r="E20" s="143">
        <v>196970</v>
      </c>
      <c r="F20" s="144">
        <v>1.3</v>
      </c>
      <c r="G20" s="143">
        <v>187323</v>
      </c>
      <c r="H20" s="144">
        <v>0.7</v>
      </c>
      <c r="I20" s="143">
        <v>9647</v>
      </c>
      <c r="J20" s="145">
        <v>15</v>
      </c>
      <c r="K20" s="143">
        <v>93343</v>
      </c>
      <c r="L20" s="145">
        <v>42.7</v>
      </c>
    </row>
    <row r="21" spans="1:12" ht="15" customHeight="1" x14ac:dyDescent="0.15">
      <c r="A21" s="147" t="s">
        <v>100</v>
      </c>
      <c r="B21" s="115"/>
      <c r="C21" s="143">
        <v>765249</v>
      </c>
      <c r="D21" s="144">
        <v>5.7</v>
      </c>
      <c r="E21" s="143">
        <v>290140</v>
      </c>
      <c r="F21" s="144">
        <v>2.7</v>
      </c>
      <c r="G21" s="143">
        <v>283778</v>
      </c>
      <c r="H21" s="144">
        <v>2.6</v>
      </c>
      <c r="I21" s="143">
        <v>6362</v>
      </c>
      <c r="J21" s="145">
        <v>8</v>
      </c>
      <c r="K21" s="143">
        <v>475109</v>
      </c>
      <c r="L21" s="145">
        <v>7.5</v>
      </c>
    </row>
    <row r="22" spans="1:12" ht="15" customHeight="1" x14ac:dyDescent="0.15">
      <c r="A22" s="121" t="s">
        <v>101</v>
      </c>
      <c r="B22" s="122"/>
      <c r="C22" s="143">
        <v>502042</v>
      </c>
      <c r="D22" s="144">
        <v>2.7</v>
      </c>
      <c r="E22" s="143">
        <v>259111</v>
      </c>
      <c r="F22" s="144">
        <v>3.2</v>
      </c>
      <c r="G22" s="143">
        <v>243669</v>
      </c>
      <c r="H22" s="144">
        <v>2.5</v>
      </c>
      <c r="I22" s="143">
        <v>15442</v>
      </c>
      <c r="J22" s="145">
        <v>15.6</v>
      </c>
      <c r="K22" s="143">
        <v>242931</v>
      </c>
      <c r="L22" s="145">
        <v>2.1</v>
      </c>
    </row>
    <row r="23" spans="1:12" ht="15" customHeight="1" x14ac:dyDescent="0.15">
      <c r="A23" s="147" t="s">
        <v>102</v>
      </c>
      <c r="B23" s="115"/>
      <c r="C23" s="143">
        <v>742692</v>
      </c>
      <c r="D23" s="144">
        <v>-1.3</v>
      </c>
      <c r="E23" s="143">
        <v>297605</v>
      </c>
      <c r="F23" s="144">
        <v>1.1000000000000001</v>
      </c>
      <c r="G23" s="143">
        <v>276498</v>
      </c>
      <c r="H23" s="144">
        <v>0.4</v>
      </c>
      <c r="I23" s="143">
        <v>21107</v>
      </c>
      <c r="J23" s="145">
        <v>10.5</v>
      </c>
      <c r="K23" s="143">
        <v>445087</v>
      </c>
      <c r="L23" s="145">
        <v>-2.9</v>
      </c>
    </row>
    <row r="24" spans="1:12" ht="15" customHeight="1" x14ac:dyDescent="0.15">
      <c r="A24" s="146" t="s">
        <v>103</v>
      </c>
      <c r="B24" s="115"/>
      <c r="C24" s="143">
        <v>405163</v>
      </c>
      <c r="D24" s="144">
        <v>1.1000000000000001</v>
      </c>
      <c r="E24" s="143">
        <v>237669</v>
      </c>
      <c r="F24" s="144">
        <v>3.1</v>
      </c>
      <c r="G24" s="143">
        <v>219000</v>
      </c>
      <c r="H24" s="144">
        <v>3.2</v>
      </c>
      <c r="I24" s="143">
        <v>18669</v>
      </c>
      <c r="J24" s="145">
        <v>1.5</v>
      </c>
      <c r="K24" s="143">
        <v>167494</v>
      </c>
      <c r="L24" s="145">
        <v>-1.5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104</v>
      </c>
      <c r="C27" s="138" t="s">
        <v>84</v>
      </c>
      <c r="D27" s="142" t="s">
        <v>85</v>
      </c>
      <c r="E27" s="139" t="s">
        <v>84</v>
      </c>
      <c r="F27" s="139" t="s">
        <v>85</v>
      </c>
      <c r="G27" s="138" t="s">
        <v>84</v>
      </c>
      <c r="H27" s="142" t="s">
        <v>85</v>
      </c>
      <c r="I27" s="139" t="s">
        <v>84</v>
      </c>
      <c r="J27" s="139" t="s">
        <v>86</v>
      </c>
      <c r="K27" s="138" t="s">
        <v>84</v>
      </c>
      <c r="L27" s="142" t="s">
        <v>85</v>
      </c>
    </row>
    <row r="28" spans="1:12" ht="15" customHeight="1" x14ac:dyDescent="0.15">
      <c r="A28" s="121"/>
      <c r="B28" s="121" t="s">
        <v>87</v>
      </c>
      <c r="C28" s="143">
        <v>782495</v>
      </c>
      <c r="D28" s="144">
        <v>4.5</v>
      </c>
      <c r="E28" s="143">
        <v>348351</v>
      </c>
      <c r="F28" s="144">
        <v>1.8</v>
      </c>
      <c r="G28" s="143">
        <v>320857</v>
      </c>
      <c r="H28" s="144">
        <v>1.7</v>
      </c>
      <c r="I28" s="143">
        <v>27494</v>
      </c>
      <c r="J28" s="145">
        <v>3</v>
      </c>
      <c r="K28" s="143">
        <v>434144</v>
      </c>
      <c r="L28" s="145">
        <v>6.9</v>
      </c>
    </row>
    <row r="29" spans="1:12" ht="15" customHeight="1" x14ac:dyDescent="0.15">
      <c r="A29" s="121"/>
      <c r="B29" s="121" t="s">
        <v>88</v>
      </c>
      <c r="C29" s="143">
        <v>894763</v>
      </c>
      <c r="D29" s="144">
        <v>1.3</v>
      </c>
      <c r="E29" s="143">
        <v>370827</v>
      </c>
      <c r="F29" s="144">
        <v>-0.9</v>
      </c>
      <c r="G29" s="143">
        <v>350770</v>
      </c>
      <c r="H29" s="144">
        <v>1.9</v>
      </c>
      <c r="I29" s="143">
        <v>20057</v>
      </c>
      <c r="J29" s="145">
        <v>-32.5</v>
      </c>
      <c r="K29" s="143">
        <v>523936</v>
      </c>
      <c r="L29" s="145">
        <v>3.1</v>
      </c>
    </row>
    <row r="30" spans="1:12" ht="15" customHeight="1" x14ac:dyDescent="0.15">
      <c r="A30" s="121"/>
      <c r="B30" s="121" t="s">
        <v>89</v>
      </c>
      <c r="C30" s="143">
        <v>765584</v>
      </c>
      <c r="D30" s="144">
        <v>4.3</v>
      </c>
      <c r="E30" s="143">
        <v>366226</v>
      </c>
      <c r="F30" s="144">
        <v>1.3</v>
      </c>
      <c r="G30" s="143">
        <v>338567</v>
      </c>
      <c r="H30" s="144">
        <v>1.4</v>
      </c>
      <c r="I30" s="143">
        <v>27659</v>
      </c>
      <c r="J30" s="145">
        <v>0.6</v>
      </c>
      <c r="K30" s="143">
        <v>399358</v>
      </c>
      <c r="L30" s="145">
        <v>7.4</v>
      </c>
    </row>
    <row r="31" spans="1:12" ht="15" customHeight="1" x14ac:dyDescent="0.15">
      <c r="A31" s="121"/>
      <c r="B31" s="121" t="s">
        <v>90</v>
      </c>
      <c r="C31" s="143">
        <v>821367</v>
      </c>
      <c r="D31" s="144">
        <v>3.7</v>
      </c>
      <c r="E31" s="143">
        <v>342235</v>
      </c>
      <c r="F31" s="144">
        <v>0.1</v>
      </c>
      <c r="G31" s="143">
        <v>307480</v>
      </c>
      <c r="H31" s="144">
        <v>0.3</v>
      </c>
      <c r="I31" s="143">
        <v>34755</v>
      </c>
      <c r="J31" s="145">
        <v>-1.7</v>
      </c>
      <c r="K31" s="143">
        <v>479132</v>
      </c>
      <c r="L31" s="145">
        <v>6.5</v>
      </c>
    </row>
    <row r="32" spans="1:12" ht="15" customHeight="1" x14ac:dyDescent="0.15">
      <c r="A32" s="121"/>
      <c r="B32" s="121" t="s">
        <v>91</v>
      </c>
      <c r="C32" s="143">
        <v>1146207</v>
      </c>
      <c r="D32" s="144">
        <v>-2.6</v>
      </c>
      <c r="E32" s="143">
        <v>451918</v>
      </c>
      <c r="F32" s="144">
        <v>-0.9</v>
      </c>
      <c r="G32" s="143">
        <v>399977</v>
      </c>
      <c r="H32" s="144">
        <v>-0.8</v>
      </c>
      <c r="I32" s="143">
        <v>51941</v>
      </c>
      <c r="J32" s="145">
        <v>-2</v>
      </c>
      <c r="K32" s="143">
        <v>694289</v>
      </c>
      <c r="L32" s="145">
        <v>-3.7</v>
      </c>
    </row>
    <row r="33" spans="1:12" ht="15" customHeight="1" x14ac:dyDescent="0.15">
      <c r="A33" s="121"/>
      <c r="B33" s="121" t="s">
        <v>92</v>
      </c>
      <c r="C33" s="143">
        <v>1007862</v>
      </c>
      <c r="D33" s="144">
        <v>6.4</v>
      </c>
      <c r="E33" s="143">
        <v>402401</v>
      </c>
      <c r="F33" s="144">
        <v>1.8</v>
      </c>
      <c r="G33" s="143">
        <v>366992</v>
      </c>
      <c r="H33" s="144">
        <v>1.7</v>
      </c>
      <c r="I33" s="143">
        <v>35409</v>
      </c>
      <c r="J33" s="145">
        <v>3.5</v>
      </c>
      <c r="K33" s="143">
        <v>605461</v>
      </c>
      <c r="L33" s="145">
        <v>9.5</v>
      </c>
    </row>
    <row r="34" spans="1:12" ht="15" customHeight="1" x14ac:dyDescent="0.15">
      <c r="A34" s="121"/>
      <c r="B34" s="121" t="s">
        <v>93</v>
      </c>
      <c r="C34" s="143">
        <v>741572</v>
      </c>
      <c r="D34" s="144">
        <v>16.5</v>
      </c>
      <c r="E34" s="143">
        <v>355072</v>
      </c>
      <c r="F34" s="144">
        <v>4.3</v>
      </c>
      <c r="G34" s="143">
        <v>302995</v>
      </c>
      <c r="H34" s="144">
        <v>4.7</v>
      </c>
      <c r="I34" s="143">
        <v>52077</v>
      </c>
      <c r="J34" s="145">
        <v>1.4</v>
      </c>
      <c r="K34" s="143">
        <v>386500</v>
      </c>
      <c r="L34" s="145">
        <v>30.6</v>
      </c>
    </row>
    <row r="35" spans="1:12" ht="15" customHeight="1" x14ac:dyDescent="0.15">
      <c r="A35" s="121"/>
      <c r="B35" s="121" t="s">
        <v>94</v>
      </c>
      <c r="C35" s="143">
        <v>793806</v>
      </c>
      <c r="D35" s="144">
        <v>4.9000000000000004</v>
      </c>
      <c r="E35" s="143">
        <v>348582</v>
      </c>
      <c r="F35" s="144">
        <v>1.5</v>
      </c>
      <c r="G35" s="143">
        <v>328246</v>
      </c>
      <c r="H35" s="144">
        <v>1.2</v>
      </c>
      <c r="I35" s="143">
        <v>20336</v>
      </c>
      <c r="J35" s="145">
        <v>4.5</v>
      </c>
      <c r="K35" s="143">
        <v>445224</v>
      </c>
      <c r="L35" s="145">
        <v>7.7</v>
      </c>
    </row>
    <row r="36" spans="1:12" ht="15" customHeight="1" x14ac:dyDescent="0.15">
      <c r="A36" s="121"/>
      <c r="B36" s="121" t="s">
        <v>95</v>
      </c>
      <c r="C36" s="143">
        <v>1014404</v>
      </c>
      <c r="D36" s="144">
        <v>3.2</v>
      </c>
      <c r="E36" s="143">
        <v>393240</v>
      </c>
      <c r="F36" s="144">
        <v>1.2</v>
      </c>
      <c r="G36" s="143">
        <v>366399</v>
      </c>
      <c r="H36" s="144">
        <v>1.1000000000000001</v>
      </c>
      <c r="I36" s="143">
        <v>26841</v>
      </c>
      <c r="J36" s="145">
        <v>2.5</v>
      </c>
      <c r="K36" s="143">
        <v>621164</v>
      </c>
      <c r="L36" s="145">
        <v>4.5</v>
      </c>
    </row>
    <row r="37" spans="1:12" ht="15" customHeight="1" x14ac:dyDescent="0.15">
      <c r="A37" s="146"/>
      <c r="B37" s="146" t="s">
        <v>96</v>
      </c>
      <c r="C37" s="143">
        <v>907967</v>
      </c>
      <c r="D37" s="144">
        <v>7.5</v>
      </c>
      <c r="E37" s="143">
        <v>375587</v>
      </c>
      <c r="F37" s="144">
        <v>5</v>
      </c>
      <c r="G37" s="143">
        <v>348931</v>
      </c>
      <c r="H37" s="144">
        <v>4.7</v>
      </c>
      <c r="I37" s="143">
        <v>26656</v>
      </c>
      <c r="J37" s="145">
        <v>7.1</v>
      </c>
      <c r="K37" s="143">
        <v>532380</v>
      </c>
      <c r="L37" s="145">
        <v>9.3000000000000007</v>
      </c>
    </row>
    <row r="38" spans="1:12" ht="15" customHeight="1" x14ac:dyDescent="0.15">
      <c r="A38" s="121"/>
      <c r="B38" s="121" t="s">
        <v>105</v>
      </c>
      <c r="C38" s="143">
        <v>981118</v>
      </c>
      <c r="D38" s="144">
        <v>5.6</v>
      </c>
      <c r="E38" s="143">
        <v>403911</v>
      </c>
      <c r="F38" s="144">
        <v>1.2</v>
      </c>
      <c r="G38" s="143">
        <v>373650</v>
      </c>
      <c r="H38" s="144">
        <v>1</v>
      </c>
      <c r="I38" s="143">
        <v>30261</v>
      </c>
      <c r="J38" s="145">
        <v>3.1</v>
      </c>
      <c r="K38" s="143">
        <v>577207</v>
      </c>
      <c r="L38" s="145">
        <v>8.9</v>
      </c>
    </row>
    <row r="39" spans="1:12" ht="15" customHeight="1" x14ac:dyDescent="0.15">
      <c r="A39" s="147"/>
      <c r="B39" s="147" t="s">
        <v>98</v>
      </c>
      <c r="C39" s="143">
        <v>443824</v>
      </c>
      <c r="D39" s="144">
        <v>18</v>
      </c>
      <c r="E39" s="143">
        <v>296630</v>
      </c>
      <c r="F39" s="144">
        <v>11.9</v>
      </c>
      <c r="G39" s="143">
        <v>272171</v>
      </c>
      <c r="H39" s="144">
        <v>10.7</v>
      </c>
      <c r="I39" s="143">
        <v>24459</v>
      </c>
      <c r="J39" s="145">
        <v>25</v>
      </c>
      <c r="K39" s="143">
        <v>147194</v>
      </c>
      <c r="L39" s="145">
        <v>32.799999999999997</v>
      </c>
    </row>
    <row r="40" spans="1:12" ht="15" customHeight="1" x14ac:dyDescent="0.15">
      <c r="A40" s="146"/>
      <c r="B40" s="146" t="s">
        <v>99</v>
      </c>
      <c r="C40" s="143">
        <v>470014</v>
      </c>
      <c r="D40" s="144">
        <v>14.9</v>
      </c>
      <c r="E40" s="143">
        <v>293404</v>
      </c>
      <c r="F40" s="144">
        <v>2.1</v>
      </c>
      <c r="G40" s="143">
        <v>277024</v>
      </c>
      <c r="H40" s="144">
        <v>1.3</v>
      </c>
      <c r="I40" s="143">
        <v>16380</v>
      </c>
      <c r="J40" s="145">
        <v>17.5</v>
      </c>
      <c r="K40" s="143">
        <v>176610</v>
      </c>
      <c r="L40" s="145">
        <v>45.2</v>
      </c>
    </row>
    <row r="41" spans="1:12" ht="15" customHeight="1" x14ac:dyDescent="0.15">
      <c r="A41" s="147"/>
      <c r="B41" s="147" t="s">
        <v>100</v>
      </c>
      <c r="C41" s="143">
        <v>1104738</v>
      </c>
      <c r="D41" s="144">
        <v>2.9</v>
      </c>
      <c r="E41" s="143">
        <v>395015</v>
      </c>
      <c r="F41" s="144">
        <v>0.5</v>
      </c>
      <c r="G41" s="143">
        <v>385716</v>
      </c>
      <c r="H41" s="144">
        <v>0.3</v>
      </c>
      <c r="I41" s="143">
        <v>9299</v>
      </c>
      <c r="J41" s="145">
        <v>5.6</v>
      </c>
      <c r="K41" s="143">
        <v>709723</v>
      </c>
      <c r="L41" s="145">
        <v>4.3</v>
      </c>
    </row>
    <row r="42" spans="1:12" ht="15" customHeight="1" x14ac:dyDescent="0.15">
      <c r="A42" s="121"/>
      <c r="B42" s="121" t="s">
        <v>101</v>
      </c>
      <c r="C42" s="143">
        <v>684888</v>
      </c>
      <c r="D42" s="144">
        <v>2.1</v>
      </c>
      <c r="E42" s="143">
        <v>330577</v>
      </c>
      <c r="F42" s="144">
        <v>2.8</v>
      </c>
      <c r="G42" s="143">
        <v>308576</v>
      </c>
      <c r="H42" s="144">
        <v>2</v>
      </c>
      <c r="I42" s="143">
        <v>22001</v>
      </c>
      <c r="J42" s="145">
        <v>15.2</v>
      </c>
      <c r="K42" s="143">
        <v>354311</v>
      </c>
      <c r="L42" s="145">
        <v>1.5</v>
      </c>
    </row>
    <row r="43" spans="1:12" ht="15" customHeight="1" x14ac:dyDescent="0.15">
      <c r="A43" s="147"/>
      <c r="B43" s="147" t="s">
        <v>102</v>
      </c>
      <c r="C43" s="143">
        <v>865360</v>
      </c>
      <c r="D43" s="144">
        <v>-0.3</v>
      </c>
      <c r="E43" s="143">
        <v>331438</v>
      </c>
      <c r="F43" s="144">
        <v>1.8</v>
      </c>
      <c r="G43" s="143">
        <v>308618</v>
      </c>
      <c r="H43" s="144">
        <v>1.2</v>
      </c>
      <c r="I43" s="143">
        <v>22820</v>
      </c>
      <c r="J43" s="145">
        <v>12</v>
      </c>
      <c r="K43" s="143">
        <v>533922</v>
      </c>
      <c r="L43" s="145">
        <v>-1.7</v>
      </c>
    </row>
    <row r="44" spans="1:12" ht="15" customHeight="1" x14ac:dyDescent="0.15">
      <c r="A44" s="146"/>
      <c r="B44" s="146" t="s">
        <v>103</v>
      </c>
      <c r="C44" s="143">
        <v>526530</v>
      </c>
      <c r="D44" s="144">
        <v>-0.3</v>
      </c>
      <c r="E44" s="143">
        <v>292015</v>
      </c>
      <c r="F44" s="144">
        <v>2.1</v>
      </c>
      <c r="G44" s="143">
        <v>267329</v>
      </c>
      <c r="H44" s="144">
        <v>2.4</v>
      </c>
      <c r="I44" s="143">
        <v>24686</v>
      </c>
      <c r="J44" s="145">
        <v>-0.6</v>
      </c>
      <c r="K44" s="143">
        <v>234515</v>
      </c>
      <c r="L44" s="145">
        <v>-3.1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106</v>
      </c>
      <c r="C47" s="138" t="s">
        <v>84</v>
      </c>
      <c r="D47" s="142" t="s">
        <v>85</v>
      </c>
      <c r="E47" s="139" t="s">
        <v>84</v>
      </c>
      <c r="F47" s="139" t="s">
        <v>85</v>
      </c>
      <c r="G47" s="138" t="s">
        <v>84</v>
      </c>
      <c r="H47" s="142" t="s">
        <v>85</v>
      </c>
      <c r="I47" s="139" t="s">
        <v>84</v>
      </c>
      <c r="J47" s="139" t="s">
        <v>86</v>
      </c>
      <c r="K47" s="138" t="s">
        <v>84</v>
      </c>
      <c r="L47" s="142" t="s">
        <v>85</v>
      </c>
    </row>
    <row r="48" spans="1:12" ht="15" customHeight="1" x14ac:dyDescent="0.15">
      <c r="A48" s="121"/>
      <c r="B48" s="121" t="s">
        <v>87</v>
      </c>
      <c r="C48" s="143">
        <v>114899</v>
      </c>
      <c r="D48" s="144">
        <v>2.5</v>
      </c>
      <c r="E48" s="143">
        <v>100989</v>
      </c>
      <c r="F48" s="144">
        <v>2</v>
      </c>
      <c r="G48" s="143">
        <v>97923</v>
      </c>
      <c r="H48" s="144">
        <v>1.9</v>
      </c>
      <c r="I48" s="143">
        <v>3066</v>
      </c>
      <c r="J48" s="144">
        <v>7.6</v>
      </c>
      <c r="K48" s="143">
        <v>13910</v>
      </c>
      <c r="L48" s="145">
        <v>6</v>
      </c>
    </row>
    <row r="49" spans="1:12" ht="15" customHeight="1" x14ac:dyDescent="0.15">
      <c r="A49" s="121"/>
      <c r="B49" s="121" t="s">
        <v>88</v>
      </c>
      <c r="C49" s="143">
        <v>229220</v>
      </c>
      <c r="D49" s="144">
        <v>87</v>
      </c>
      <c r="E49" s="143">
        <v>141417</v>
      </c>
      <c r="F49" s="144">
        <v>27.1</v>
      </c>
      <c r="G49" s="143">
        <v>128519</v>
      </c>
      <c r="H49" s="144">
        <v>16.100000000000001</v>
      </c>
      <c r="I49" s="143">
        <v>12898</v>
      </c>
      <c r="J49" s="144">
        <v>2151</v>
      </c>
      <c r="K49" s="143">
        <v>87803</v>
      </c>
      <c r="L49" s="145">
        <v>679.6</v>
      </c>
    </row>
    <row r="50" spans="1:12" ht="15" customHeight="1" x14ac:dyDescent="0.15">
      <c r="A50" s="121"/>
      <c r="B50" s="121" t="s">
        <v>89</v>
      </c>
      <c r="C50" s="143">
        <v>148950</v>
      </c>
      <c r="D50" s="144">
        <v>-0.4</v>
      </c>
      <c r="E50" s="143">
        <v>118063</v>
      </c>
      <c r="F50" s="144">
        <v>-1.4</v>
      </c>
      <c r="G50" s="143">
        <v>115176</v>
      </c>
      <c r="H50" s="144">
        <v>-1.3</v>
      </c>
      <c r="I50" s="143">
        <v>2887</v>
      </c>
      <c r="J50" s="144">
        <v>-0.9</v>
      </c>
      <c r="K50" s="143">
        <v>30887</v>
      </c>
      <c r="L50" s="145">
        <v>3.7</v>
      </c>
    </row>
    <row r="51" spans="1:12" ht="15" customHeight="1" x14ac:dyDescent="0.15">
      <c r="A51" s="121"/>
      <c r="B51" s="121" t="s">
        <v>90</v>
      </c>
      <c r="C51" s="143">
        <v>152349</v>
      </c>
      <c r="D51" s="144">
        <v>3.7</v>
      </c>
      <c r="E51" s="143">
        <v>128530</v>
      </c>
      <c r="F51" s="144">
        <v>3.2</v>
      </c>
      <c r="G51" s="143">
        <v>121672</v>
      </c>
      <c r="H51" s="144">
        <v>3.2</v>
      </c>
      <c r="I51" s="143">
        <v>6858</v>
      </c>
      <c r="J51" s="144">
        <v>2.1</v>
      </c>
      <c r="K51" s="143">
        <v>23819</v>
      </c>
      <c r="L51" s="145">
        <v>6.1</v>
      </c>
    </row>
    <row r="52" spans="1:12" ht="15" customHeight="1" x14ac:dyDescent="0.15">
      <c r="A52" s="121"/>
      <c r="B52" s="121" t="s">
        <v>91</v>
      </c>
      <c r="C52" s="143">
        <v>281385</v>
      </c>
      <c r="D52" s="144">
        <v>3.3</v>
      </c>
      <c r="E52" s="143">
        <v>152846</v>
      </c>
      <c r="F52" s="144">
        <v>-1.4</v>
      </c>
      <c r="G52" s="143">
        <v>151113</v>
      </c>
      <c r="H52" s="144">
        <v>-1.4</v>
      </c>
      <c r="I52" s="143">
        <v>1733</v>
      </c>
      <c r="J52" s="144">
        <v>-1.4</v>
      </c>
      <c r="K52" s="143">
        <v>128539</v>
      </c>
      <c r="L52" s="145">
        <v>9.4</v>
      </c>
    </row>
    <row r="53" spans="1:12" ht="15" customHeight="1" x14ac:dyDescent="0.15">
      <c r="A53" s="121"/>
      <c r="B53" s="121" t="s">
        <v>92</v>
      </c>
      <c r="C53" s="143">
        <v>147829</v>
      </c>
      <c r="D53" s="144">
        <v>-0.8</v>
      </c>
      <c r="E53" s="143">
        <v>126001</v>
      </c>
      <c r="F53" s="144">
        <v>-3</v>
      </c>
      <c r="G53" s="143">
        <v>119891</v>
      </c>
      <c r="H53" s="144">
        <v>-3.4</v>
      </c>
      <c r="I53" s="143">
        <v>6110</v>
      </c>
      <c r="J53" s="144">
        <v>6.6</v>
      </c>
      <c r="K53" s="143">
        <v>21828</v>
      </c>
      <c r="L53" s="145">
        <v>14.4</v>
      </c>
    </row>
    <row r="54" spans="1:12" ht="15" customHeight="1" x14ac:dyDescent="0.15">
      <c r="A54" s="121"/>
      <c r="B54" s="121" t="s">
        <v>93</v>
      </c>
      <c r="C54" s="143">
        <v>146015</v>
      </c>
      <c r="D54" s="144">
        <v>1.9</v>
      </c>
      <c r="E54" s="143">
        <v>126913</v>
      </c>
      <c r="F54" s="144">
        <v>1.3</v>
      </c>
      <c r="G54" s="143">
        <v>117311</v>
      </c>
      <c r="H54" s="144">
        <v>1.9</v>
      </c>
      <c r="I54" s="143">
        <v>9602</v>
      </c>
      <c r="J54" s="144">
        <v>-5.7</v>
      </c>
      <c r="K54" s="143">
        <v>19102</v>
      </c>
      <c r="L54" s="145">
        <v>6.5</v>
      </c>
    </row>
    <row r="55" spans="1:12" ht="15" customHeight="1" x14ac:dyDescent="0.15">
      <c r="A55" s="121"/>
      <c r="B55" s="121" t="s">
        <v>94</v>
      </c>
      <c r="C55" s="143">
        <v>109355</v>
      </c>
      <c r="D55" s="144">
        <v>3.5</v>
      </c>
      <c r="E55" s="143">
        <v>99007</v>
      </c>
      <c r="F55" s="144">
        <v>1.9</v>
      </c>
      <c r="G55" s="143">
        <v>96808</v>
      </c>
      <c r="H55" s="144">
        <v>1.9</v>
      </c>
      <c r="I55" s="143">
        <v>2199</v>
      </c>
      <c r="J55" s="144">
        <v>0</v>
      </c>
      <c r="K55" s="143">
        <v>10348</v>
      </c>
      <c r="L55" s="145">
        <v>22.8</v>
      </c>
    </row>
    <row r="56" spans="1:12" ht="15" customHeight="1" x14ac:dyDescent="0.15">
      <c r="A56" s="121"/>
      <c r="B56" s="121" t="s">
        <v>95</v>
      </c>
      <c r="C56" s="143">
        <v>183548</v>
      </c>
      <c r="D56" s="144">
        <v>3.7</v>
      </c>
      <c r="E56" s="143">
        <v>148316</v>
      </c>
      <c r="F56" s="144">
        <v>6.3</v>
      </c>
      <c r="G56" s="143">
        <v>145340</v>
      </c>
      <c r="H56" s="144">
        <v>6</v>
      </c>
      <c r="I56" s="143">
        <v>2976</v>
      </c>
      <c r="J56" s="144">
        <v>19.3</v>
      </c>
      <c r="K56" s="143">
        <v>35232</v>
      </c>
      <c r="L56" s="145">
        <v>-6.1</v>
      </c>
    </row>
    <row r="57" spans="1:12" ht="15" customHeight="1" x14ac:dyDescent="0.15">
      <c r="A57" s="121"/>
      <c r="B57" s="146" t="s">
        <v>96</v>
      </c>
      <c r="C57" s="143">
        <v>119404</v>
      </c>
      <c r="D57" s="144">
        <v>2.2999999999999998</v>
      </c>
      <c r="E57" s="143">
        <v>107206</v>
      </c>
      <c r="F57" s="144">
        <v>2.6</v>
      </c>
      <c r="G57" s="143">
        <v>104467</v>
      </c>
      <c r="H57" s="144">
        <v>2.5</v>
      </c>
      <c r="I57" s="143">
        <v>2739</v>
      </c>
      <c r="J57" s="144">
        <v>5.5</v>
      </c>
      <c r="K57" s="143">
        <v>12198</v>
      </c>
      <c r="L57" s="145">
        <v>0.4</v>
      </c>
    </row>
    <row r="58" spans="1:12" ht="15" customHeight="1" x14ac:dyDescent="0.15">
      <c r="A58" s="121"/>
      <c r="B58" s="121" t="s">
        <v>105</v>
      </c>
      <c r="C58" s="143">
        <v>172264</v>
      </c>
      <c r="D58" s="144">
        <v>-1.2</v>
      </c>
      <c r="E58" s="143">
        <v>123677</v>
      </c>
      <c r="F58" s="144">
        <v>-5.4</v>
      </c>
      <c r="G58" s="143">
        <v>121184</v>
      </c>
      <c r="H58" s="144">
        <v>-5.7</v>
      </c>
      <c r="I58" s="143">
        <v>2493</v>
      </c>
      <c r="J58" s="144">
        <v>6.3</v>
      </c>
      <c r="K58" s="143">
        <v>48587</v>
      </c>
      <c r="L58" s="145">
        <v>11.7</v>
      </c>
    </row>
    <row r="59" spans="1:12" ht="15" customHeight="1" x14ac:dyDescent="0.15">
      <c r="A59" s="121"/>
      <c r="B59" s="147" t="s">
        <v>98</v>
      </c>
      <c r="C59" s="143">
        <v>79439</v>
      </c>
      <c r="D59" s="144">
        <v>1.4</v>
      </c>
      <c r="E59" s="143">
        <v>77335</v>
      </c>
      <c r="F59" s="144">
        <v>2</v>
      </c>
      <c r="G59" s="143">
        <v>74759</v>
      </c>
      <c r="H59" s="144">
        <v>1.4</v>
      </c>
      <c r="I59" s="143">
        <v>2576</v>
      </c>
      <c r="J59" s="144">
        <v>22.3</v>
      </c>
      <c r="K59" s="143">
        <v>2104</v>
      </c>
      <c r="L59" s="145">
        <v>-16.100000000000001</v>
      </c>
    </row>
    <row r="60" spans="1:12" ht="15" customHeight="1" x14ac:dyDescent="0.15">
      <c r="A60" s="121"/>
      <c r="B60" s="146" t="s">
        <v>99</v>
      </c>
      <c r="C60" s="143">
        <v>101643</v>
      </c>
      <c r="D60" s="144">
        <v>1.5</v>
      </c>
      <c r="E60" s="143">
        <v>95723</v>
      </c>
      <c r="F60" s="144">
        <v>0.8</v>
      </c>
      <c r="G60" s="143">
        <v>93145</v>
      </c>
      <c r="H60" s="144">
        <v>0.7</v>
      </c>
      <c r="I60" s="143">
        <v>2578</v>
      </c>
      <c r="J60" s="144">
        <v>5.4</v>
      </c>
      <c r="K60" s="143">
        <v>5920</v>
      </c>
      <c r="L60" s="145">
        <v>13</v>
      </c>
    </row>
    <row r="61" spans="1:12" ht="15" customHeight="1" x14ac:dyDescent="0.15">
      <c r="A61" s="147"/>
      <c r="B61" s="147" t="s">
        <v>100</v>
      </c>
      <c r="C61" s="143">
        <v>119000</v>
      </c>
      <c r="D61" s="144">
        <v>4.0999999999999996</v>
      </c>
      <c r="E61" s="143">
        <v>90500</v>
      </c>
      <c r="F61" s="144">
        <v>1.1000000000000001</v>
      </c>
      <c r="G61" s="143">
        <v>89728</v>
      </c>
      <c r="H61" s="144">
        <v>1.3</v>
      </c>
      <c r="I61" s="143">
        <v>772</v>
      </c>
      <c r="J61" s="144">
        <v>-3.1</v>
      </c>
      <c r="K61" s="143">
        <v>28500</v>
      </c>
      <c r="L61" s="145">
        <v>14.3</v>
      </c>
    </row>
    <row r="62" spans="1:12" ht="15" customHeight="1" x14ac:dyDescent="0.15">
      <c r="A62" s="147"/>
      <c r="B62" s="121" t="s">
        <v>101</v>
      </c>
      <c r="C62" s="143">
        <v>144682</v>
      </c>
      <c r="D62" s="144">
        <v>3.5</v>
      </c>
      <c r="E62" s="143">
        <v>119435</v>
      </c>
      <c r="F62" s="144">
        <v>3.7</v>
      </c>
      <c r="G62" s="143">
        <v>116812</v>
      </c>
      <c r="H62" s="144">
        <v>3.5</v>
      </c>
      <c r="I62" s="143">
        <v>2623</v>
      </c>
      <c r="J62" s="144">
        <v>14.2</v>
      </c>
      <c r="K62" s="143">
        <v>25247</v>
      </c>
      <c r="L62" s="145">
        <v>2.8</v>
      </c>
    </row>
    <row r="63" spans="1:12" ht="15" customHeight="1" x14ac:dyDescent="0.15">
      <c r="A63" s="121"/>
      <c r="B63" s="147" t="s">
        <v>102</v>
      </c>
      <c r="C63" s="143">
        <v>195716</v>
      </c>
      <c r="D63" s="144">
        <v>-1.7</v>
      </c>
      <c r="E63" s="143">
        <v>146745</v>
      </c>
      <c r="F63" s="144">
        <v>0.1</v>
      </c>
      <c r="G63" s="143">
        <v>133278</v>
      </c>
      <c r="H63" s="144">
        <v>-0.1</v>
      </c>
      <c r="I63" s="143">
        <v>13467</v>
      </c>
      <c r="J63" s="144">
        <v>3.1</v>
      </c>
      <c r="K63" s="143">
        <v>48971</v>
      </c>
      <c r="L63" s="145">
        <v>-6.9</v>
      </c>
    </row>
    <row r="64" spans="1:12" ht="15" customHeight="1" x14ac:dyDescent="0.15">
      <c r="A64" s="146"/>
      <c r="B64" s="146" t="s">
        <v>103</v>
      </c>
      <c r="C64" s="143">
        <v>118360</v>
      </c>
      <c r="D64" s="144">
        <v>4.3</v>
      </c>
      <c r="E64" s="143">
        <v>109244</v>
      </c>
      <c r="F64" s="144">
        <v>3.8</v>
      </c>
      <c r="G64" s="143">
        <v>104793</v>
      </c>
      <c r="H64" s="144">
        <v>3.3</v>
      </c>
      <c r="I64" s="143">
        <v>4451</v>
      </c>
      <c r="J64" s="144">
        <v>14.5</v>
      </c>
      <c r="K64" s="143">
        <v>9116</v>
      </c>
      <c r="L64" s="145">
        <v>11.8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107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928-A727-47F6-A1E6-3137EE37D492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178</v>
      </c>
      <c r="B1" s="357"/>
      <c r="C1" s="357"/>
      <c r="D1" s="357"/>
      <c r="E1" s="357"/>
      <c r="F1" s="357"/>
    </row>
    <row r="2" spans="1:6" ht="18.75" customHeight="1" x14ac:dyDescent="0.2">
      <c r="A2" s="390" t="s">
        <v>179</v>
      </c>
      <c r="B2" s="390"/>
      <c r="C2" s="390"/>
      <c r="D2" s="390"/>
      <c r="E2" s="390"/>
      <c r="F2" s="390"/>
    </row>
    <row r="4" spans="1:6" ht="12" customHeight="1" x14ac:dyDescent="0.15">
      <c r="B4" s="221" t="s">
        <v>130</v>
      </c>
      <c r="D4" s="222"/>
      <c r="F4" s="221"/>
    </row>
    <row r="5" spans="1:6" x14ac:dyDescent="0.15">
      <c r="B5" s="166"/>
      <c r="C5" s="227"/>
      <c r="D5" s="387" t="s">
        <v>180</v>
      </c>
      <c r="E5" s="388"/>
    </row>
    <row r="6" spans="1:6" x14ac:dyDescent="0.15">
      <c r="B6" s="370" t="s">
        <v>168</v>
      </c>
      <c r="C6" s="371"/>
      <c r="D6" s="331"/>
      <c r="E6" s="250"/>
    </row>
    <row r="7" spans="1:6" x14ac:dyDescent="0.15">
      <c r="B7" s="236"/>
      <c r="C7" s="297"/>
      <c r="D7" s="236"/>
      <c r="E7" s="239" t="s">
        <v>169</v>
      </c>
    </row>
    <row r="8" spans="1:6" x14ac:dyDescent="0.15">
      <c r="B8" s="226"/>
      <c r="C8" s="244"/>
      <c r="D8" s="299" t="s">
        <v>181</v>
      </c>
      <c r="E8" s="246" t="s">
        <v>39</v>
      </c>
    </row>
    <row r="9" spans="1:6" x14ac:dyDescent="0.15">
      <c r="B9" s="374" t="s">
        <v>139</v>
      </c>
      <c r="C9" s="375"/>
      <c r="D9" s="336">
        <v>1167</v>
      </c>
      <c r="E9" s="255">
        <v>2.7</v>
      </c>
    </row>
    <row r="10" spans="1:6" x14ac:dyDescent="0.15">
      <c r="B10" s="374" t="s">
        <v>140</v>
      </c>
      <c r="C10" s="375"/>
      <c r="D10" s="336">
        <v>1213</v>
      </c>
      <c r="E10" s="255">
        <v>3.9</v>
      </c>
    </row>
    <row r="11" spans="1:6" x14ac:dyDescent="0.15">
      <c r="B11" s="374" t="s">
        <v>141</v>
      </c>
      <c r="C11" s="375"/>
      <c r="D11" s="336">
        <v>1223</v>
      </c>
      <c r="E11" s="255">
        <v>0.8</v>
      </c>
    </row>
    <row r="12" spans="1:6" x14ac:dyDescent="0.15">
      <c r="B12" s="376" t="s">
        <v>142</v>
      </c>
      <c r="C12" s="377"/>
      <c r="D12" s="336">
        <v>1242</v>
      </c>
      <c r="E12" s="255">
        <v>1.6</v>
      </c>
    </row>
    <row r="13" spans="1:6" x14ac:dyDescent="0.15">
      <c r="B13" s="378" t="s">
        <v>143</v>
      </c>
      <c r="C13" s="379"/>
      <c r="D13" s="337">
        <v>1221</v>
      </c>
      <c r="E13" s="260">
        <v>1.2</v>
      </c>
    </row>
    <row r="14" spans="1:6" x14ac:dyDescent="0.15">
      <c r="B14" s="374" t="s">
        <v>144</v>
      </c>
      <c r="C14" s="375"/>
      <c r="D14" s="336">
        <v>1219</v>
      </c>
      <c r="E14" s="255">
        <v>1.2</v>
      </c>
    </row>
    <row r="15" spans="1:6" x14ac:dyDescent="0.15">
      <c r="B15" s="374" t="s">
        <v>145</v>
      </c>
      <c r="C15" s="375"/>
      <c r="D15" s="336">
        <v>1241</v>
      </c>
      <c r="E15" s="255">
        <v>0.4</v>
      </c>
    </row>
    <row r="16" spans="1:6" x14ac:dyDescent="0.15">
      <c r="B16" s="374" t="s">
        <v>146</v>
      </c>
      <c r="C16" s="375"/>
      <c r="D16" s="336">
        <v>1253</v>
      </c>
      <c r="E16" s="255">
        <v>2</v>
      </c>
    </row>
    <row r="17" spans="2:5" x14ac:dyDescent="0.15">
      <c r="B17" s="374" t="s">
        <v>147</v>
      </c>
      <c r="C17" s="375"/>
      <c r="D17" s="336">
        <v>1239</v>
      </c>
      <c r="E17" s="255">
        <v>2.4</v>
      </c>
    </row>
    <row r="18" spans="2:5" x14ac:dyDescent="0.15">
      <c r="B18" s="374" t="s">
        <v>148</v>
      </c>
      <c r="C18" s="375"/>
      <c r="D18" s="336">
        <v>1233</v>
      </c>
      <c r="E18" s="255">
        <v>1.7</v>
      </c>
    </row>
    <row r="19" spans="2:5" x14ac:dyDescent="0.15">
      <c r="B19" s="374" t="s">
        <v>149</v>
      </c>
      <c r="C19" s="375"/>
      <c r="D19" s="336">
        <v>1238</v>
      </c>
      <c r="E19" s="255">
        <v>0.7</v>
      </c>
    </row>
    <row r="20" spans="2:5" x14ac:dyDescent="0.15">
      <c r="B20" s="374" t="s">
        <v>150</v>
      </c>
      <c r="C20" s="375"/>
      <c r="D20" s="336">
        <v>1228</v>
      </c>
      <c r="E20" s="255">
        <v>1.1000000000000001</v>
      </c>
    </row>
    <row r="21" spans="2:5" x14ac:dyDescent="0.15">
      <c r="B21" s="374" t="s">
        <v>151</v>
      </c>
      <c r="C21" s="375"/>
      <c r="D21" s="336">
        <v>1234</v>
      </c>
      <c r="E21" s="255">
        <v>1.3</v>
      </c>
    </row>
    <row r="22" spans="2:5" x14ac:dyDescent="0.15">
      <c r="B22" s="374" t="s">
        <v>152</v>
      </c>
      <c r="C22" s="375"/>
      <c r="D22" s="336">
        <v>1248</v>
      </c>
      <c r="E22" s="255">
        <v>1.3</v>
      </c>
    </row>
    <row r="23" spans="2:5" x14ac:dyDescent="0.15">
      <c r="B23" s="374" t="s">
        <v>153</v>
      </c>
      <c r="C23" s="375"/>
      <c r="D23" s="336">
        <v>1239</v>
      </c>
      <c r="E23" s="255">
        <v>0.6</v>
      </c>
    </row>
    <row r="24" spans="2:5" x14ac:dyDescent="0.15">
      <c r="B24" s="374" t="s">
        <v>154</v>
      </c>
      <c r="C24" s="375"/>
      <c r="D24" s="336">
        <v>1246</v>
      </c>
      <c r="E24" s="255">
        <v>1.4</v>
      </c>
    </row>
    <row r="25" spans="2:5" x14ac:dyDescent="0.15">
      <c r="B25" s="374" t="s">
        <v>155</v>
      </c>
      <c r="C25" s="375"/>
      <c r="D25" s="336">
        <v>1249</v>
      </c>
      <c r="E25" s="255">
        <v>2.2999999999999998</v>
      </c>
    </row>
    <row r="26" spans="2:5" x14ac:dyDescent="0.15">
      <c r="B26" s="380" t="s">
        <v>144</v>
      </c>
      <c r="C26" s="381"/>
      <c r="D26" s="338">
        <v>1259</v>
      </c>
      <c r="E26" s="339">
        <v>3.3</v>
      </c>
    </row>
    <row r="27" spans="2:5" x14ac:dyDescent="0.15">
      <c r="B27" s="222" t="s">
        <v>182</v>
      </c>
      <c r="C27" s="329"/>
      <c r="D27" s="340"/>
      <c r="E27" s="341"/>
    </row>
    <row r="28" spans="2:5" x14ac:dyDescent="0.15">
      <c r="B28" s="222" t="s">
        <v>183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CF32-08C3-4BA7-86AA-E4A71CA66BAD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159</v>
      </c>
    </row>
    <row r="4" spans="1:14" x14ac:dyDescent="0.15">
      <c r="A4" s="391" t="s">
        <v>136</v>
      </c>
      <c r="B4" s="392"/>
      <c r="C4" s="372" t="s">
        <v>167</v>
      </c>
      <c r="D4" s="389"/>
      <c r="E4" s="307"/>
      <c r="F4" s="284"/>
      <c r="G4" s="372" t="s">
        <v>185</v>
      </c>
      <c r="H4" s="389"/>
      <c r="I4" s="307"/>
      <c r="J4" s="307"/>
      <c r="K4" s="228"/>
      <c r="L4" s="284"/>
      <c r="M4" s="372" t="s">
        <v>186</v>
      </c>
      <c r="N4" s="373"/>
    </row>
    <row r="5" spans="1:14" x14ac:dyDescent="0.15">
      <c r="A5" s="393"/>
      <c r="B5" s="394"/>
      <c r="C5" s="231"/>
      <c r="D5" s="250"/>
      <c r="E5" s="308" t="s">
        <v>76</v>
      </c>
      <c r="F5" s="222"/>
      <c r="G5" s="231"/>
      <c r="H5" s="250"/>
      <c r="I5" s="372" t="s">
        <v>113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187</v>
      </c>
      <c r="F6" s="222"/>
      <c r="G6" s="231"/>
      <c r="H6" s="250"/>
      <c r="I6" s="124"/>
      <c r="J6" s="222"/>
      <c r="K6" s="387" t="s">
        <v>188</v>
      </c>
      <c r="L6" s="388"/>
      <c r="M6" s="231"/>
      <c r="N6" s="250"/>
    </row>
    <row r="7" spans="1:14" x14ac:dyDescent="0.15">
      <c r="A7" s="395"/>
      <c r="B7" s="396"/>
      <c r="C7" s="236"/>
      <c r="D7" s="239" t="s">
        <v>189</v>
      </c>
      <c r="E7" s="222"/>
      <c r="F7" s="239" t="s">
        <v>189</v>
      </c>
      <c r="G7" s="236"/>
      <c r="H7" s="239" t="s">
        <v>189</v>
      </c>
      <c r="I7" s="297"/>
      <c r="J7" s="237" t="s">
        <v>189</v>
      </c>
      <c r="K7" s="343"/>
      <c r="L7" s="239" t="s">
        <v>189</v>
      </c>
      <c r="M7" s="238"/>
      <c r="N7" s="239" t="s">
        <v>189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190</v>
      </c>
      <c r="B9" s="398"/>
      <c r="C9" s="254">
        <v>100.3</v>
      </c>
      <c r="D9" s="344">
        <v>1.5</v>
      </c>
      <c r="E9" s="254">
        <v>100.4</v>
      </c>
      <c r="F9" s="253">
        <v>0.3</v>
      </c>
      <c r="G9" s="254">
        <v>100.8</v>
      </c>
      <c r="H9" s="255">
        <v>0.8</v>
      </c>
      <c r="I9" s="254">
        <v>102</v>
      </c>
      <c r="J9" s="253">
        <v>0.4</v>
      </c>
      <c r="K9" s="254">
        <v>109.4</v>
      </c>
      <c r="L9" s="255">
        <v>4.0999999999999996</v>
      </c>
      <c r="M9" s="254">
        <v>100.6</v>
      </c>
      <c r="N9" s="255">
        <v>0.1</v>
      </c>
    </row>
    <row r="10" spans="1:14" x14ac:dyDescent="0.15">
      <c r="A10" s="397" t="s">
        <v>146</v>
      </c>
      <c r="B10" s="398"/>
      <c r="C10" s="254">
        <v>100.8</v>
      </c>
      <c r="D10" s="344">
        <v>0.5</v>
      </c>
      <c r="E10" s="254">
        <v>100.5</v>
      </c>
      <c r="F10" s="253">
        <v>0.1</v>
      </c>
      <c r="G10" s="254">
        <v>98.1</v>
      </c>
      <c r="H10" s="255">
        <v>-2.7</v>
      </c>
      <c r="I10" s="254">
        <v>101.4</v>
      </c>
      <c r="J10" s="253">
        <v>-0.6</v>
      </c>
      <c r="K10" s="254">
        <v>105.2</v>
      </c>
      <c r="L10" s="255">
        <v>-3.8</v>
      </c>
      <c r="M10" s="254">
        <v>100.6</v>
      </c>
      <c r="N10" s="255">
        <v>0</v>
      </c>
    </row>
    <row r="11" spans="1:14" x14ac:dyDescent="0.15">
      <c r="A11" s="397" t="s">
        <v>147</v>
      </c>
      <c r="B11" s="398"/>
      <c r="C11" s="254">
        <v>100.9</v>
      </c>
      <c r="D11" s="344">
        <v>0.1</v>
      </c>
      <c r="E11" s="254">
        <v>100.7</v>
      </c>
      <c r="F11" s="253">
        <v>0.2</v>
      </c>
      <c r="G11" s="254">
        <v>101.8</v>
      </c>
      <c r="H11" s="255">
        <v>3.8</v>
      </c>
      <c r="I11" s="254">
        <v>105.5</v>
      </c>
      <c r="J11" s="253">
        <v>4</v>
      </c>
      <c r="K11" s="254">
        <v>109.8</v>
      </c>
      <c r="L11" s="255">
        <v>4.4000000000000004</v>
      </c>
      <c r="M11" s="254">
        <v>101</v>
      </c>
      <c r="N11" s="255">
        <v>0.4</v>
      </c>
    </row>
    <row r="12" spans="1:14" x14ac:dyDescent="0.15">
      <c r="A12" s="397" t="s">
        <v>148</v>
      </c>
      <c r="B12" s="398"/>
      <c r="C12" s="254">
        <v>101.4</v>
      </c>
      <c r="D12" s="344">
        <v>0.5</v>
      </c>
      <c r="E12" s="254">
        <v>100.8</v>
      </c>
      <c r="F12" s="253">
        <v>0.1</v>
      </c>
      <c r="G12" s="254">
        <v>103.2</v>
      </c>
      <c r="H12" s="255">
        <v>1.4</v>
      </c>
      <c r="I12" s="254">
        <v>107.7</v>
      </c>
      <c r="J12" s="253">
        <v>2.1</v>
      </c>
      <c r="K12" s="254">
        <v>113.9</v>
      </c>
      <c r="L12" s="255">
        <v>3.7</v>
      </c>
      <c r="M12" s="254">
        <v>101.1</v>
      </c>
      <c r="N12" s="255">
        <v>0.1</v>
      </c>
    </row>
    <row r="13" spans="1:14" x14ac:dyDescent="0.15">
      <c r="A13" s="397" t="s">
        <v>149</v>
      </c>
      <c r="B13" s="398"/>
      <c r="C13" s="254">
        <v>100.7</v>
      </c>
      <c r="D13" s="344">
        <v>-0.7</v>
      </c>
      <c r="E13" s="254">
        <v>100.6</v>
      </c>
      <c r="F13" s="253">
        <v>-0.2</v>
      </c>
      <c r="G13" s="254">
        <v>100.2</v>
      </c>
      <c r="H13" s="255">
        <v>-2.9</v>
      </c>
      <c r="I13" s="254">
        <v>105.7</v>
      </c>
      <c r="J13" s="253">
        <v>-1.9</v>
      </c>
      <c r="K13" s="254">
        <v>116.7</v>
      </c>
      <c r="L13" s="255">
        <v>2.5</v>
      </c>
      <c r="M13" s="254">
        <v>101.1</v>
      </c>
      <c r="N13" s="255">
        <v>0</v>
      </c>
    </row>
    <row r="14" spans="1:14" x14ac:dyDescent="0.15">
      <c r="A14" s="397" t="s">
        <v>150</v>
      </c>
      <c r="B14" s="398"/>
      <c r="C14" s="254">
        <v>100.2</v>
      </c>
      <c r="D14" s="344">
        <v>-0.5</v>
      </c>
      <c r="E14" s="254">
        <v>100.7</v>
      </c>
      <c r="F14" s="253">
        <v>0.1</v>
      </c>
      <c r="G14" s="254">
        <v>101.4</v>
      </c>
      <c r="H14" s="255">
        <v>1.2</v>
      </c>
      <c r="I14" s="254">
        <v>107.6</v>
      </c>
      <c r="J14" s="253">
        <v>1.8</v>
      </c>
      <c r="K14" s="254">
        <v>120.5</v>
      </c>
      <c r="L14" s="255">
        <v>3.3</v>
      </c>
      <c r="M14" s="254">
        <v>101.2</v>
      </c>
      <c r="N14" s="255">
        <v>0.1</v>
      </c>
    </row>
    <row r="15" spans="1:14" x14ac:dyDescent="0.15">
      <c r="A15" s="397" t="s">
        <v>151</v>
      </c>
      <c r="B15" s="398"/>
      <c r="C15" s="254">
        <v>100.4</v>
      </c>
      <c r="D15" s="344">
        <v>0.2</v>
      </c>
      <c r="E15" s="254">
        <v>100.7</v>
      </c>
      <c r="F15" s="253">
        <v>0</v>
      </c>
      <c r="G15" s="254">
        <v>100.5</v>
      </c>
      <c r="H15" s="255">
        <v>-0.9</v>
      </c>
      <c r="I15" s="254">
        <v>108.6</v>
      </c>
      <c r="J15" s="253">
        <v>0.9</v>
      </c>
      <c r="K15" s="254">
        <v>125.7</v>
      </c>
      <c r="L15" s="255">
        <v>4.3</v>
      </c>
      <c r="M15" s="254">
        <v>101.2</v>
      </c>
      <c r="N15" s="255">
        <v>0</v>
      </c>
    </row>
    <row r="16" spans="1:14" x14ac:dyDescent="0.15">
      <c r="A16" s="397" t="s">
        <v>152</v>
      </c>
      <c r="B16" s="398"/>
      <c r="C16" s="254">
        <v>100.6</v>
      </c>
      <c r="D16" s="344">
        <v>0.2</v>
      </c>
      <c r="E16" s="254">
        <v>100.3</v>
      </c>
      <c r="F16" s="253">
        <v>-0.4</v>
      </c>
      <c r="G16" s="254">
        <v>99.4</v>
      </c>
      <c r="H16" s="255">
        <v>-1.1000000000000001</v>
      </c>
      <c r="I16" s="254">
        <v>105.7</v>
      </c>
      <c r="J16" s="253">
        <v>-2.7</v>
      </c>
      <c r="K16" s="254">
        <v>120.8</v>
      </c>
      <c r="L16" s="255">
        <v>-3.9</v>
      </c>
      <c r="M16" s="254">
        <v>101.2</v>
      </c>
      <c r="N16" s="255">
        <v>0</v>
      </c>
    </row>
    <row r="17" spans="1:14" x14ac:dyDescent="0.15">
      <c r="A17" s="397" t="s">
        <v>153</v>
      </c>
      <c r="B17" s="398"/>
      <c r="C17" s="254">
        <v>100.6</v>
      </c>
      <c r="D17" s="344">
        <v>0</v>
      </c>
      <c r="E17" s="254">
        <v>100.4</v>
      </c>
      <c r="F17" s="253">
        <v>0.1</v>
      </c>
      <c r="G17" s="254">
        <v>100.2</v>
      </c>
      <c r="H17" s="255">
        <v>0.8</v>
      </c>
      <c r="I17" s="254">
        <v>103.2</v>
      </c>
      <c r="J17" s="253">
        <v>-2.4</v>
      </c>
      <c r="K17" s="254">
        <v>112.5</v>
      </c>
      <c r="L17" s="255">
        <v>-6.9</v>
      </c>
      <c r="M17" s="254">
        <v>101.3</v>
      </c>
      <c r="N17" s="255">
        <v>0.1</v>
      </c>
    </row>
    <row r="18" spans="1:14" x14ac:dyDescent="0.15">
      <c r="A18" s="397" t="s">
        <v>154</v>
      </c>
      <c r="B18" s="398"/>
      <c r="C18" s="254">
        <v>100.7</v>
      </c>
      <c r="D18" s="344">
        <v>0.1</v>
      </c>
      <c r="E18" s="254">
        <v>100.4</v>
      </c>
      <c r="F18" s="253">
        <v>0</v>
      </c>
      <c r="G18" s="254">
        <v>100.8</v>
      </c>
      <c r="H18" s="255">
        <v>0.6</v>
      </c>
      <c r="I18" s="254">
        <v>102.8</v>
      </c>
      <c r="J18" s="253">
        <v>-0.4</v>
      </c>
      <c r="K18" s="254">
        <v>108.7</v>
      </c>
      <c r="L18" s="255">
        <v>-3.4</v>
      </c>
      <c r="M18" s="254">
        <v>101.4</v>
      </c>
      <c r="N18" s="255">
        <v>0.1</v>
      </c>
    </row>
    <row r="19" spans="1:14" x14ac:dyDescent="0.15">
      <c r="A19" s="397" t="s">
        <v>155</v>
      </c>
      <c r="B19" s="398"/>
      <c r="C19" s="254">
        <v>100.6</v>
      </c>
      <c r="D19" s="344">
        <v>-0.1</v>
      </c>
      <c r="E19" s="254">
        <v>100.4</v>
      </c>
      <c r="F19" s="253">
        <v>0</v>
      </c>
      <c r="G19" s="254">
        <v>100.8</v>
      </c>
      <c r="H19" s="255">
        <v>0</v>
      </c>
      <c r="I19" s="254">
        <v>105.2</v>
      </c>
      <c r="J19" s="253">
        <v>2.2999999999999998</v>
      </c>
      <c r="K19" s="254">
        <v>112.3</v>
      </c>
      <c r="L19" s="255">
        <v>3.3</v>
      </c>
      <c r="M19" s="254">
        <v>101.4</v>
      </c>
      <c r="N19" s="255">
        <v>0</v>
      </c>
    </row>
    <row r="20" spans="1:14" x14ac:dyDescent="0.15">
      <c r="A20" s="397" t="s">
        <v>144</v>
      </c>
      <c r="B20" s="398"/>
      <c r="C20" s="254">
        <v>98.4</v>
      </c>
      <c r="D20" s="344">
        <v>-2.2000000000000002</v>
      </c>
      <c r="E20" s="254">
        <v>100.5</v>
      </c>
      <c r="F20" s="253">
        <v>0.1</v>
      </c>
      <c r="G20" s="254">
        <v>101.1</v>
      </c>
      <c r="H20" s="255">
        <v>0.3</v>
      </c>
      <c r="I20" s="254">
        <v>106.7</v>
      </c>
      <c r="J20" s="253">
        <v>1.4</v>
      </c>
      <c r="K20" s="254">
        <v>114.9</v>
      </c>
      <c r="L20" s="255">
        <v>2.2999999999999998</v>
      </c>
      <c r="M20" s="254">
        <v>101.5</v>
      </c>
      <c r="N20" s="255">
        <v>0.1</v>
      </c>
    </row>
    <row r="21" spans="1:14" x14ac:dyDescent="0.15">
      <c r="A21" s="397" t="s">
        <v>145</v>
      </c>
      <c r="B21" s="398"/>
      <c r="C21" s="254">
        <v>101.3</v>
      </c>
      <c r="D21" s="344">
        <v>2.9</v>
      </c>
      <c r="E21" s="254">
        <v>101.5</v>
      </c>
      <c r="F21" s="253">
        <v>1</v>
      </c>
      <c r="G21" s="254">
        <v>101.5</v>
      </c>
      <c r="H21" s="255">
        <v>0.4</v>
      </c>
      <c r="I21" s="254">
        <v>106.1</v>
      </c>
      <c r="J21" s="253">
        <v>-0.6</v>
      </c>
      <c r="K21" s="254">
        <v>120.3</v>
      </c>
      <c r="L21" s="255">
        <v>4.7</v>
      </c>
      <c r="M21" s="254">
        <v>101.2</v>
      </c>
      <c r="N21" s="255">
        <v>-0.3</v>
      </c>
    </row>
    <row r="22" spans="1:14" x14ac:dyDescent="0.15">
      <c r="A22" s="397" t="s">
        <v>146</v>
      </c>
      <c r="B22" s="398"/>
      <c r="C22" s="254">
        <v>102</v>
      </c>
      <c r="D22" s="344">
        <v>0.7</v>
      </c>
      <c r="E22" s="254">
        <v>101.5</v>
      </c>
      <c r="F22" s="253">
        <v>0</v>
      </c>
      <c r="G22" s="254">
        <v>97.7</v>
      </c>
      <c r="H22" s="255">
        <v>-3.7</v>
      </c>
      <c r="I22" s="254">
        <v>106.6</v>
      </c>
      <c r="J22" s="253">
        <v>0.5</v>
      </c>
      <c r="K22" s="254">
        <v>118.1</v>
      </c>
      <c r="L22" s="255">
        <v>-1.8</v>
      </c>
      <c r="M22" s="254">
        <v>101.1</v>
      </c>
      <c r="N22" s="255">
        <v>-0.1</v>
      </c>
    </row>
    <row r="23" spans="1:14" x14ac:dyDescent="0.15">
      <c r="A23" s="397" t="s">
        <v>147</v>
      </c>
      <c r="B23" s="398"/>
      <c r="C23" s="254">
        <v>103</v>
      </c>
      <c r="D23" s="344">
        <v>1</v>
      </c>
      <c r="E23" s="254">
        <v>101.9</v>
      </c>
      <c r="F23" s="253">
        <v>0.4</v>
      </c>
      <c r="G23" s="254">
        <v>100.7</v>
      </c>
      <c r="H23" s="255">
        <v>3.1</v>
      </c>
      <c r="I23" s="254">
        <v>109.5</v>
      </c>
      <c r="J23" s="253">
        <v>2.7</v>
      </c>
      <c r="K23" s="254">
        <v>120.5</v>
      </c>
      <c r="L23" s="255">
        <v>2</v>
      </c>
      <c r="M23" s="254">
        <v>101.5</v>
      </c>
      <c r="N23" s="255">
        <v>0.4</v>
      </c>
    </row>
    <row r="24" spans="1:14" x14ac:dyDescent="0.15">
      <c r="A24" s="397" t="s">
        <v>148</v>
      </c>
      <c r="B24" s="398"/>
      <c r="C24" s="254">
        <v>102.7</v>
      </c>
      <c r="D24" s="344">
        <v>-0.3</v>
      </c>
      <c r="E24" s="254">
        <v>102.1</v>
      </c>
      <c r="F24" s="253">
        <v>0.2</v>
      </c>
      <c r="G24" s="254">
        <v>101.8</v>
      </c>
      <c r="H24" s="255">
        <v>1.1000000000000001</v>
      </c>
      <c r="I24" s="254">
        <v>114</v>
      </c>
      <c r="J24" s="253">
        <v>4.0999999999999996</v>
      </c>
      <c r="K24" s="254">
        <v>122.6</v>
      </c>
      <c r="L24" s="255">
        <v>1.7</v>
      </c>
      <c r="M24" s="254">
        <v>101.6</v>
      </c>
      <c r="N24" s="255">
        <v>0.1</v>
      </c>
    </row>
    <row r="25" spans="1:14" x14ac:dyDescent="0.15">
      <c r="A25" s="397" t="s">
        <v>149</v>
      </c>
      <c r="B25" s="398"/>
      <c r="C25" s="254">
        <v>101.7</v>
      </c>
      <c r="D25" s="344">
        <v>-1</v>
      </c>
      <c r="E25" s="254">
        <v>102</v>
      </c>
      <c r="F25" s="253">
        <v>-0.1</v>
      </c>
      <c r="G25" s="254">
        <v>101.1</v>
      </c>
      <c r="H25" s="255">
        <v>-0.7</v>
      </c>
      <c r="I25" s="254">
        <v>111.3</v>
      </c>
      <c r="J25" s="253">
        <v>-2.4</v>
      </c>
      <c r="K25" s="254">
        <v>121.1</v>
      </c>
      <c r="L25" s="255">
        <v>-1.2</v>
      </c>
      <c r="M25" s="254">
        <v>101.8</v>
      </c>
      <c r="N25" s="255">
        <v>0.2</v>
      </c>
    </row>
    <row r="26" spans="1:14" x14ac:dyDescent="0.15">
      <c r="A26" s="397" t="s">
        <v>150</v>
      </c>
      <c r="B26" s="398"/>
      <c r="C26" s="254">
        <v>102.2</v>
      </c>
      <c r="D26" s="344">
        <v>0.5</v>
      </c>
      <c r="E26" s="254">
        <v>102.1</v>
      </c>
      <c r="F26" s="253">
        <v>0.1</v>
      </c>
      <c r="G26" s="254">
        <v>102.6</v>
      </c>
      <c r="H26" s="255">
        <v>1.5</v>
      </c>
      <c r="I26" s="254">
        <v>113.2</v>
      </c>
      <c r="J26" s="253">
        <v>1.7</v>
      </c>
      <c r="K26" s="254">
        <v>125.7</v>
      </c>
      <c r="L26" s="255">
        <v>3.8</v>
      </c>
      <c r="M26" s="254">
        <v>102.3</v>
      </c>
      <c r="N26" s="255">
        <v>0.5</v>
      </c>
    </row>
    <row r="27" spans="1:14" x14ac:dyDescent="0.15">
      <c r="A27" s="397" t="s">
        <v>151</v>
      </c>
      <c r="B27" s="398"/>
      <c r="C27" s="254">
        <v>101.7</v>
      </c>
      <c r="D27" s="344">
        <v>-0.5</v>
      </c>
      <c r="E27" s="254">
        <v>101.9</v>
      </c>
      <c r="F27" s="253">
        <v>-0.2</v>
      </c>
      <c r="G27" s="254">
        <v>100.3</v>
      </c>
      <c r="H27" s="255">
        <v>-2.2000000000000002</v>
      </c>
      <c r="I27" s="254">
        <v>112.9</v>
      </c>
      <c r="J27" s="253">
        <v>-0.3</v>
      </c>
      <c r="K27" s="254">
        <v>126.3</v>
      </c>
      <c r="L27" s="255">
        <v>0.5</v>
      </c>
      <c r="M27" s="254">
        <v>102.3</v>
      </c>
      <c r="N27" s="255">
        <v>0</v>
      </c>
    </row>
    <row r="28" spans="1:14" x14ac:dyDescent="0.15">
      <c r="A28" s="397" t="s">
        <v>152</v>
      </c>
      <c r="B28" s="398"/>
      <c r="C28" s="254">
        <v>102.4</v>
      </c>
      <c r="D28" s="344">
        <v>0.7</v>
      </c>
      <c r="E28" s="254">
        <v>101.9</v>
      </c>
      <c r="F28" s="253">
        <v>0</v>
      </c>
      <c r="G28" s="254">
        <v>101.4</v>
      </c>
      <c r="H28" s="255">
        <v>1.1000000000000001</v>
      </c>
      <c r="I28" s="254">
        <v>108.9</v>
      </c>
      <c r="J28" s="253">
        <v>-3.5</v>
      </c>
      <c r="K28" s="254">
        <v>124</v>
      </c>
      <c r="L28" s="255">
        <v>-1.8</v>
      </c>
      <c r="M28" s="254">
        <v>102.3</v>
      </c>
      <c r="N28" s="255">
        <v>0</v>
      </c>
    </row>
    <row r="29" spans="1:14" x14ac:dyDescent="0.15">
      <c r="A29" s="397" t="s">
        <v>153</v>
      </c>
      <c r="B29" s="398"/>
      <c r="C29" s="254">
        <v>102.8</v>
      </c>
      <c r="D29" s="344">
        <v>0.4</v>
      </c>
      <c r="E29" s="254">
        <v>102.2</v>
      </c>
      <c r="F29" s="253">
        <v>0.3</v>
      </c>
      <c r="G29" s="254">
        <v>101.8</v>
      </c>
      <c r="H29" s="255">
        <v>0.4</v>
      </c>
      <c r="I29" s="254">
        <v>111.8</v>
      </c>
      <c r="J29" s="253">
        <v>2.7</v>
      </c>
      <c r="K29" s="254">
        <v>123</v>
      </c>
      <c r="L29" s="255">
        <v>-0.8</v>
      </c>
      <c r="M29" s="254">
        <v>102.5</v>
      </c>
      <c r="N29" s="255">
        <v>0.2</v>
      </c>
    </row>
    <row r="30" spans="1:14" x14ac:dyDescent="0.15">
      <c r="A30" s="397" t="s">
        <v>154</v>
      </c>
      <c r="B30" s="398"/>
      <c r="C30" s="254">
        <v>102.1</v>
      </c>
      <c r="D30" s="344">
        <v>-0.7</v>
      </c>
      <c r="E30" s="254">
        <v>101.9</v>
      </c>
      <c r="F30" s="253">
        <v>-0.3</v>
      </c>
      <c r="G30" s="254">
        <v>99.9</v>
      </c>
      <c r="H30" s="255">
        <v>-1.9</v>
      </c>
      <c r="I30" s="254">
        <v>109.9</v>
      </c>
      <c r="J30" s="253">
        <v>-1.7</v>
      </c>
      <c r="K30" s="254">
        <v>120.3</v>
      </c>
      <c r="L30" s="255">
        <v>-2.2000000000000002</v>
      </c>
      <c r="M30" s="254">
        <v>102.5</v>
      </c>
      <c r="N30" s="255">
        <v>0</v>
      </c>
    </row>
    <row r="31" spans="1:14" x14ac:dyDescent="0.15">
      <c r="A31" s="397" t="s">
        <v>155</v>
      </c>
      <c r="B31" s="398"/>
      <c r="C31" s="254">
        <v>102.5</v>
      </c>
      <c r="D31" s="344">
        <v>0.4</v>
      </c>
      <c r="E31" s="254">
        <v>102.2</v>
      </c>
      <c r="F31" s="253">
        <v>0.3</v>
      </c>
      <c r="G31" s="254">
        <v>100.3</v>
      </c>
      <c r="H31" s="255">
        <v>0.4</v>
      </c>
      <c r="I31" s="254">
        <v>108</v>
      </c>
      <c r="J31" s="253">
        <v>-1.7</v>
      </c>
      <c r="K31" s="254">
        <v>117.3</v>
      </c>
      <c r="L31" s="255">
        <v>-2.5</v>
      </c>
      <c r="M31" s="254">
        <v>102.5</v>
      </c>
      <c r="N31" s="255">
        <v>0</v>
      </c>
    </row>
    <row r="32" spans="1:14" x14ac:dyDescent="0.15">
      <c r="A32" s="399" t="s">
        <v>144</v>
      </c>
      <c r="B32" s="400"/>
      <c r="C32" s="263">
        <v>102.4</v>
      </c>
      <c r="D32" s="345">
        <v>-0.1</v>
      </c>
      <c r="E32" s="263">
        <v>102.1</v>
      </c>
      <c r="F32" s="264">
        <v>-0.1</v>
      </c>
      <c r="G32" s="263">
        <v>100.3</v>
      </c>
      <c r="H32" s="265">
        <v>0</v>
      </c>
      <c r="I32" s="263">
        <v>108.5</v>
      </c>
      <c r="J32" s="264">
        <v>0.5</v>
      </c>
      <c r="K32" s="263">
        <v>115.1</v>
      </c>
      <c r="L32" s="265">
        <v>-1.9</v>
      </c>
      <c r="M32" s="263">
        <v>102.7</v>
      </c>
      <c r="N32" s="265">
        <v>0.2</v>
      </c>
    </row>
    <row r="33" spans="1:14" x14ac:dyDescent="0.15">
      <c r="A33" s="124" t="s">
        <v>191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192</v>
      </c>
      <c r="B34" s="124"/>
      <c r="D34" s="112"/>
    </row>
    <row r="35" spans="1:14" x14ac:dyDescent="0.15">
      <c r="A35" s="222" t="s">
        <v>193</v>
      </c>
      <c r="B35" s="124"/>
      <c r="D35" s="112"/>
    </row>
    <row r="36" spans="1:14" x14ac:dyDescent="0.15">
      <c r="A36" s="222" t="s">
        <v>194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6C41-805C-4B73-B1A7-EB9D38179826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-1.3</v>
      </c>
      <c r="E19" s="102">
        <v>-1.7</v>
      </c>
      <c r="F19" s="103">
        <v>-0.2</v>
      </c>
      <c r="G19" s="103">
        <v>-0.6</v>
      </c>
      <c r="H19" s="103">
        <v>0.2</v>
      </c>
      <c r="I19" s="103">
        <v>-0.1</v>
      </c>
      <c r="J19" s="103">
        <v>3.2</v>
      </c>
      <c r="K19" s="102">
        <v>-6.6</v>
      </c>
      <c r="L19" s="103">
        <v>-20.3</v>
      </c>
      <c r="M19" s="104">
        <v>-21.6</v>
      </c>
      <c r="N19" s="105">
        <v>-0.5</v>
      </c>
      <c r="O19" s="104">
        <v>-0.8</v>
      </c>
      <c r="P19" s="103">
        <v>-2.1</v>
      </c>
      <c r="Q19" s="103">
        <v>-1.7</v>
      </c>
      <c r="R19" s="103">
        <v>-8</v>
      </c>
      <c r="S19" s="104">
        <v>4.0999999999999996</v>
      </c>
      <c r="T19" s="101">
        <v>0.6</v>
      </c>
      <c r="U19" s="76">
        <v>-0.59</v>
      </c>
    </row>
    <row r="20" spans="1:21" ht="15.2" customHeight="1" x14ac:dyDescent="0.15">
      <c r="B20" s="401" t="s">
        <v>52</v>
      </c>
      <c r="C20" s="402"/>
      <c r="D20" s="101">
        <v>-0.4</v>
      </c>
      <c r="E20" s="102">
        <v>-0.5</v>
      </c>
      <c r="F20" s="103">
        <v>-0.5</v>
      </c>
      <c r="G20" s="103">
        <v>-0.6</v>
      </c>
      <c r="H20" s="103">
        <v>0.2</v>
      </c>
      <c r="I20" s="103">
        <v>0.1</v>
      </c>
      <c r="J20" s="103">
        <v>3.4</v>
      </c>
      <c r="K20" s="102">
        <v>-9.1</v>
      </c>
      <c r="L20" s="103">
        <v>2.8</v>
      </c>
      <c r="M20" s="104">
        <v>-0.1</v>
      </c>
      <c r="N20" s="105">
        <v>0.4</v>
      </c>
      <c r="O20" s="104">
        <v>-0.6</v>
      </c>
      <c r="P20" s="103">
        <v>-3.5</v>
      </c>
      <c r="Q20" s="103">
        <v>-3.1</v>
      </c>
      <c r="R20" s="103">
        <v>-9.6999999999999993</v>
      </c>
      <c r="S20" s="104">
        <v>-3.8</v>
      </c>
      <c r="T20" s="101">
        <v>0.6</v>
      </c>
      <c r="U20" s="76">
        <v>-0.46</v>
      </c>
    </row>
    <row r="21" spans="1:21" ht="15.2" customHeight="1" x14ac:dyDescent="0.15">
      <c r="B21" s="401" t="s">
        <v>53</v>
      </c>
      <c r="C21" s="402"/>
      <c r="D21" s="101">
        <v>0.6</v>
      </c>
      <c r="E21" s="102">
        <v>0</v>
      </c>
      <c r="F21" s="103">
        <v>0.5</v>
      </c>
      <c r="G21" s="103">
        <v>0</v>
      </c>
      <c r="H21" s="103">
        <v>1</v>
      </c>
      <c r="I21" s="103">
        <v>0.5</v>
      </c>
      <c r="J21" s="103">
        <v>1.8</v>
      </c>
      <c r="K21" s="102">
        <v>-5</v>
      </c>
      <c r="L21" s="103">
        <v>0.6</v>
      </c>
      <c r="M21" s="104">
        <v>-0.2</v>
      </c>
      <c r="N21" s="105">
        <v>1</v>
      </c>
      <c r="O21" s="104">
        <v>-0.5</v>
      </c>
      <c r="P21" s="103">
        <v>0.8</v>
      </c>
      <c r="Q21" s="103">
        <v>1.1000000000000001</v>
      </c>
      <c r="R21" s="103">
        <v>-1.9</v>
      </c>
      <c r="S21" s="104">
        <v>4.4000000000000004</v>
      </c>
      <c r="T21" s="101">
        <v>0.7</v>
      </c>
      <c r="U21" s="76">
        <v>-0.41</v>
      </c>
    </row>
    <row r="22" spans="1:21" ht="15.2" customHeight="1" x14ac:dyDescent="0.15">
      <c r="B22" s="401" t="s">
        <v>54</v>
      </c>
      <c r="C22" s="402"/>
      <c r="D22" s="101">
        <v>1.4</v>
      </c>
      <c r="E22" s="102">
        <v>1</v>
      </c>
      <c r="F22" s="103">
        <v>1.2</v>
      </c>
      <c r="G22" s="103">
        <v>0.7</v>
      </c>
      <c r="H22" s="103">
        <v>0.8</v>
      </c>
      <c r="I22" s="103">
        <v>0.3</v>
      </c>
      <c r="J22" s="103">
        <v>-1.1000000000000001</v>
      </c>
      <c r="K22" s="102">
        <v>5.4</v>
      </c>
      <c r="L22" s="103">
        <v>8.6999999999999993</v>
      </c>
      <c r="M22" s="104">
        <v>8.8000000000000007</v>
      </c>
      <c r="N22" s="105">
        <v>2.9</v>
      </c>
      <c r="O22" s="104">
        <v>-1.3</v>
      </c>
      <c r="P22" s="103">
        <v>4.0999999999999996</v>
      </c>
      <c r="Q22" s="103">
        <v>3.5</v>
      </c>
      <c r="R22" s="103">
        <v>12.2</v>
      </c>
      <c r="S22" s="104">
        <v>3.7</v>
      </c>
      <c r="T22" s="101">
        <v>1.2</v>
      </c>
      <c r="U22" s="76">
        <v>0.16</v>
      </c>
    </row>
    <row r="23" spans="1:21" ht="15.2" customHeight="1" x14ac:dyDescent="0.15">
      <c r="B23" s="401" t="s">
        <v>55</v>
      </c>
      <c r="C23" s="402"/>
      <c r="D23" s="101">
        <v>1.9</v>
      </c>
      <c r="E23" s="102">
        <v>2.1</v>
      </c>
      <c r="F23" s="102">
        <v>1.8</v>
      </c>
      <c r="G23" s="103">
        <v>2</v>
      </c>
      <c r="H23" s="103">
        <v>0.7</v>
      </c>
      <c r="I23" s="103">
        <v>0.8</v>
      </c>
      <c r="J23" s="103">
        <v>-4.3</v>
      </c>
      <c r="K23" s="102">
        <v>19.899999999999999</v>
      </c>
      <c r="L23" s="103">
        <v>3.7</v>
      </c>
      <c r="M23" s="104">
        <v>5.7</v>
      </c>
      <c r="N23" s="105">
        <v>3.1</v>
      </c>
      <c r="O23" s="104">
        <v>-0.9</v>
      </c>
      <c r="P23" s="103">
        <v>6.8</v>
      </c>
      <c r="Q23" s="103">
        <v>5.4</v>
      </c>
      <c r="R23" s="103">
        <v>27.6</v>
      </c>
      <c r="S23" s="104">
        <v>2.5</v>
      </c>
      <c r="T23" s="101">
        <v>1.8</v>
      </c>
      <c r="U23" s="76">
        <v>0.56000000000000005</v>
      </c>
    </row>
    <row r="24" spans="1:21" ht="15.2" customHeight="1" x14ac:dyDescent="0.15">
      <c r="B24" s="401" t="s">
        <v>56</v>
      </c>
      <c r="C24" s="402"/>
      <c r="D24" s="106">
        <v>0.1</v>
      </c>
      <c r="E24" s="102">
        <v>0.3</v>
      </c>
      <c r="F24" s="102">
        <v>1.2</v>
      </c>
      <c r="G24" s="103">
        <v>1.7</v>
      </c>
      <c r="H24" s="103">
        <v>0.2</v>
      </c>
      <c r="I24" s="103">
        <v>0.6</v>
      </c>
      <c r="J24" s="103">
        <v>-1.5</v>
      </c>
      <c r="K24" s="102">
        <v>18</v>
      </c>
      <c r="L24" s="103">
        <v>-1.8</v>
      </c>
      <c r="M24" s="104">
        <v>-1.4</v>
      </c>
      <c r="N24" s="105">
        <v>0.5</v>
      </c>
      <c r="O24" s="104">
        <v>-0.6</v>
      </c>
      <c r="P24" s="103">
        <v>2.7</v>
      </c>
      <c r="Q24" s="103">
        <v>1.8</v>
      </c>
      <c r="R24" s="103">
        <v>18.8</v>
      </c>
      <c r="S24" s="104">
        <v>3.3</v>
      </c>
      <c r="T24" s="101">
        <v>1.6</v>
      </c>
      <c r="U24" s="76">
        <v>0.25</v>
      </c>
    </row>
    <row r="25" spans="1:21" ht="15.2" customHeight="1" x14ac:dyDescent="0.15">
      <c r="B25" s="401" t="s">
        <v>57</v>
      </c>
      <c r="C25" s="402"/>
      <c r="D25" s="106">
        <v>0.6</v>
      </c>
      <c r="E25" s="102">
        <v>1.3</v>
      </c>
      <c r="F25" s="102">
        <v>1</v>
      </c>
      <c r="G25" s="103">
        <v>1.7</v>
      </c>
      <c r="H25" s="103">
        <v>0.2</v>
      </c>
      <c r="I25" s="103">
        <v>0.9</v>
      </c>
      <c r="J25" s="103">
        <v>0.7</v>
      </c>
      <c r="K25" s="102">
        <v>11.6</v>
      </c>
      <c r="L25" s="103">
        <v>-0.3</v>
      </c>
      <c r="M25" s="104">
        <v>0.4</v>
      </c>
      <c r="N25" s="105">
        <v>1</v>
      </c>
      <c r="O25" s="104">
        <v>-0.4</v>
      </c>
      <c r="P25" s="103">
        <v>-0.1</v>
      </c>
      <c r="Q25" s="103">
        <v>-0.8</v>
      </c>
      <c r="R25" s="103">
        <v>11.4</v>
      </c>
      <c r="S25" s="104">
        <v>4.3</v>
      </c>
      <c r="T25" s="101">
        <v>1.5</v>
      </c>
      <c r="U25" s="76">
        <v>0.46</v>
      </c>
    </row>
    <row r="26" spans="1:21" ht="15.2" customHeight="1" x14ac:dyDescent="0.15">
      <c r="B26" s="401" t="s">
        <v>58</v>
      </c>
      <c r="C26" s="402"/>
      <c r="D26" s="106">
        <v>0.6</v>
      </c>
      <c r="E26" s="102">
        <v>1.3</v>
      </c>
      <c r="F26" s="102">
        <v>0.5</v>
      </c>
      <c r="G26" s="103">
        <v>1.2</v>
      </c>
      <c r="H26" s="103">
        <v>0</v>
      </c>
      <c r="I26" s="103">
        <v>0.6</v>
      </c>
      <c r="J26" s="103">
        <v>1.3</v>
      </c>
      <c r="K26" s="102">
        <v>6</v>
      </c>
      <c r="L26" s="103">
        <v>3</v>
      </c>
      <c r="M26" s="104">
        <v>3.6</v>
      </c>
      <c r="N26" s="105">
        <v>1.1000000000000001</v>
      </c>
      <c r="O26" s="104">
        <v>-0.5</v>
      </c>
      <c r="P26" s="103">
        <v>0.7</v>
      </c>
      <c r="Q26" s="103">
        <v>0.2</v>
      </c>
      <c r="R26" s="103">
        <v>7</v>
      </c>
      <c r="S26" s="104">
        <v>-3.9</v>
      </c>
      <c r="T26" s="101">
        <v>1.3</v>
      </c>
      <c r="U26" s="76">
        <v>0.41</v>
      </c>
    </row>
    <row r="27" spans="1:21" ht="15.2" customHeight="1" x14ac:dyDescent="0.15">
      <c r="B27" s="401" t="s">
        <v>59</v>
      </c>
      <c r="C27" s="402"/>
      <c r="D27" s="106">
        <v>0.2</v>
      </c>
      <c r="E27" s="102">
        <v>0.7</v>
      </c>
      <c r="F27" s="102">
        <v>0.3</v>
      </c>
      <c r="G27" s="103">
        <v>0.7</v>
      </c>
      <c r="H27" s="103">
        <v>0</v>
      </c>
      <c r="I27" s="103">
        <v>0.4</v>
      </c>
      <c r="J27" s="103">
        <v>2</v>
      </c>
      <c r="K27" s="102">
        <v>4.5999999999999996</v>
      </c>
      <c r="L27" s="103">
        <v>-0.9</v>
      </c>
      <c r="M27" s="104">
        <v>-0.7</v>
      </c>
      <c r="N27" s="105">
        <v>0</v>
      </c>
      <c r="O27" s="104">
        <v>0.2</v>
      </c>
      <c r="P27" s="103">
        <v>-0.5</v>
      </c>
      <c r="Q27" s="103">
        <v>-0.8</v>
      </c>
      <c r="R27" s="103">
        <v>3.4</v>
      </c>
      <c r="S27" s="104">
        <v>-6.9</v>
      </c>
      <c r="T27" s="101">
        <v>1.2</v>
      </c>
      <c r="U27" s="76">
        <v>0.25</v>
      </c>
    </row>
    <row r="28" spans="1:21" ht="15.2" customHeight="1" x14ac:dyDescent="0.15">
      <c r="B28" s="401" t="s">
        <v>60</v>
      </c>
      <c r="C28" s="402"/>
      <c r="D28" s="106">
        <v>0.2</v>
      </c>
      <c r="E28" s="102">
        <v>0.9</v>
      </c>
      <c r="F28" s="103">
        <v>0</v>
      </c>
      <c r="G28" s="103">
        <v>0.5</v>
      </c>
      <c r="H28" s="103">
        <v>-0.2</v>
      </c>
      <c r="I28" s="103">
        <v>0.3</v>
      </c>
      <c r="J28" s="103">
        <v>2.2000000000000002</v>
      </c>
      <c r="K28" s="103">
        <v>2.2999999999999998</v>
      </c>
      <c r="L28" s="102">
        <v>15.1</v>
      </c>
      <c r="M28" s="104">
        <v>16.8</v>
      </c>
      <c r="N28" s="106">
        <v>0.1</v>
      </c>
      <c r="O28" s="107">
        <v>0.1</v>
      </c>
      <c r="P28" s="101">
        <v>-1.8</v>
      </c>
      <c r="Q28" s="102">
        <v>-2.1</v>
      </c>
      <c r="R28" s="103">
        <v>2.1</v>
      </c>
      <c r="S28" s="104">
        <v>-3.4</v>
      </c>
      <c r="T28" s="101">
        <v>1.1000000000000001</v>
      </c>
      <c r="U28" s="76">
        <v>0.41</v>
      </c>
    </row>
    <row r="29" spans="1:21" ht="15.2" customHeight="1" x14ac:dyDescent="0.15">
      <c r="B29" s="401" t="s">
        <v>61</v>
      </c>
      <c r="C29" s="402"/>
      <c r="D29" s="106">
        <v>0.8</v>
      </c>
      <c r="E29" s="102">
        <v>1.1000000000000001</v>
      </c>
      <c r="F29" s="103">
        <v>0.4</v>
      </c>
      <c r="G29" s="103">
        <v>0.7</v>
      </c>
      <c r="H29" s="103">
        <v>0.2</v>
      </c>
      <c r="I29" s="103">
        <v>0.4</v>
      </c>
      <c r="J29" s="103">
        <v>1.2</v>
      </c>
      <c r="K29" s="103">
        <v>2.9</v>
      </c>
      <c r="L29" s="102">
        <v>6.9</v>
      </c>
      <c r="M29" s="104">
        <v>7.2</v>
      </c>
      <c r="N29" s="106">
        <v>0.1</v>
      </c>
      <c r="O29" s="107">
        <v>0.7</v>
      </c>
      <c r="P29" s="101">
        <v>0.9</v>
      </c>
      <c r="Q29" s="102">
        <v>0.6</v>
      </c>
      <c r="R29" s="103">
        <v>5.0999999999999996</v>
      </c>
      <c r="S29" s="104">
        <v>3.3</v>
      </c>
      <c r="T29" s="101">
        <v>1.2</v>
      </c>
      <c r="U29" s="76">
        <v>0.28999999999999998</v>
      </c>
    </row>
    <row r="30" spans="1:21" ht="15.2" customHeight="1" x14ac:dyDescent="0.15">
      <c r="B30" s="401" t="s">
        <v>62</v>
      </c>
      <c r="C30" s="402"/>
      <c r="D30" s="106">
        <v>-0.4</v>
      </c>
      <c r="E30" s="102">
        <v>0.1</v>
      </c>
      <c r="F30" s="103">
        <v>0.4</v>
      </c>
      <c r="G30" s="103">
        <v>0.7</v>
      </c>
      <c r="H30" s="103">
        <v>0.1</v>
      </c>
      <c r="I30" s="103">
        <v>0.3</v>
      </c>
      <c r="J30" s="103">
        <v>1.2</v>
      </c>
      <c r="K30" s="103">
        <v>5.2</v>
      </c>
      <c r="L30" s="102">
        <v>-1.1000000000000001</v>
      </c>
      <c r="M30" s="104">
        <v>-0.5</v>
      </c>
      <c r="N30" s="106">
        <v>-1.3</v>
      </c>
      <c r="O30" s="107">
        <v>0.9</v>
      </c>
      <c r="P30" s="101">
        <v>1.1000000000000001</v>
      </c>
      <c r="Q30" s="102">
        <v>0.7</v>
      </c>
      <c r="R30" s="103">
        <v>5.0999999999999996</v>
      </c>
      <c r="S30" s="104">
        <v>2.2999999999999998</v>
      </c>
      <c r="T30" s="101">
        <v>1.2</v>
      </c>
      <c r="U30" s="76">
        <v>0.42</v>
      </c>
    </row>
    <row r="31" spans="1:21" ht="15.2" customHeight="1" x14ac:dyDescent="0.15">
      <c r="A31" s="108"/>
      <c r="B31" s="401" t="s">
        <v>63</v>
      </c>
      <c r="C31" s="402"/>
      <c r="D31" s="101">
        <v>1.1000000000000001</v>
      </c>
      <c r="E31" s="102">
        <v>1.1000000000000001</v>
      </c>
      <c r="F31" s="103">
        <v>1.1000000000000001</v>
      </c>
      <c r="G31" s="103">
        <v>1.1000000000000001</v>
      </c>
      <c r="H31" s="103">
        <v>0.9</v>
      </c>
      <c r="I31" s="103">
        <v>0.8</v>
      </c>
      <c r="J31" s="103">
        <v>0.4</v>
      </c>
      <c r="K31" s="103">
        <v>4.3</v>
      </c>
      <c r="L31" s="102">
        <v>2.2999999999999998</v>
      </c>
      <c r="M31" s="104">
        <v>1.8</v>
      </c>
      <c r="N31" s="106">
        <v>0.5</v>
      </c>
      <c r="O31" s="107">
        <v>0.6</v>
      </c>
      <c r="P31" s="101">
        <v>0.7</v>
      </c>
      <c r="Q31" s="102">
        <v>0.4</v>
      </c>
      <c r="R31" s="103">
        <v>4.0999999999999996</v>
      </c>
      <c r="S31" s="109">
        <v>4.7</v>
      </c>
      <c r="T31" s="101">
        <v>0.6</v>
      </c>
      <c r="U31" s="76">
        <v>0.17</v>
      </c>
    </row>
    <row r="32" spans="1:21" ht="15.2" customHeight="1" x14ac:dyDescent="0.15">
      <c r="A32" s="108"/>
      <c r="B32" s="401" t="s">
        <v>52</v>
      </c>
      <c r="C32" s="402"/>
      <c r="D32" s="101">
        <v>1.2</v>
      </c>
      <c r="E32" s="102">
        <v>1.3</v>
      </c>
      <c r="F32" s="103">
        <v>1</v>
      </c>
      <c r="G32" s="103">
        <v>1.1000000000000001</v>
      </c>
      <c r="H32" s="103">
        <v>0.8</v>
      </c>
      <c r="I32" s="103">
        <v>0.8</v>
      </c>
      <c r="J32" s="103">
        <v>2</v>
      </c>
      <c r="K32" s="103">
        <v>4.9000000000000004</v>
      </c>
      <c r="L32" s="102">
        <v>8.1</v>
      </c>
      <c r="M32" s="104">
        <v>8.1999999999999993</v>
      </c>
      <c r="N32" s="106">
        <v>0</v>
      </c>
      <c r="O32" s="107">
        <v>1.1000000000000001</v>
      </c>
      <c r="P32" s="101">
        <v>-0.4</v>
      </c>
      <c r="Q32" s="102">
        <v>-0.8</v>
      </c>
      <c r="R32" s="103">
        <v>5.0999999999999996</v>
      </c>
      <c r="S32" s="109">
        <v>-1.8</v>
      </c>
      <c r="T32" s="101">
        <v>0.5</v>
      </c>
      <c r="U32" s="76">
        <v>7.0000000000000007E-2</v>
      </c>
    </row>
    <row r="33" spans="1:39" ht="15.2" customHeight="1" x14ac:dyDescent="0.15">
      <c r="A33" s="108"/>
      <c r="B33" s="401" t="s">
        <v>53</v>
      </c>
      <c r="C33" s="402"/>
      <c r="D33" s="101">
        <v>2</v>
      </c>
      <c r="E33" s="102">
        <v>2.2000000000000002</v>
      </c>
      <c r="F33" s="103">
        <v>1.2</v>
      </c>
      <c r="G33" s="103">
        <v>1.3</v>
      </c>
      <c r="H33" s="103">
        <v>1</v>
      </c>
      <c r="I33" s="103">
        <v>1</v>
      </c>
      <c r="J33" s="103">
        <v>2.4</v>
      </c>
      <c r="K33" s="103">
        <v>4.2</v>
      </c>
      <c r="L33" s="102">
        <v>13.9</v>
      </c>
      <c r="M33" s="104">
        <v>14.3</v>
      </c>
      <c r="N33" s="106">
        <v>0.6</v>
      </c>
      <c r="O33" s="107">
        <v>1.5</v>
      </c>
      <c r="P33" s="101">
        <v>-1.1000000000000001</v>
      </c>
      <c r="Q33" s="102">
        <v>-1.5</v>
      </c>
      <c r="R33" s="103">
        <v>3.8</v>
      </c>
      <c r="S33" s="109">
        <v>2</v>
      </c>
      <c r="T33" s="101">
        <v>0.5</v>
      </c>
      <c r="U33" s="76">
        <v>0.12</v>
      </c>
    </row>
    <row r="34" spans="1:39" ht="15.2" customHeight="1" x14ac:dyDescent="0.15">
      <c r="A34" s="108"/>
      <c r="B34" s="401" t="s">
        <v>54</v>
      </c>
      <c r="C34" s="402"/>
      <c r="D34" s="101">
        <v>1.3</v>
      </c>
      <c r="E34" s="102">
        <v>1.7</v>
      </c>
      <c r="F34" s="103">
        <v>1.3</v>
      </c>
      <c r="G34" s="103">
        <v>1.8</v>
      </c>
      <c r="H34" s="103">
        <v>1</v>
      </c>
      <c r="I34" s="103">
        <v>1.4</v>
      </c>
      <c r="J34" s="103">
        <v>1.7</v>
      </c>
      <c r="K34" s="103">
        <v>5</v>
      </c>
      <c r="L34" s="102">
        <v>2.5</v>
      </c>
      <c r="M34" s="104">
        <v>4.0999999999999996</v>
      </c>
      <c r="N34" s="106">
        <v>-1.7</v>
      </c>
      <c r="O34" s="107">
        <v>3</v>
      </c>
      <c r="P34" s="101">
        <v>-1.3</v>
      </c>
      <c r="Q34" s="102">
        <v>-1.9</v>
      </c>
      <c r="R34" s="103">
        <v>5.7</v>
      </c>
      <c r="S34" s="109">
        <v>1.7</v>
      </c>
      <c r="T34" s="101">
        <v>0.5</v>
      </c>
      <c r="U34" s="76">
        <v>0.47</v>
      </c>
    </row>
    <row r="35" spans="1:39" ht="15.2" customHeight="1" x14ac:dyDescent="0.15">
      <c r="B35" s="401" t="s">
        <v>55</v>
      </c>
      <c r="C35" s="402"/>
      <c r="D35" s="101">
        <v>1</v>
      </c>
      <c r="E35" s="102">
        <v>1.3</v>
      </c>
      <c r="F35" s="103">
        <v>1.4</v>
      </c>
      <c r="G35" s="103">
        <v>1.5</v>
      </c>
      <c r="H35" s="103">
        <v>1.1000000000000001</v>
      </c>
      <c r="I35" s="103">
        <v>1.3</v>
      </c>
      <c r="J35" s="103">
        <v>0.7</v>
      </c>
      <c r="K35" s="103">
        <v>5.3</v>
      </c>
      <c r="L35" s="102">
        <v>-5</v>
      </c>
      <c r="M35" s="104">
        <v>-4.5</v>
      </c>
      <c r="N35" s="106">
        <v>-1.8</v>
      </c>
      <c r="O35" s="107">
        <v>2.9</v>
      </c>
      <c r="P35" s="101">
        <v>0.8</v>
      </c>
      <c r="Q35" s="102">
        <v>0.5</v>
      </c>
      <c r="R35" s="103">
        <v>5.2</v>
      </c>
      <c r="S35" s="109">
        <v>-1.2</v>
      </c>
      <c r="T35" s="101">
        <v>0.7</v>
      </c>
      <c r="U35" s="76">
        <v>0.39</v>
      </c>
    </row>
    <row r="36" spans="1:39" ht="15.2" customHeight="1" x14ac:dyDescent="0.15">
      <c r="B36" s="401" t="s">
        <v>56</v>
      </c>
      <c r="C36" s="402"/>
      <c r="D36" s="101">
        <v>2</v>
      </c>
      <c r="E36" s="102">
        <v>2.5</v>
      </c>
      <c r="F36" s="103">
        <v>1.4</v>
      </c>
      <c r="G36" s="103">
        <v>1.6</v>
      </c>
      <c r="H36" s="103">
        <v>1.1000000000000001</v>
      </c>
      <c r="I36" s="103">
        <v>1.4</v>
      </c>
      <c r="J36" s="103">
        <v>1.1000000000000001</v>
      </c>
      <c r="K36" s="103">
        <v>4.8</v>
      </c>
      <c r="L36" s="102">
        <v>3</v>
      </c>
      <c r="M36" s="104">
        <v>3.8</v>
      </c>
      <c r="N36" s="106">
        <v>-0.6</v>
      </c>
      <c r="O36" s="107">
        <v>2.8</v>
      </c>
      <c r="P36" s="101">
        <v>1.2</v>
      </c>
      <c r="Q36" s="102">
        <v>0.8</v>
      </c>
      <c r="R36" s="103">
        <v>5</v>
      </c>
      <c r="S36" s="109">
        <v>3.8</v>
      </c>
      <c r="T36" s="101">
        <v>1.1000000000000001</v>
      </c>
      <c r="U36" s="76">
        <v>0.62</v>
      </c>
    </row>
    <row r="37" spans="1:39" ht="15.2" customHeight="1" x14ac:dyDescent="0.15">
      <c r="B37" s="401" t="s">
        <v>57</v>
      </c>
      <c r="C37" s="402"/>
      <c r="D37" s="106">
        <v>1.3</v>
      </c>
      <c r="E37" s="102">
        <v>1.5</v>
      </c>
      <c r="F37" s="102">
        <v>1.2</v>
      </c>
      <c r="G37" s="103">
        <v>1.3</v>
      </c>
      <c r="H37" s="103">
        <v>0.9</v>
      </c>
      <c r="I37" s="103">
        <v>1.1000000000000001</v>
      </c>
      <c r="J37" s="103">
        <v>1.3</v>
      </c>
      <c r="K37" s="103">
        <v>4.7</v>
      </c>
      <c r="L37" s="102">
        <v>1.6</v>
      </c>
      <c r="M37" s="104">
        <v>2</v>
      </c>
      <c r="N37" s="106">
        <v>-1.8</v>
      </c>
      <c r="O37" s="107">
        <v>3.1</v>
      </c>
      <c r="P37" s="101">
        <v>-0.1</v>
      </c>
      <c r="Q37" s="102">
        <v>-0.5</v>
      </c>
      <c r="R37" s="103">
        <v>3.9</v>
      </c>
      <c r="S37" s="109">
        <v>0.5</v>
      </c>
      <c r="T37" s="101">
        <v>1.1000000000000001</v>
      </c>
      <c r="U37" s="76">
        <v>0.28999999999999998</v>
      </c>
    </row>
    <row r="38" spans="1:39" ht="15.2" customHeight="1" x14ac:dyDescent="0.15">
      <c r="B38" s="401" t="s">
        <v>58</v>
      </c>
      <c r="C38" s="402"/>
      <c r="D38" s="106">
        <v>1.7</v>
      </c>
      <c r="E38" s="102">
        <v>1.9</v>
      </c>
      <c r="F38" s="102">
        <v>1.6</v>
      </c>
      <c r="G38" s="103">
        <v>1.8</v>
      </c>
      <c r="H38" s="103">
        <v>1.5</v>
      </c>
      <c r="I38" s="103">
        <v>1.6</v>
      </c>
      <c r="J38" s="103">
        <v>1.3</v>
      </c>
      <c r="K38" s="103">
        <v>4.0999999999999996</v>
      </c>
      <c r="L38" s="102">
        <v>3.4</v>
      </c>
      <c r="M38" s="104">
        <v>4.0999999999999996</v>
      </c>
      <c r="N38" s="106">
        <v>-1.7</v>
      </c>
      <c r="O38" s="107">
        <v>3.5</v>
      </c>
      <c r="P38" s="101">
        <v>2</v>
      </c>
      <c r="Q38" s="102">
        <v>1.8</v>
      </c>
      <c r="R38" s="103">
        <v>3.1</v>
      </c>
      <c r="S38" s="109">
        <v>-1.8</v>
      </c>
      <c r="T38" s="101">
        <v>1.1000000000000001</v>
      </c>
      <c r="U38" s="76">
        <v>0.52</v>
      </c>
    </row>
    <row r="39" spans="1:39" ht="15.2" customHeight="1" x14ac:dyDescent="0.15">
      <c r="B39" s="401" t="s">
        <v>59</v>
      </c>
      <c r="C39" s="402"/>
      <c r="D39" s="106">
        <v>2.2000000000000002</v>
      </c>
      <c r="E39" s="102">
        <v>2.5</v>
      </c>
      <c r="F39" s="102">
        <v>1.8</v>
      </c>
      <c r="G39" s="103">
        <v>2</v>
      </c>
      <c r="H39" s="103">
        <v>1.4</v>
      </c>
      <c r="I39" s="103">
        <v>1.6</v>
      </c>
      <c r="J39" s="103">
        <v>0.6</v>
      </c>
      <c r="K39" s="103">
        <v>6.8</v>
      </c>
      <c r="L39" s="102">
        <v>20.2</v>
      </c>
      <c r="M39" s="104">
        <v>22</v>
      </c>
      <c r="N39" s="106">
        <v>-1.2</v>
      </c>
      <c r="O39" s="107">
        <v>3.5</v>
      </c>
      <c r="P39" s="101">
        <v>1.6</v>
      </c>
      <c r="Q39" s="102">
        <v>1.1000000000000001</v>
      </c>
      <c r="R39" s="103">
        <v>8.3000000000000007</v>
      </c>
      <c r="S39" s="109">
        <v>-0.8</v>
      </c>
      <c r="T39" s="101">
        <v>1.2</v>
      </c>
      <c r="U39" s="76">
        <v>0.37</v>
      </c>
    </row>
    <row r="40" spans="1:39" ht="15.2" customHeight="1" x14ac:dyDescent="0.15">
      <c r="B40" s="401" t="s">
        <v>60</v>
      </c>
      <c r="C40" s="402"/>
      <c r="D40" s="106">
        <v>1.4</v>
      </c>
      <c r="E40" s="102">
        <v>1.9</v>
      </c>
      <c r="F40" s="102">
        <v>1.5</v>
      </c>
      <c r="G40" s="103">
        <v>1.8</v>
      </c>
      <c r="H40" s="103">
        <v>1</v>
      </c>
      <c r="I40" s="103">
        <v>1.3</v>
      </c>
      <c r="J40" s="103">
        <v>1.4</v>
      </c>
      <c r="K40" s="103">
        <v>7.7</v>
      </c>
      <c r="L40" s="102">
        <v>2.9</v>
      </c>
      <c r="M40" s="104">
        <v>3.4</v>
      </c>
      <c r="N40" s="106">
        <v>-2.9</v>
      </c>
      <c r="O40" s="107">
        <v>4.4000000000000004</v>
      </c>
      <c r="P40" s="101">
        <v>-0.9</v>
      </c>
      <c r="Q40" s="102">
        <v>-1.5</v>
      </c>
      <c r="R40" s="103">
        <v>6.9</v>
      </c>
      <c r="S40" s="109">
        <v>-2.2000000000000002</v>
      </c>
      <c r="T40" s="101">
        <v>1.1000000000000001</v>
      </c>
      <c r="U40" s="76">
        <v>0.33</v>
      </c>
    </row>
    <row r="41" spans="1:39" ht="15.2" customHeight="1" x14ac:dyDescent="0.15">
      <c r="B41" s="401" t="s">
        <v>61</v>
      </c>
      <c r="C41" s="402"/>
      <c r="D41" s="106">
        <v>1.9</v>
      </c>
      <c r="E41" s="102">
        <v>2.2000000000000002</v>
      </c>
      <c r="F41" s="103">
        <v>1.8</v>
      </c>
      <c r="G41" s="103">
        <v>2</v>
      </c>
      <c r="H41" s="103">
        <v>1.5</v>
      </c>
      <c r="I41" s="103">
        <v>1.7</v>
      </c>
      <c r="J41" s="103">
        <v>2.2999999999999998</v>
      </c>
      <c r="K41" s="103">
        <v>5.4</v>
      </c>
      <c r="L41" s="102">
        <v>3.1</v>
      </c>
      <c r="M41" s="104">
        <v>3.5</v>
      </c>
      <c r="N41" s="106">
        <v>-2.5</v>
      </c>
      <c r="O41" s="107">
        <v>4.5</v>
      </c>
      <c r="P41" s="101">
        <v>-0.5</v>
      </c>
      <c r="Q41" s="102">
        <v>-0.8</v>
      </c>
      <c r="R41" s="103">
        <v>2.7</v>
      </c>
      <c r="S41" s="109">
        <v>-2.5</v>
      </c>
      <c r="T41" s="101">
        <v>1.1000000000000001</v>
      </c>
      <c r="U41" s="110">
        <v>0.15</v>
      </c>
    </row>
    <row r="42" spans="1:39" ht="15.2" customHeight="1" x14ac:dyDescent="0.15">
      <c r="B42" s="401" t="s">
        <v>64</v>
      </c>
      <c r="C42" s="402"/>
      <c r="D42" s="106">
        <v>4.8</v>
      </c>
      <c r="E42" s="102">
        <v>5</v>
      </c>
      <c r="F42" s="103">
        <v>1.9</v>
      </c>
      <c r="G42" s="103">
        <v>2</v>
      </c>
      <c r="H42" s="103">
        <v>1.8</v>
      </c>
      <c r="I42" s="103">
        <v>1.9</v>
      </c>
      <c r="J42" s="103">
        <v>3</v>
      </c>
      <c r="K42" s="103">
        <v>3</v>
      </c>
      <c r="L42" s="102">
        <v>7.6</v>
      </c>
      <c r="M42" s="104">
        <v>7.6</v>
      </c>
      <c r="N42" s="106">
        <v>0.1</v>
      </c>
      <c r="O42" s="107">
        <v>4.8</v>
      </c>
      <c r="P42" s="101">
        <v>-0.6</v>
      </c>
      <c r="Q42" s="102">
        <v>-0.8</v>
      </c>
      <c r="R42" s="103">
        <v>1.7</v>
      </c>
      <c r="S42" s="109">
        <v>-2.5</v>
      </c>
      <c r="T42" s="101">
        <v>1.2</v>
      </c>
      <c r="U42" s="110">
        <v>0.04</v>
      </c>
    </row>
    <row r="43" spans="1:39" ht="15.2" customHeight="1" x14ac:dyDescent="0.15">
      <c r="B43" s="409" t="s">
        <v>65</v>
      </c>
      <c r="C43" s="410"/>
      <c r="D43" s="347">
        <v>4.0999999999999996</v>
      </c>
      <c r="E43" s="348">
        <v>4.5</v>
      </c>
      <c r="F43" s="348">
        <v>1.6</v>
      </c>
      <c r="G43" s="348">
        <v>1.8</v>
      </c>
      <c r="H43" s="348">
        <v>1.4</v>
      </c>
      <c r="I43" s="348">
        <v>1.7</v>
      </c>
      <c r="J43" s="349">
        <v>3.3</v>
      </c>
      <c r="K43" s="348">
        <v>2.9</v>
      </c>
      <c r="L43" s="348">
        <v>6.5</v>
      </c>
      <c r="M43" s="350">
        <v>6.9</v>
      </c>
      <c r="N43" s="347">
        <v>-0.6</v>
      </c>
      <c r="O43" s="351">
        <v>4.8</v>
      </c>
      <c r="P43" s="347">
        <v>-0.8</v>
      </c>
      <c r="Q43" s="348">
        <v>-1.1000000000000001</v>
      </c>
      <c r="R43" s="352">
        <v>1.7</v>
      </c>
      <c r="S43" s="353">
        <v>-1.9</v>
      </c>
      <c r="T43" s="354">
        <v>1.2</v>
      </c>
      <c r="U43" s="355">
        <v>0.28999999999999998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2DBE-3FFC-4944-94FC-E669865ECEDC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108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73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109</v>
      </c>
      <c r="D4" s="163"/>
      <c r="E4" s="158"/>
      <c r="F4" s="158"/>
      <c r="G4" s="158"/>
      <c r="H4" s="164"/>
      <c r="I4" s="14" t="s">
        <v>110</v>
      </c>
      <c r="J4" s="129"/>
    </row>
    <row r="5" spans="1:10" ht="18" customHeight="1" x14ac:dyDescent="0.15">
      <c r="A5" s="121" t="s">
        <v>111</v>
      </c>
      <c r="B5" s="115"/>
      <c r="C5" s="128"/>
      <c r="D5" s="112"/>
      <c r="E5" s="165" t="s">
        <v>112</v>
      </c>
      <c r="F5" s="163"/>
      <c r="G5" s="166" t="s">
        <v>113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82</v>
      </c>
      <c r="E6" s="134"/>
      <c r="F6" s="169" t="s">
        <v>82</v>
      </c>
      <c r="G6" s="134"/>
      <c r="H6" s="170" t="s">
        <v>82</v>
      </c>
      <c r="I6" s="134"/>
      <c r="J6" s="170" t="s">
        <v>114</v>
      </c>
    </row>
    <row r="7" spans="1:10" ht="15.6" customHeight="1" x14ac:dyDescent="0.15">
      <c r="A7" s="125" t="s">
        <v>83</v>
      </c>
      <c r="B7" s="137"/>
      <c r="C7" s="171" t="s">
        <v>115</v>
      </c>
      <c r="D7" s="172" t="s">
        <v>85</v>
      </c>
      <c r="E7" s="173" t="s">
        <v>116</v>
      </c>
      <c r="F7" s="174" t="s">
        <v>85</v>
      </c>
      <c r="G7" s="172" t="s">
        <v>116</v>
      </c>
      <c r="H7" s="175" t="s">
        <v>85</v>
      </c>
      <c r="I7" s="172" t="s">
        <v>117</v>
      </c>
      <c r="J7" s="176" t="s">
        <v>118</v>
      </c>
    </row>
    <row r="8" spans="1:10" ht="15" customHeight="1" x14ac:dyDescent="0.15">
      <c r="A8" s="121" t="s">
        <v>87</v>
      </c>
      <c r="B8" s="122"/>
      <c r="C8" s="177">
        <v>137.19999999999999</v>
      </c>
      <c r="D8" s="178">
        <v>-0.8</v>
      </c>
      <c r="E8" s="177">
        <v>126.7</v>
      </c>
      <c r="F8" s="179">
        <v>-1.1000000000000001</v>
      </c>
      <c r="G8" s="180">
        <v>10.5</v>
      </c>
      <c r="H8" s="179">
        <v>1.7</v>
      </c>
      <c r="I8" s="180">
        <v>17.7</v>
      </c>
      <c r="J8" s="179">
        <v>-0.3</v>
      </c>
    </row>
    <row r="9" spans="1:10" ht="15" customHeight="1" x14ac:dyDescent="0.15">
      <c r="A9" s="121" t="s">
        <v>88</v>
      </c>
      <c r="B9" s="122"/>
      <c r="C9" s="177">
        <v>160.6</v>
      </c>
      <c r="D9" s="178">
        <v>-3.5</v>
      </c>
      <c r="E9" s="177">
        <v>151.5</v>
      </c>
      <c r="F9" s="179">
        <v>-1.5</v>
      </c>
      <c r="G9" s="180">
        <v>9.1</v>
      </c>
      <c r="H9" s="179">
        <v>-27.3</v>
      </c>
      <c r="I9" s="180">
        <v>20.5</v>
      </c>
      <c r="J9" s="179">
        <v>-0.3</v>
      </c>
    </row>
    <row r="10" spans="1:10" ht="15" customHeight="1" x14ac:dyDescent="0.15">
      <c r="A10" s="121" t="s">
        <v>89</v>
      </c>
      <c r="B10" s="122"/>
      <c r="C10" s="177">
        <v>166</v>
      </c>
      <c r="D10" s="178">
        <v>-0.7</v>
      </c>
      <c r="E10" s="177">
        <v>152</v>
      </c>
      <c r="F10" s="179">
        <v>-0.7</v>
      </c>
      <c r="G10" s="180">
        <v>14</v>
      </c>
      <c r="H10" s="179">
        <v>-1.7</v>
      </c>
      <c r="I10" s="180">
        <v>20.3</v>
      </c>
      <c r="J10" s="179">
        <v>-0.2</v>
      </c>
    </row>
    <row r="11" spans="1:10" ht="15" customHeight="1" x14ac:dyDescent="0.15">
      <c r="A11" s="121" t="s">
        <v>90</v>
      </c>
      <c r="B11" s="122"/>
      <c r="C11" s="177">
        <v>160.1</v>
      </c>
      <c r="D11" s="178">
        <v>-0.5</v>
      </c>
      <c r="E11" s="177">
        <v>145.19999999999999</v>
      </c>
      <c r="F11" s="179">
        <v>-0.5</v>
      </c>
      <c r="G11" s="180">
        <v>14.9</v>
      </c>
      <c r="H11" s="179">
        <v>0.3</v>
      </c>
      <c r="I11" s="180">
        <v>19.2</v>
      </c>
      <c r="J11" s="179">
        <v>-0.1</v>
      </c>
    </row>
    <row r="12" spans="1:10" ht="15" customHeight="1" x14ac:dyDescent="0.15">
      <c r="A12" s="121" t="s">
        <v>91</v>
      </c>
      <c r="B12" s="122"/>
      <c r="C12" s="177">
        <v>150.69999999999999</v>
      </c>
      <c r="D12" s="178">
        <v>-1.5</v>
      </c>
      <c r="E12" s="177">
        <v>136.6</v>
      </c>
      <c r="F12" s="179">
        <v>-1.7</v>
      </c>
      <c r="G12" s="180">
        <v>14.1</v>
      </c>
      <c r="H12" s="179">
        <v>0.7</v>
      </c>
      <c r="I12" s="180">
        <v>18.2</v>
      </c>
      <c r="J12" s="179">
        <v>-0.3</v>
      </c>
    </row>
    <row r="13" spans="1:10" ht="15" customHeight="1" x14ac:dyDescent="0.15">
      <c r="A13" s="121" t="s">
        <v>92</v>
      </c>
      <c r="B13" s="122"/>
      <c r="C13" s="177">
        <v>157.1</v>
      </c>
      <c r="D13" s="178">
        <v>-1.4</v>
      </c>
      <c r="E13" s="177">
        <v>141.4</v>
      </c>
      <c r="F13" s="179">
        <v>-1.7</v>
      </c>
      <c r="G13" s="180">
        <v>15.7</v>
      </c>
      <c r="H13" s="179">
        <v>1</v>
      </c>
      <c r="I13" s="180">
        <v>18.600000000000001</v>
      </c>
      <c r="J13" s="179">
        <v>-0.2</v>
      </c>
    </row>
    <row r="14" spans="1:10" ht="15" customHeight="1" x14ac:dyDescent="0.15">
      <c r="A14" s="121" t="s">
        <v>93</v>
      </c>
      <c r="B14" s="122"/>
      <c r="C14" s="177">
        <v>170.3</v>
      </c>
      <c r="D14" s="178">
        <v>-0.6</v>
      </c>
      <c r="E14" s="177">
        <v>145.6</v>
      </c>
      <c r="F14" s="179">
        <v>-0.1</v>
      </c>
      <c r="G14" s="180">
        <v>24.7</v>
      </c>
      <c r="H14" s="179">
        <v>-2.6</v>
      </c>
      <c r="I14" s="180">
        <v>19.600000000000001</v>
      </c>
      <c r="J14" s="179">
        <v>-0.2</v>
      </c>
    </row>
    <row r="15" spans="1:10" ht="15" customHeight="1" x14ac:dyDescent="0.15">
      <c r="A15" s="121" t="s">
        <v>94</v>
      </c>
      <c r="B15" s="122"/>
      <c r="C15" s="177">
        <v>131.5</v>
      </c>
      <c r="D15" s="178">
        <v>-0.7</v>
      </c>
      <c r="E15" s="177">
        <v>123.9</v>
      </c>
      <c r="F15" s="179">
        <v>-0.9</v>
      </c>
      <c r="G15" s="180">
        <v>7.6</v>
      </c>
      <c r="H15" s="179">
        <v>2.5</v>
      </c>
      <c r="I15" s="180">
        <v>17.8</v>
      </c>
      <c r="J15" s="179">
        <v>-0.3</v>
      </c>
    </row>
    <row r="16" spans="1:10" ht="15" customHeight="1" x14ac:dyDescent="0.15">
      <c r="A16" s="121" t="s">
        <v>95</v>
      </c>
      <c r="B16" s="122"/>
      <c r="C16" s="177">
        <v>148.69999999999999</v>
      </c>
      <c r="D16" s="178">
        <v>-0.4</v>
      </c>
      <c r="E16" s="177">
        <v>136.80000000000001</v>
      </c>
      <c r="F16" s="179">
        <v>-0.8</v>
      </c>
      <c r="G16" s="180">
        <v>11.9</v>
      </c>
      <c r="H16" s="179">
        <v>3.8</v>
      </c>
      <c r="I16" s="180">
        <v>18.7</v>
      </c>
      <c r="J16" s="179">
        <v>-0.2</v>
      </c>
    </row>
    <row r="17" spans="1:10" ht="15" customHeight="1" x14ac:dyDescent="0.15">
      <c r="A17" s="146" t="s">
        <v>96</v>
      </c>
      <c r="B17" s="115"/>
      <c r="C17" s="177">
        <v>147.9</v>
      </c>
      <c r="D17" s="178">
        <v>0.4</v>
      </c>
      <c r="E17" s="177">
        <v>136</v>
      </c>
      <c r="F17" s="179">
        <v>0.4</v>
      </c>
      <c r="G17" s="180">
        <v>11.9</v>
      </c>
      <c r="H17" s="179">
        <v>0</v>
      </c>
      <c r="I17" s="180">
        <v>18.5</v>
      </c>
      <c r="J17" s="179">
        <v>0</v>
      </c>
    </row>
    <row r="18" spans="1:10" ht="15" customHeight="1" x14ac:dyDescent="0.15">
      <c r="A18" s="121" t="s">
        <v>97</v>
      </c>
      <c r="B18" s="122"/>
      <c r="C18" s="177">
        <v>152</v>
      </c>
      <c r="D18" s="178">
        <v>-1.6</v>
      </c>
      <c r="E18" s="177">
        <v>138.5</v>
      </c>
      <c r="F18" s="179">
        <v>-1.4</v>
      </c>
      <c r="G18" s="180">
        <v>13.5</v>
      </c>
      <c r="H18" s="179">
        <v>-3.5</v>
      </c>
      <c r="I18" s="180">
        <v>18.399999999999999</v>
      </c>
      <c r="J18" s="179">
        <v>-0.3</v>
      </c>
    </row>
    <row r="19" spans="1:10" ht="15" customHeight="1" x14ac:dyDescent="0.15">
      <c r="A19" s="147" t="s">
        <v>98</v>
      </c>
      <c r="B19" s="115"/>
      <c r="C19" s="177">
        <v>91.2</v>
      </c>
      <c r="D19" s="178">
        <v>-0.1</v>
      </c>
      <c r="E19" s="177">
        <v>85.7</v>
      </c>
      <c r="F19" s="179">
        <v>-1</v>
      </c>
      <c r="G19" s="180">
        <v>5.5</v>
      </c>
      <c r="H19" s="179">
        <v>20.399999999999999</v>
      </c>
      <c r="I19" s="180">
        <v>14</v>
      </c>
      <c r="J19" s="179">
        <v>-0.3</v>
      </c>
    </row>
    <row r="20" spans="1:10" ht="15" customHeight="1" x14ac:dyDescent="0.15">
      <c r="A20" s="146" t="s">
        <v>99</v>
      </c>
      <c r="B20" s="115"/>
      <c r="C20" s="177">
        <v>123.9</v>
      </c>
      <c r="D20" s="178">
        <v>-0.5</v>
      </c>
      <c r="E20" s="177">
        <v>117.2</v>
      </c>
      <c r="F20" s="179">
        <v>-1</v>
      </c>
      <c r="G20" s="180">
        <v>6.7</v>
      </c>
      <c r="H20" s="179">
        <v>9.9</v>
      </c>
      <c r="I20" s="180">
        <v>17.100000000000001</v>
      </c>
      <c r="J20" s="179">
        <v>-0.2</v>
      </c>
    </row>
    <row r="21" spans="1:10" ht="15" customHeight="1" x14ac:dyDescent="0.15">
      <c r="A21" s="147" t="s">
        <v>100</v>
      </c>
      <c r="B21" s="115"/>
      <c r="C21" s="177">
        <v>116.6</v>
      </c>
      <c r="D21" s="178">
        <v>0.7</v>
      </c>
      <c r="E21" s="177">
        <v>107.8</v>
      </c>
      <c r="F21" s="179">
        <v>0.5</v>
      </c>
      <c r="G21" s="180">
        <v>8.8000000000000007</v>
      </c>
      <c r="H21" s="179">
        <v>3.5</v>
      </c>
      <c r="I21" s="180">
        <v>15.5</v>
      </c>
      <c r="J21" s="179">
        <v>-0.1</v>
      </c>
    </row>
    <row r="22" spans="1:10" ht="15" customHeight="1" x14ac:dyDescent="0.15">
      <c r="A22" s="121" t="s">
        <v>101</v>
      </c>
      <c r="B22" s="122"/>
      <c r="C22" s="177">
        <v>129.6</v>
      </c>
      <c r="D22" s="178">
        <v>-0.2</v>
      </c>
      <c r="E22" s="177">
        <v>124.2</v>
      </c>
      <c r="F22" s="179">
        <v>-0.8</v>
      </c>
      <c r="G22" s="180">
        <v>5.4</v>
      </c>
      <c r="H22" s="179">
        <v>14.2</v>
      </c>
      <c r="I22" s="180">
        <v>17.3</v>
      </c>
      <c r="J22" s="179">
        <v>-0.3</v>
      </c>
    </row>
    <row r="23" spans="1:10" ht="15" customHeight="1" x14ac:dyDescent="0.15">
      <c r="A23" s="147" t="s">
        <v>102</v>
      </c>
      <c r="B23" s="115"/>
      <c r="C23" s="177">
        <v>157.5</v>
      </c>
      <c r="D23" s="178">
        <v>-2.2000000000000002</v>
      </c>
      <c r="E23" s="177">
        <v>145.1</v>
      </c>
      <c r="F23" s="179">
        <v>-3.1</v>
      </c>
      <c r="G23" s="180">
        <v>12.4</v>
      </c>
      <c r="H23" s="179">
        <v>10.1</v>
      </c>
      <c r="I23" s="180">
        <v>19.7</v>
      </c>
      <c r="J23" s="179">
        <v>-0.5</v>
      </c>
    </row>
    <row r="24" spans="1:10" ht="15" customHeight="1" x14ac:dyDescent="0.15">
      <c r="A24" s="146" t="s">
        <v>103</v>
      </c>
      <c r="B24" s="115"/>
      <c r="C24" s="177">
        <v>138.5</v>
      </c>
      <c r="D24" s="178">
        <v>-0.2</v>
      </c>
      <c r="E24" s="177">
        <v>127.6</v>
      </c>
      <c r="F24" s="179">
        <v>-0.6</v>
      </c>
      <c r="G24" s="180">
        <v>10.9</v>
      </c>
      <c r="H24" s="179">
        <v>4.4000000000000004</v>
      </c>
      <c r="I24" s="180">
        <v>17.899999999999999</v>
      </c>
      <c r="J24" s="179">
        <v>-0.2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119</v>
      </c>
      <c r="C27" s="171" t="s">
        <v>115</v>
      </c>
      <c r="D27" s="175" t="s">
        <v>85</v>
      </c>
      <c r="E27" s="171" t="s">
        <v>116</v>
      </c>
      <c r="F27" s="175" t="s">
        <v>85</v>
      </c>
      <c r="G27" s="171" t="s">
        <v>116</v>
      </c>
      <c r="H27" s="175" t="s">
        <v>85</v>
      </c>
      <c r="I27" s="171" t="s">
        <v>117</v>
      </c>
      <c r="J27" s="176" t="s">
        <v>118</v>
      </c>
    </row>
    <row r="28" spans="1:10" ht="15" customHeight="1" x14ac:dyDescent="0.15">
      <c r="A28" s="121"/>
      <c r="B28" s="121" t="s">
        <v>87</v>
      </c>
      <c r="C28" s="177">
        <v>164.2</v>
      </c>
      <c r="D28" s="178">
        <v>-0.5</v>
      </c>
      <c r="E28" s="177">
        <v>149.9</v>
      </c>
      <c r="F28" s="179">
        <v>-0.7</v>
      </c>
      <c r="G28" s="180">
        <v>14.3</v>
      </c>
      <c r="H28" s="179">
        <v>1.4</v>
      </c>
      <c r="I28" s="180">
        <v>19.600000000000001</v>
      </c>
      <c r="J28" s="179">
        <v>-0.2</v>
      </c>
    </row>
    <row r="29" spans="1:10" ht="15" customHeight="1" x14ac:dyDescent="0.15">
      <c r="A29" s="121"/>
      <c r="B29" s="121" t="s">
        <v>88</v>
      </c>
      <c r="C29" s="177">
        <v>161.69999999999999</v>
      </c>
      <c r="D29" s="178">
        <v>-3.9</v>
      </c>
      <c r="E29" s="177">
        <v>152.6</v>
      </c>
      <c r="F29" s="179">
        <v>-1.9</v>
      </c>
      <c r="G29" s="180">
        <v>9.1</v>
      </c>
      <c r="H29" s="179">
        <v>-27.9</v>
      </c>
      <c r="I29" s="180">
        <v>20.6</v>
      </c>
      <c r="J29" s="179">
        <v>-0.4</v>
      </c>
    </row>
    <row r="30" spans="1:10" ht="15" customHeight="1" x14ac:dyDescent="0.15">
      <c r="A30" s="121"/>
      <c r="B30" s="121" t="s">
        <v>89</v>
      </c>
      <c r="C30" s="177">
        <v>171</v>
      </c>
      <c r="D30" s="178">
        <v>-0.6</v>
      </c>
      <c r="E30" s="177">
        <v>156.19999999999999</v>
      </c>
      <c r="F30" s="179">
        <v>-0.6</v>
      </c>
      <c r="G30" s="180">
        <v>14.8</v>
      </c>
      <c r="H30" s="179">
        <v>-0.5</v>
      </c>
      <c r="I30" s="180">
        <v>20.6</v>
      </c>
      <c r="J30" s="179">
        <v>-0.2</v>
      </c>
    </row>
    <row r="31" spans="1:10" ht="15" customHeight="1" x14ac:dyDescent="0.15">
      <c r="A31" s="121"/>
      <c r="B31" s="121" t="s">
        <v>90</v>
      </c>
      <c r="C31" s="177">
        <v>167.8</v>
      </c>
      <c r="D31" s="178">
        <v>-0.4</v>
      </c>
      <c r="E31" s="177">
        <v>151.4</v>
      </c>
      <c r="F31" s="179">
        <v>-0.4</v>
      </c>
      <c r="G31" s="180">
        <v>16.399999999999999</v>
      </c>
      <c r="H31" s="179">
        <v>-0.2</v>
      </c>
      <c r="I31" s="180">
        <v>19.5</v>
      </c>
      <c r="J31" s="179">
        <v>-0.1</v>
      </c>
    </row>
    <row r="32" spans="1:10" ht="15" customHeight="1" x14ac:dyDescent="0.15">
      <c r="A32" s="121"/>
      <c r="B32" s="121" t="s">
        <v>91</v>
      </c>
      <c r="C32" s="177">
        <v>153.19999999999999</v>
      </c>
      <c r="D32" s="178">
        <v>-1.2</v>
      </c>
      <c r="E32" s="177">
        <v>138.4</v>
      </c>
      <c r="F32" s="179">
        <v>-1.5</v>
      </c>
      <c r="G32" s="180">
        <v>14.8</v>
      </c>
      <c r="H32" s="179">
        <v>1.4</v>
      </c>
      <c r="I32" s="180">
        <v>18.399999999999999</v>
      </c>
      <c r="J32" s="179">
        <v>-0.2</v>
      </c>
    </row>
    <row r="33" spans="1:10" ht="15" customHeight="1" x14ac:dyDescent="0.15">
      <c r="A33" s="121"/>
      <c r="B33" s="121" t="s">
        <v>92</v>
      </c>
      <c r="C33" s="177">
        <v>162.1</v>
      </c>
      <c r="D33" s="178">
        <v>-0.8</v>
      </c>
      <c r="E33" s="177">
        <v>145.5</v>
      </c>
      <c r="F33" s="179">
        <v>-1.1000000000000001</v>
      </c>
      <c r="G33" s="180">
        <v>16.600000000000001</v>
      </c>
      <c r="H33" s="179">
        <v>2</v>
      </c>
      <c r="I33" s="180">
        <v>18.899999999999999</v>
      </c>
      <c r="J33" s="179">
        <v>-0.1</v>
      </c>
    </row>
    <row r="34" spans="1:10" ht="15" customHeight="1" x14ac:dyDescent="0.15">
      <c r="A34" s="121"/>
      <c r="B34" s="121" t="s">
        <v>93</v>
      </c>
      <c r="C34" s="177">
        <v>182.8</v>
      </c>
      <c r="D34" s="178">
        <v>-0.7</v>
      </c>
      <c r="E34" s="177">
        <v>154.69999999999999</v>
      </c>
      <c r="F34" s="179">
        <v>-0.2</v>
      </c>
      <c r="G34" s="180">
        <v>28.1</v>
      </c>
      <c r="H34" s="179">
        <v>-2.4</v>
      </c>
      <c r="I34" s="180">
        <v>20.3</v>
      </c>
      <c r="J34" s="179">
        <v>-0.2</v>
      </c>
    </row>
    <row r="35" spans="1:10" ht="15" customHeight="1" x14ac:dyDescent="0.15">
      <c r="A35" s="121"/>
      <c r="B35" s="121" t="s">
        <v>94</v>
      </c>
      <c r="C35" s="177">
        <v>165</v>
      </c>
      <c r="D35" s="178">
        <v>-0.1</v>
      </c>
      <c r="E35" s="177">
        <v>153.1</v>
      </c>
      <c r="F35" s="179">
        <v>-0.5</v>
      </c>
      <c r="G35" s="180">
        <v>11.9</v>
      </c>
      <c r="H35" s="179">
        <v>4.4000000000000004</v>
      </c>
      <c r="I35" s="180">
        <v>19.8</v>
      </c>
      <c r="J35" s="179">
        <v>-0.2</v>
      </c>
    </row>
    <row r="36" spans="1:10" ht="15" customHeight="1" x14ac:dyDescent="0.15">
      <c r="A36" s="121"/>
      <c r="B36" s="121" t="s">
        <v>95</v>
      </c>
      <c r="C36" s="177">
        <v>154.4</v>
      </c>
      <c r="D36" s="178">
        <v>-0.3</v>
      </c>
      <c r="E36" s="177">
        <v>141.30000000000001</v>
      </c>
      <c r="F36" s="179">
        <v>-0.7</v>
      </c>
      <c r="G36" s="180">
        <v>13.1</v>
      </c>
      <c r="H36" s="179">
        <v>3.1</v>
      </c>
      <c r="I36" s="180">
        <v>19</v>
      </c>
      <c r="J36" s="179">
        <v>-0.2</v>
      </c>
    </row>
    <row r="37" spans="1:10" ht="15" customHeight="1" x14ac:dyDescent="0.15">
      <c r="A37" s="146"/>
      <c r="B37" s="146" t="s">
        <v>96</v>
      </c>
      <c r="C37" s="177">
        <v>163.80000000000001</v>
      </c>
      <c r="D37" s="178">
        <v>0.1</v>
      </c>
      <c r="E37" s="177">
        <v>149.30000000000001</v>
      </c>
      <c r="F37" s="179">
        <v>0.1</v>
      </c>
      <c r="G37" s="180">
        <v>14.5</v>
      </c>
      <c r="H37" s="179">
        <v>-0.5</v>
      </c>
      <c r="I37" s="180">
        <v>19.5</v>
      </c>
      <c r="J37" s="179">
        <v>-0.1</v>
      </c>
    </row>
    <row r="38" spans="1:10" ht="15" customHeight="1" x14ac:dyDescent="0.15">
      <c r="A38" s="121"/>
      <c r="B38" s="121" t="s">
        <v>105</v>
      </c>
      <c r="C38" s="177">
        <v>160.19999999999999</v>
      </c>
      <c r="D38" s="178">
        <v>-1.2</v>
      </c>
      <c r="E38" s="177">
        <v>145.19999999999999</v>
      </c>
      <c r="F38" s="179">
        <v>-0.9</v>
      </c>
      <c r="G38" s="180">
        <v>15</v>
      </c>
      <c r="H38" s="179">
        <v>-3.1</v>
      </c>
      <c r="I38" s="180">
        <v>18.899999999999999</v>
      </c>
      <c r="J38" s="179">
        <v>-0.3</v>
      </c>
    </row>
    <row r="39" spans="1:10" ht="15" customHeight="1" x14ac:dyDescent="0.15">
      <c r="A39" s="147"/>
      <c r="B39" s="147" t="s">
        <v>98</v>
      </c>
      <c r="C39" s="177">
        <v>177.2</v>
      </c>
      <c r="D39" s="178">
        <v>3.9</v>
      </c>
      <c r="E39" s="177">
        <v>160.80000000000001</v>
      </c>
      <c r="F39" s="179">
        <v>2.8</v>
      </c>
      <c r="G39" s="180">
        <v>16.399999999999999</v>
      </c>
      <c r="H39" s="179">
        <v>16.5</v>
      </c>
      <c r="I39" s="180">
        <v>20.6</v>
      </c>
      <c r="J39" s="179">
        <v>0.3</v>
      </c>
    </row>
    <row r="40" spans="1:10" ht="15" customHeight="1" x14ac:dyDescent="0.15">
      <c r="A40" s="146"/>
      <c r="B40" s="146" t="s">
        <v>99</v>
      </c>
      <c r="C40" s="177">
        <v>164.6</v>
      </c>
      <c r="D40" s="178">
        <v>-0.5</v>
      </c>
      <c r="E40" s="177">
        <v>153.9</v>
      </c>
      <c r="F40" s="179">
        <v>-1.3</v>
      </c>
      <c r="G40" s="180">
        <v>10.7</v>
      </c>
      <c r="H40" s="179">
        <v>12.8</v>
      </c>
      <c r="I40" s="180">
        <v>20.2</v>
      </c>
      <c r="J40" s="179">
        <v>-0.2</v>
      </c>
    </row>
    <row r="41" spans="1:10" ht="15" customHeight="1" x14ac:dyDescent="0.15">
      <c r="A41" s="147"/>
      <c r="B41" s="147" t="s">
        <v>100</v>
      </c>
      <c r="C41" s="177">
        <v>149.4</v>
      </c>
      <c r="D41" s="178">
        <v>-1.9</v>
      </c>
      <c r="E41" s="177">
        <v>136.30000000000001</v>
      </c>
      <c r="F41" s="179">
        <v>-2</v>
      </c>
      <c r="G41" s="180">
        <v>13.1</v>
      </c>
      <c r="H41" s="179">
        <v>0.1</v>
      </c>
      <c r="I41" s="180">
        <v>18.100000000000001</v>
      </c>
      <c r="J41" s="179">
        <v>-0.5</v>
      </c>
    </row>
    <row r="42" spans="1:10" ht="15" customHeight="1" x14ac:dyDescent="0.15">
      <c r="A42" s="121"/>
      <c r="B42" s="121" t="s">
        <v>101</v>
      </c>
      <c r="C42" s="177">
        <v>156.1</v>
      </c>
      <c r="D42" s="178">
        <v>-0.7</v>
      </c>
      <c r="E42" s="177">
        <v>148.6</v>
      </c>
      <c r="F42" s="179">
        <v>-1.4</v>
      </c>
      <c r="G42" s="180">
        <v>7.5</v>
      </c>
      <c r="H42" s="179">
        <v>14.5</v>
      </c>
      <c r="I42" s="180">
        <v>19.399999999999999</v>
      </c>
      <c r="J42" s="179">
        <v>-0.3</v>
      </c>
    </row>
    <row r="43" spans="1:10" ht="15" customHeight="1" x14ac:dyDescent="0.15">
      <c r="A43" s="147"/>
      <c r="B43" s="147" t="s">
        <v>102</v>
      </c>
      <c r="C43" s="177">
        <v>166.9</v>
      </c>
      <c r="D43" s="178">
        <v>-1.4</v>
      </c>
      <c r="E43" s="177">
        <v>153.69999999999999</v>
      </c>
      <c r="F43" s="179">
        <v>-2.4</v>
      </c>
      <c r="G43" s="180">
        <v>13.2</v>
      </c>
      <c r="H43" s="179">
        <v>12.5</v>
      </c>
      <c r="I43" s="180">
        <v>20.100000000000001</v>
      </c>
      <c r="J43" s="179">
        <v>-0.4</v>
      </c>
    </row>
    <row r="44" spans="1:10" ht="15" customHeight="1" x14ac:dyDescent="0.15">
      <c r="A44" s="146"/>
      <c r="B44" s="146" t="s">
        <v>103</v>
      </c>
      <c r="C44" s="177">
        <v>160.80000000000001</v>
      </c>
      <c r="D44" s="178">
        <v>-0.6</v>
      </c>
      <c r="E44" s="177">
        <v>146.6</v>
      </c>
      <c r="F44" s="179">
        <v>-0.9</v>
      </c>
      <c r="G44" s="180">
        <v>14.2</v>
      </c>
      <c r="H44" s="179">
        <v>2.7</v>
      </c>
      <c r="I44" s="180">
        <v>19.3</v>
      </c>
      <c r="J44" s="179">
        <v>-0.2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106</v>
      </c>
      <c r="C47" s="171" t="s">
        <v>115</v>
      </c>
      <c r="D47" s="175" t="s">
        <v>85</v>
      </c>
      <c r="E47" s="171" t="s">
        <v>116</v>
      </c>
      <c r="F47" s="175" t="s">
        <v>85</v>
      </c>
      <c r="G47" s="171" t="s">
        <v>116</v>
      </c>
      <c r="H47" s="175" t="s">
        <v>85</v>
      </c>
      <c r="I47" s="171" t="s">
        <v>117</v>
      </c>
      <c r="J47" s="176" t="s">
        <v>118</v>
      </c>
    </row>
    <row r="48" spans="1:10" ht="15.6" customHeight="1" x14ac:dyDescent="0.15">
      <c r="A48" s="123"/>
      <c r="B48" s="121" t="s">
        <v>87</v>
      </c>
      <c r="C48" s="177">
        <v>80.2</v>
      </c>
      <c r="D48" s="178">
        <v>-1.2</v>
      </c>
      <c r="E48" s="177">
        <v>77.8</v>
      </c>
      <c r="F48" s="178">
        <v>-1.4</v>
      </c>
      <c r="G48" s="177">
        <v>2.4</v>
      </c>
      <c r="H48" s="178">
        <v>3.9</v>
      </c>
      <c r="I48" s="177">
        <v>13.8</v>
      </c>
      <c r="J48" s="179">
        <v>-0.4</v>
      </c>
    </row>
    <row r="49" spans="1:10" ht="15.6" customHeight="1" x14ac:dyDescent="0.15">
      <c r="A49" s="123"/>
      <c r="B49" s="121" t="s">
        <v>88</v>
      </c>
      <c r="C49" s="177">
        <v>130</v>
      </c>
      <c r="D49" s="178">
        <v>22.9</v>
      </c>
      <c r="E49" s="177">
        <v>119.4</v>
      </c>
      <c r="F49" s="178">
        <v>23.1</v>
      </c>
      <c r="G49" s="177">
        <v>10.6</v>
      </c>
      <c r="H49" s="178">
        <v>20.5</v>
      </c>
      <c r="I49" s="177">
        <v>17.3</v>
      </c>
      <c r="J49" s="179">
        <v>1</v>
      </c>
    </row>
    <row r="50" spans="1:10" ht="15.6" customHeight="1" x14ac:dyDescent="0.15">
      <c r="A50" s="123"/>
      <c r="B50" s="121" t="s">
        <v>89</v>
      </c>
      <c r="C50" s="177">
        <v>88.9</v>
      </c>
      <c r="D50" s="178">
        <v>-1.4</v>
      </c>
      <c r="E50" s="177">
        <v>86.7</v>
      </c>
      <c r="F50" s="178">
        <v>-1.5</v>
      </c>
      <c r="G50" s="177">
        <v>2.2000000000000002</v>
      </c>
      <c r="H50" s="178">
        <v>7.7</v>
      </c>
      <c r="I50" s="177">
        <v>14.7</v>
      </c>
      <c r="J50" s="179">
        <v>-0.3</v>
      </c>
    </row>
    <row r="51" spans="1:10" ht="15.6" customHeight="1" x14ac:dyDescent="0.15">
      <c r="A51" s="123"/>
      <c r="B51" s="121" t="s">
        <v>90</v>
      </c>
      <c r="C51" s="177">
        <v>111.8</v>
      </c>
      <c r="D51" s="178">
        <v>0.1</v>
      </c>
      <c r="E51" s="177">
        <v>106.3</v>
      </c>
      <c r="F51" s="178">
        <v>-0.2</v>
      </c>
      <c r="G51" s="177">
        <v>5.5</v>
      </c>
      <c r="H51" s="178">
        <v>6.4</v>
      </c>
      <c r="I51" s="177">
        <v>16.899999999999999</v>
      </c>
      <c r="J51" s="179">
        <v>-0.2</v>
      </c>
    </row>
    <row r="52" spans="1:10" ht="15.6" customHeight="1" x14ac:dyDescent="0.15">
      <c r="A52" s="123"/>
      <c r="B52" s="121" t="s">
        <v>91</v>
      </c>
      <c r="C52" s="177">
        <v>105.5</v>
      </c>
      <c r="D52" s="178">
        <v>-1.9</v>
      </c>
      <c r="E52" s="177">
        <v>104.7</v>
      </c>
      <c r="F52" s="178">
        <v>-1.8</v>
      </c>
      <c r="G52" s="177">
        <v>0.8</v>
      </c>
      <c r="H52" s="178">
        <v>-12.7</v>
      </c>
      <c r="I52" s="177">
        <v>15.4</v>
      </c>
      <c r="J52" s="179">
        <v>-0.5</v>
      </c>
    </row>
    <row r="53" spans="1:10" ht="15.6" customHeight="1" x14ac:dyDescent="0.15">
      <c r="A53" s="123"/>
      <c r="B53" s="121" t="s">
        <v>92</v>
      </c>
      <c r="C53" s="177">
        <v>92.3</v>
      </c>
      <c r="D53" s="178">
        <v>4.9000000000000004</v>
      </c>
      <c r="E53" s="177">
        <v>88.1</v>
      </c>
      <c r="F53" s="178">
        <v>3.3</v>
      </c>
      <c r="G53" s="177">
        <v>4.2</v>
      </c>
      <c r="H53" s="178">
        <v>52.6</v>
      </c>
      <c r="I53" s="177">
        <v>14</v>
      </c>
      <c r="J53" s="179">
        <v>-0.2</v>
      </c>
    </row>
    <row r="54" spans="1:10" ht="15.6" customHeight="1" x14ac:dyDescent="0.15">
      <c r="A54" s="123"/>
      <c r="B54" s="121" t="s">
        <v>93</v>
      </c>
      <c r="C54" s="177">
        <v>104</v>
      </c>
      <c r="D54" s="178">
        <v>0.3</v>
      </c>
      <c r="E54" s="177">
        <v>97.2</v>
      </c>
      <c r="F54" s="178">
        <v>0.8</v>
      </c>
      <c r="G54" s="177">
        <v>6.8</v>
      </c>
      <c r="H54" s="178">
        <v>-7.5</v>
      </c>
      <c r="I54" s="177">
        <v>16.100000000000001</v>
      </c>
      <c r="J54" s="179">
        <v>0</v>
      </c>
    </row>
    <row r="55" spans="1:10" ht="15.6" customHeight="1" x14ac:dyDescent="0.15">
      <c r="A55" s="123"/>
      <c r="B55" s="121" t="s">
        <v>94</v>
      </c>
      <c r="C55" s="177">
        <v>87</v>
      </c>
      <c r="D55" s="178">
        <v>-2</v>
      </c>
      <c r="E55" s="177">
        <v>85.1</v>
      </c>
      <c r="F55" s="178">
        <v>-1.8</v>
      </c>
      <c r="G55" s="177">
        <v>1.9</v>
      </c>
      <c r="H55" s="178">
        <v>-11.3</v>
      </c>
      <c r="I55" s="177">
        <v>15.3</v>
      </c>
      <c r="J55" s="179">
        <v>-0.3</v>
      </c>
    </row>
    <row r="56" spans="1:10" ht="15.6" customHeight="1" x14ac:dyDescent="0.15">
      <c r="A56" s="123"/>
      <c r="B56" s="121" t="s">
        <v>95</v>
      </c>
      <c r="C56" s="177">
        <v>102.5</v>
      </c>
      <c r="D56" s="178">
        <v>-0.9</v>
      </c>
      <c r="E56" s="177">
        <v>100.4</v>
      </c>
      <c r="F56" s="178">
        <v>-1.2</v>
      </c>
      <c r="G56" s="177">
        <v>2.1</v>
      </c>
      <c r="H56" s="178">
        <v>15.3</v>
      </c>
      <c r="I56" s="177">
        <v>16.2</v>
      </c>
      <c r="J56" s="179">
        <v>-0.3</v>
      </c>
    </row>
    <row r="57" spans="1:10" ht="15.6" customHeight="1" x14ac:dyDescent="0.15">
      <c r="A57" s="123"/>
      <c r="B57" s="146" t="s">
        <v>96</v>
      </c>
      <c r="C57" s="177">
        <v>88</v>
      </c>
      <c r="D57" s="178">
        <v>0.6</v>
      </c>
      <c r="E57" s="177">
        <v>86.2</v>
      </c>
      <c r="F57" s="178">
        <v>1.2</v>
      </c>
      <c r="G57" s="177">
        <v>1.8</v>
      </c>
      <c r="H57" s="178">
        <v>-23.9</v>
      </c>
      <c r="I57" s="177">
        <v>14.8</v>
      </c>
      <c r="J57" s="179">
        <v>0.2</v>
      </c>
    </row>
    <row r="58" spans="1:10" ht="15" customHeight="1" x14ac:dyDescent="0.15">
      <c r="A58" s="121"/>
      <c r="B58" s="121" t="s">
        <v>105</v>
      </c>
      <c r="C58" s="177">
        <v>85.6</v>
      </c>
      <c r="D58" s="178">
        <v>-5.8</v>
      </c>
      <c r="E58" s="177">
        <v>84.1</v>
      </c>
      <c r="F58" s="178">
        <v>-5.8</v>
      </c>
      <c r="G58" s="177">
        <v>1.5</v>
      </c>
      <c r="H58" s="178">
        <v>-0.5</v>
      </c>
      <c r="I58" s="177">
        <v>13.7</v>
      </c>
      <c r="J58" s="179">
        <v>-0.6</v>
      </c>
    </row>
    <row r="59" spans="1:10" ht="15" customHeight="1" x14ac:dyDescent="0.15">
      <c r="A59" s="121"/>
      <c r="B59" s="147" t="s">
        <v>98</v>
      </c>
      <c r="C59" s="177">
        <v>67</v>
      </c>
      <c r="D59" s="178">
        <v>-3.3</v>
      </c>
      <c r="E59" s="177">
        <v>64.599999999999994</v>
      </c>
      <c r="F59" s="178">
        <v>-4</v>
      </c>
      <c r="G59" s="177">
        <v>2.4</v>
      </c>
      <c r="H59" s="178">
        <v>17</v>
      </c>
      <c r="I59" s="177">
        <v>12.2</v>
      </c>
      <c r="J59" s="179">
        <v>-0.5</v>
      </c>
    </row>
    <row r="60" spans="1:10" ht="15" customHeight="1" x14ac:dyDescent="0.15">
      <c r="A60" s="121"/>
      <c r="B60" s="146" t="s">
        <v>99</v>
      </c>
      <c r="C60" s="177">
        <v>81.3</v>
      </c>
      <c r="D60" s="178">
        <v>0.7</v>
      </c>
      <c r="E60" s="177">
        <v>78.7</v>
      </c>
      <c r="F60" s="178">
        <v>0.6</v>
      </c>
      <c r="G60" s="177">
        <v>2.6</v>
      </c>
      <c r="H60" s="178">
        <v>5.7</v>
      </c>
      <c r="I60" s="177">
        <v>13.8</v>
      </c>
      <c r="J60" s="179">
        <v>-0.1</v>
      </c>
    </row>
    <row r="61" spans="1:10" ht="15" customHeight="1" x14ac:dyDescent="0.15">
      <c r="A61" s="147"/>
      <c r="B61" s="147" t="s">
        <v>100</v>
      </c>
      <c r="C61" s="177">
        <v>53.9</v>
      </c>
      <c r="D61" s="178">
        <v>3.7</v>
      </c>
      <c r="E61" s="177">
        <v>53.4</v>
      </c>
      <c r="F61" s="178">
        <v>3.8</v>
      </c>
      <c r="G61" s="177">
        <v>0.5</v>
      </c>
      <c r="H61" s="178">
        <v>-19.3</v>
      </c>
      <c r="I61" s="177">
        <v>10.5</v>
      </c>
      <c r="J61" s="179">
        <v>0</v>
      </c>
    </row>
    <row r="62" spans="1:10" ht="15" customHeight="1" x14ac:dyDescent="0.15">
      <c r="A62" s="147"/>
      <c r="B62" s="121" t="s">
        <v>101</v>
      </c>
      <c r="C62" s="177">
        <v>77.7</v>
      </c>
      <c r="D62" s="178">
        <v>0.4</v>
      </c>
      <c r="E62" s="177">
        <v>76.400000000000006</v>
      </c>
      <c r="F62" s="178">
        <v>0.3</v>
      </c>
      <c r="G62" s="177">
        <v>1.3</v>
      </c>
      <c r="H62" s="178">
        <v>9.1</v>
      </c>
      <c r="I62" s="177">
        <v>13.3</v>
      </c>
      <c r="J62" s="179">
        <v>-0.4</v>
      </c>
    </row>
    <row r="63" spans="1:10" ht="15" customHeight="1" x14ac:dyDescent="0.15">
      <c r="A63" s="121"/>
      <c r="B63" s="147" t="s">
        <v>102</v>
      </c>
      <c r="C63" s="177">
        <v>116</v>
      </c>
      <c r="D63" s="178">
        <v>-4.5999999999999996</v>
      </c>
      <c r="E63" s="177">
        <v>107</v>
      </c>
      <c r="F63" s="178">
        <v>-5.0999999999999996</v>
      </c>
      <c r="G63" s="177">
        <v>9</v>
      </c>
      <c r="H63" s="178">
        <v>1.8</v>
      </c>
      <c r="I63" s="177">
        <v>17.600000000000001</v>
      </c>
      <c r="J63" s="179">
        <v>-1.1000000000000001</v>
      </c>
    </row>
    <row r="64" spans="1:10" ht="15" customHeight="1" x14ac:dyDescent="0.15">
      <c r="A64" s="146"/>
      <c r="B64" s="146" t="s">
        <v>103</v>
      </c>
      <c r="C64" s="177">
        <v>85.8</v>
      </c>
      <c r="D64" s="178">
        <v>-1.7</v>
      </c>
      <c r="E64" s="177">
        <v>82.7</v>
      </c>
      <c r="F64" s="178">
        <v>-2.2000000000000002</v>
      </c>
      <c r="G64" s="177">
        <v>3.1</v>
      </c>
      <c r="H64" s="178">
        <v>12.9</v>
      </c>
      <c r="I64" s="177">
        <v>14.5</v>
      </c>
      <c r="J64" s="179">
        <v>-0.5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107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5744-DBF9-47C6-8EFE-A94492FC5494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73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121</v>
      </c>
      <c r="D4" s="360"/>
      <c r="E4" s="189"/>
      <c r="F4" s="189"/>
      <c r="G4" s="361" t="s">
        <v>122</v>
      </c>
      <c r="H4" s="362"/>
      <c r="I4" s="361" t="s">
        <v>123</v>
      </c>
      <c r="J4" s="362"/>
    </row>
    <row r="5" spans="1:10" ht="18" customHeight="1" x14ac:dyDescent="0.15">
      <c r="A5" s="121" t="s">
        <v>111</v>
      </c>
      <c r="B5" s="115"/>
      <c r="C5" s="190"/>
      <c r="D5" s="191"/>
      <c r="E5" s="192" t="s">
        <v>124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82</v>
      </c>
      <c r="E6" s="198"/>
      <c r="F6" s="197" t="s">
        <v>125</v>
      </c>
      <c r="G6" s="198"/>
      <c r="H6" s="199" t="s">
        <v>114</v>
      </c>
      <c r="I6" s="198"/>
      <c r="J6" s="200" t="s">
        <v>114</v>
      </c>
    </row>
    <row r="7" spans="1:10" ht="15" customHeight="1" x14ac:dyDescent="0.15">
      <c r="A7" s="125" t="s">
        <v>83</v>
      </c>
      <c r="B7" s="137"/>
      <c r="C7" s="177" t="s">
        <v>126</v>
      </c>
      <c r="D7" s="180" t="s">
        <v>85</v>
      </c>
      <c r="E7" s="201" t="s">
        <v>40</v>
      </c>
      <c r="F7" s="202" t="s">
        <v>127</v>
      </c>
      <c r="G7" s="201" t="s">
        <v>40</v>
      </c>
      <c r="H7" s="202" t="s">
        <v>127</v>
      </c>
      <c r="I7" s="180" t="s">
        <v>40</v>
      </c>
      <c r="J7" s="203" t="s">
        <v>127</v>
      </c>
    </row>
    <row r="8" spans="1:10" ht="15" customHeight="1" x14ac:dyDescent="0.15">
      <c r="A8" s="121" t="s">
        <v>87</v>
      </c>
      <c r="B8" s="122"/>
      <c r="C8" s="204">
        <v>51813</v>
      </c>
      <c r="D8" s="178">
        <v>1.2</v>
      </c>
      <c r="E8" s="205">
        <v>32.229999999999997</v>
      </c>
      <c r="F8" s="206">
        <v>0.28999999999999998</v>
      </c>
      <c r="G8" s="207">
        <v>1.57</v>
      </c>
      <c r="H8" s="208">
        <v>0.11</v>
      </c>
      <c r="I8" s="209">
        <v>1.46</v>
      </c>
      <c r="J8" s="208">
        <v>0.03</v>
      </c>
    </row>
    <row r="9" spans="1:10" ht="15" customHeight="1" x14ac:dyDescent="0.15">
      <c r="A9" s="121" t="s">
        <v>88</v>
      </c>
      <c r="B9" s="122"/>
      <c r="C9" s="204">
        <v>12</v>
      </c>
      <c r="D9" s="178">
        <v>-15</v>
      </c>
      <c r="E9" s="205">
        <v>3.4</v>
      </c>
      <c r="F9" s="206">
        <v>0.59</v>
      </c>
      <c r="G9" s="207">
        <v>0.28999999999999998</v>
      </c>
      <c r="H9" s="208">
        <v>-1.39</v>
      </c>
      <c r="I9" s="209">
        <v>2.2200000000000002</v>
      </c>
      <c r="J9" s="208">
        <v>1.73</v>
      </c>
    </row>
    <row r="10" spans="1:10" ht="15" customHeight="1" x14ac:dyDescent="0.15">
      <c r="A10" s="121" t="s">
        <v>89</v>
      </c>
      <c r="B10" s="122"/>
      <c r="C10" s="204">
        <v>2744</v>
      </c>
      <c r="D10" s="178">
        <v>1.9</v>
      </c>
      <c r="E10" s="205">
        <v>6.04</v>
      </c>
      <c r="F10" s="206">
        <v>0.3</v>
      </c>
      <c r="G10" s="207">
        <v>0.89</v>
      </c>
      <c r="H10" s="208">
        <v>7.0000000000000007E-2</v>
      </c>
      <c r="I10" s="209">
        <v>0.91</v>
      </c>
      <c r="J10" s="208">
        <v>0.08</v>
      </c>
    </row>
    <row r="11" spans="1:10" ht="15" customHeight="1" x14ac:dyDescent="0.15">
      <c r="A11" s="121" t="s">
        <v>90</v>
      </c>
      <c r="B11" s="122"/>
      <c r="C11" s="204">
        <v>7686</v>
      </c>
      <c r="D11" s="178">
        <v>-0.3</v>
      </c>
      <c r="E11" s="205">
        <v>13.64</v>
      </c>
      <c r="F11" s="206">
        <v>0.19</v>
      </c>
      <c r="G11" s="207">
        <v>0.88</v>
      </c>
      <c r="H11" s="208">
        <v>0.09</v>
      </c>
      <c r="I11" s="209">
        <v>0.94</v>
      </c>
      <c r="J11" s="208">
        <v>-0.01</v>
      </c>
    </row>
    <row r="12" spans="1:10" ht="15" customHeight="1" x14ac:dyDescent="0.15">
      <c r="A12" s="121" t="s">
        <v>91</v>
      </c>
      <c r="B12" s="122"/>
      <c r="C12" s="204">
        <v>242</v>
      </c>
      <c r="D12" s="178">
        <v>-1.5</v>
      </c>
      <c r="E12" s="205">
        <v>5.39</v>
      </c>
      <c r="F12" s="206">
        <v>1.08</v>
      </c>
      <c r="G12" s="207">
        <v>0.43</v>
      </c>
      <c r="H12" s="208">
        <v>0</v>
      </c>
      <c r="I12" s="209">
        <v>0.53</v>
      </c>
      <c r="J12" s="208">
        <v>0.1</v>
      </c>
    </row>
    <row r="13" spans="1:10" ht="15" customHeight="1" x14ac:dyDescent="0.15">
      <c r="A13" s="121" t="s">
        <v>92</v>
      </c>
      <c r="B13" s="122"/>
      <c r="C13" s="204">
        <v>1604</v>
      </c>
      <c r="D13" s="178">
        <v>1.3</v>
      </c>
      <c r="E13" s="205">
        <v>7.12</v>
      </c>
      <c r="F13" s="206">
        <v>1.67</v>
      </c>
      <c r="G13" s="207">
        <v>1.35</v>
      </c>
      <c r="H13" s="208">
        <v>0.57999999999999996</v>
      </c>
      <c r="I13" s="209">
        <v>0.91</v>
      </c>
      <c r="J13" s="208">
        <v>-0.05</v>
      </c>
    </row>
    <row r="14" spans="1:10" ht="15" customHeight="1" x14ac:dyDescent="0.15">
      <c r="A14" s="121" t="s">
        <v>93</v>
      </c>
      <c r="B14" s="122"/>
      <c r="C14" s="204">
        <v>3033</v>
      </c>
      <c r="D14" s="178">
        <v>-1.4</v>
      </c>
      <c r="E14" s="205">
        <v>16.010000000000002</v>
      </c>
      <c r="F14" s="206">
        <v>0.05</v>
      </c>
      <c r="G14" s="207">
        <v>1.05</v>
      </c>
      <c r="H14" s="208">
        <v>0.01</v>
      </c>
      <c r="I14" s="209">
        <v>1.03</v>
      </c>
      <c r="J14" s="208">
        <v>-0.01</v>
      </c>
    </row>
    <row r="15" spans="1:10" ht="15" customHeight="1" x14ac:dyDescent="0.15">
      <c r="A15" s="121" t="s">
        <v>94</v>
      </c>
      <c r="B15" s="122"/>
      <c r="C15" s="204">
        <v>9581</v>
      </c>
      <c r="D15" s="178">
        <v>-0.8</v>
      </c>
      <c r="E15" s="205">
        <v>42.98</v>
      </c>
      <c r="F15" s="206">
        <v>0.24</v>
      </c>
      <c r="G15" s="207">
        <v>1.49</v>
      </c>
      <c r="H15" s="208">
        <v>0.15</v>
      </c>
      <c r="I15" s="209">
        <v>1.33</v>
      </c>
      <c r="J15" s="208">
        <v>-0.13</v>
      </c>
    </row>
    <row r="16" spans="1:10" ht="15" customHeight="1" x14ac:dyDescent="0.15">
      <c r="A16" s="121" t="s">
        <v>95</v>
      </c>
      <c r="B16" s="122"/>
      <c r="C16" s="204">
        <v>1350</v>
      </c>
      <c r="D16" s="178">
        <v>-1.6</v>
      </c>
      <c r="E16" s="205">
        <v>10.99</v>
      </c>
      <c r="F16" s="206">
        <v>0</v>
      </c>
      <c r="G16" s="207">
        <v>0.57999999999999996</v>
      </c>
      <c r="H16" s="208">
        <v>-0.01</v>
      </c>
      <c r="I16" s="209">
        <v>1.06</v>
      </c>
      <c r="J16" s="208">
        <v>0.16</v>
      </c>
    </row>
    <row r="17" spans="1:10" ht="15" customHeight="1" x14ac:dyDescent="0.15">
      <c r="A17" s="146" t="s">
        <v>96</v>
      </c>
      <c r="B17" s="115"/>
      <c r="C17" s="204">
        <v>845</v>
      </c>
      <c r="D17" s="178">
        <v>2.5</v>
      </c>
      <c r="E17" s="205">
        <v>21</v>
      </c>
      <c r="F17" s="206">
        <v>-0.52</v>
      </c>
      <c r="G17" s="207">
        <v>1.18</v>
      </c>
      <c r="H17" s="208">
        <v>0</v>
      </c>
      <c r="I17" s="209">
        <v>1.48</v>
      </c>
      <c r="J17" s="208">
        <v>0.05</v>
      </c>
    </row>
    <row r="18" spans="1:10" ht="15" customHeight="1" x14ac:dyDescent="0.15">
      <c r="A18" s="121" t="s">
        <v>97</v>
      </c>
      <c r="B18" s="122"/>
      <c r="C18" s="204">
        <v>1573</v>
      </c>
      <c r="D18" s="178">
        <v>0.9</v>
      </c>
      <c r="E18" s="205">
        <v>10.89</v>
      </c>
      <c r="F18" s="206">
        <v>0.26</v>
      </c>
      <c r="G18" s="207">
        <v>0.86</v>
      </c>
      <c r="H18" s="208">
        <v>-0.01</v>
      </c>
      <c r="I18" s="209">
        <v>0.69</v>
      </c>
      <c r="J18" s="208">
        <v>-0.13</v>
      </c>
    </row>
    <row r="19" spans="1:10" ht="15" customHeight="1" x14ac:dyDescent="0.15">
      <c r="A19" s="147" t="s">
        <v>98</v>
      </c>
      <c r="B19" s="115"/>
      <c r="C19" s="204">
        <v>5392</v>
      </c>
      <c r="D19" s="178">
        <v>8.1</v>
      </c>
      <c r="E19" s="205">
        <v>78.290000000000006</v>
      </c>
      <c r="F19" s="206">
        <v>-0.13</v>
      </c>
      <c r="G19" s="207">
        <v>4.3499999999999996</v>
      </c>
      <c r="H19" s="208">
        <v>0.45</v>
      </c>
      <c r="I19" s="209">
        <v>3.17</v>
      </c>
      <c r="J19" s="208">
        <v>0.26</v>
      </c>
    </row>
    <row r="20" spans="1:10" ht="15" customHeight="1" x14ac:dyDescent="0.15">
      <c r="A20" s="146" t="s">
        <v>99</v>
      </c>
      <c r="B20" s="115"/>
      <c r="C20" s="204">
        <v>1629</v>
      </c>
      <c r="D20" s="178">
        <v>1.3</v>
      </c>
      <c r="E20" s="205">
        <v>48.83</v>
      </c>
      <c r="F20" s="206">
        <v>0.43</v>
      </c>
      <c r="G20" s="207">
        <v>2.1800000000000002</v>
      </c>
      <c r="H20" s="208">
        <v>0.05</v>
      </c>
      <c r="I20" s="209">
        <v>2.54</v>
      </c>
      <c r="J20" s="208">
        <v>-0.25</v>
      </c>
    </row>
    <row r="21" spans="1:10" ht="15" customHeight="1" x14ac:dyDescent="0.15">
      <c r="A21" s="147" t="s">
        <v>100</v>
      </c>
      <c r="B21" s="115"/>
      <c r="C21" s="204">
        <v>3354</v>
      </c>
      <c r="D21" s="178">
        <v>-1.5</v>
      </c>
      <c r="E21" s="205">
        <v>34.409999999999997</v>
      </c>
      <c r="F21" s="206">
        <v>-1.99</v>
      </c>
      <c r="G21" s="207">
        <v>0.9</v>
      </c>
      <c r="H21" s="208">
        <v>-0.28000000000000003</v>
      </c>
      <c r="I21" s="209">
        <v>1.03</v>
      </c>
      <c r="J21" s="208">
        <v>0</v>
      </c>
    </row>
    <row r="22" spans="1:10" ht="15" customHeight="1" x14ac:dyDescent="0.15">
      <c r="A22" s="121" t="s">
        <v>101</v>
      </c>
      <c r="B22" s="122"/>
      <c r="C22" s="204">
        <v>7943</v>
      </c>
      <c r="D22" s="178">
        <v>2.1</v>
      </c>
      <c r="E22" s="205">
        <v>33.880000000000003</v>
      </c>
      <c r="F22" s="206">
        <v>-0.39</v>
      </c>
      <c r="G22" s="207">
        <v>1.0900000000000001</v>
      </c>
      <c r="H22" s="208">
        <v>-0.11</v>
      </c>
      <c r="I22" s="209">
        <v>1.1100000000000001</v>
      </c>
      <c r="J22" s="208">
        <v>0.04</v>
      </c>
    </row>
    <row r="23" spans="1:10" ht="15" customHeight="1" x14ac:dyDescent="0.15">
      <c r="A23" s="147" t="s">
        <v>102</v>
      </c>
      <c r="B23" s="115"/>
      <c r="C23" s="204">
        <v>396</v>
      </c>
      <c r="D23" s="178">
        <v>-6.5</v>
      </c>
      <c r="E23" s="205">
        <v>18.47</v>
      </c>
      <c r="F23" s="206">
        <v>1.0900000000000001</v>
      </c>
      <c r="G23" s="207">
        <v>0.96</v>
      </c>
      <c r="H23" s="208">
        <v>-0.02</v>
      </c>
      <c r="I23" s="209">
        <v>0.68</v>
      </c>
      <c r="J23" s="208">
        <v>-0.33</v>
      </c>
    </row>
    <row r="24" spans="1:10" ht="15" customHeight="1" x14ac:dyDescent="0.15">
      <c r="A24" s="146" t="s">
        <v>103</v>
      </c>
      <c r="B24" s="115"/>
      <c r="C24" s="204">
        <v>4430</v>
      </c>
      <c r="D24" s="178">
        <v>2.1</v>
      </c>
      <c r="E24" s="205">
        <v>29.78</v>
      </c>
      <c r="F24" s="206">
        <v>-0.95</v>
      </c>
      <c r="G24" s="207">
        <v>2.38</v>
      </c>
      <c r="H24" s="208">
        <v>0.22</v>
      </c>
      <c r="I24" s="209">
        <v>2.5</v>
      </c>
      <c r="J24" s="208">
        <v>0.22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104</v>
      </c>
      <c r="C27" s="177" t="s">
        <v>126</v>
      </c>
      <c r="D27" s="203" t="s">
        <v>85</v>
      </c>
      <c r="E27" s="177" t="s">
        <v>40</v>
      </c>
      <c r="F27" s="203" t="s">
        <v>127</v>
      </c>
      <c r="G27" s="177" t="s">
        <v>40</v>
      </c>
      <c r="H27" s="203" t="s">
        <v>127</v>
      </c>
      <c r="I27" s="180" t="s">
        <v>40</v>
      </c>
      <c r="J27" s="203" t="s">
        <v>127</v>
      </c>
    </row>
    <row r="28" spans="1:10" ht="15" customHeight="1" x14ac:dyDescent="0.15">
      <c r="A28" s="121"/>
      <c r="B28" s="121" t="s">
        <v>87</v>
      </c>
      <c r="C28" s="204">
        <v>35115</v>
      </c>
      <c r="D28" s="178">
        <v>0.6</v>
      </c>
      <c r="E28" s="214" t="s">
        <v>128</v>
      </c>
      <c r="F28" s="215" t="s">
        <v>128</v>
      </c>
      <c r="G28" s="207">
        <v>0.88</v>
      </c>
      <c r="H28" s="208">
        <v>0.03</v>
      </c>
      <c r="I28" s="209">
        <v>1.03</v>
      </c>
      <c r="J28" s="208">
        <v>0.03</v>
      </c>
    </row>
    <row r="29" spans="1:10" ht="15" customHeight="1" x14ac:dyDescent="0.15">
      <c r="A29" s="121"/>
      <c r="B29" s="121" t="s">
        <v>88</v>
      </c>
      <c r="C29" s="204">
        <v>11</v>
      </c>
      <c r="D29" s="178">
        <v>-15.5</v>
      </c>
      <c r="E29" s="214" t="s">
        <v>128</v>
      </c>
      <c r="F29" s="215" t="s">
        <v>128</v>
      </c>
      <c r="G29" s="207">
        <v>0.3</v>
      </c>
      <c r="H29" s="208">
        <v>-1.43</v>
      </c>
      <c r="I29" s="209">
        <v>2.29</v>
      </c>
      <c r="J29" s="208">
        <v>1.78</v>
      </c>
    </row>
    <row r="30" spans="1:10" ht="15" customHeight="1" x14ac:dyDescent="0.15">
      <c r="A30" s="121"/>
      <c r="B30" s="121" t="s">
        <v>89</v>
      </c>
      <c r="C30" s="204">
        <v>2578</v>
      </c>
      <c r="D30" s="178">
        <v>1.6</v>
      </c>
      <c r="E30" s="214" t="s">
        <v>128</v>
      </c>
      <c r="F30" s="215" t="s">
        <v>128</v>
      </c>
      <c r="G30" s="207">
        <v>0.69</v>
      </c>
      <c r="H30" s="208">
        <v>0.05</v>
      </c>
      <c r="I30" s="209">
        <v>0.84</v>
      </c>
      <c r="J30" s="208">
        <v>0.13</v>
      </c>
    </row>
    <row r="31" spans="1:10" ht="15" customHeight="1" x14ac:dyDescent="0.15">
      <c r="A31" s="121"/>
      <c r="B31" s="121" t="s">
        <v>90</v>
      </c>
      <c r="C31" s="204">
        <v>6637</v>
      </c>
      <c r="D31" s="178">
        <v>-0.5</v>
      </c>
      <c r="E31" s="214" t="s">
        <v>128</v>
      </c>
      <c r="F31" s="215" t="s">
        <v>128</v>
      </c>
      <c r="G31" s="207">
        <v>0.63</v>
      </c>
      <c r="H31" s="208">
        <v>0.02</v>
      </c>
      <c r="I31" s="209">
        <v>0.81</v>
      </c>
      <c r="J31" s="208">
        <v>-0.02</v>
      </c>
    </row>
    <row r="32" spans="1:10" ht="15" customHeight="1" x14ac:dyDescent="0.15">
      <c r="A32" s="121"/>
      <c r="B32" s="121" t="s">
        <v>91</v>
      </c>
      <c r="C32" s="204">
        <v>229</v>
      </c>
      <c r="D32" s="178">
        <v>-2.6</v>
      </c>
      <c r="E32" s="214" t="s">
        <v>128</v>
      </c>
      <c r="F32" s="215" t="s">
        <v>128</v>
      </c>
      <c r="G32" s="207">
        <v>0.43</v>
      </c>
      <c r="H32" s="208">
        <v>0.06</v>
      </c>
      <c r="I32" s="209">
        <v>0.54</v>
      </c>
      <c r="J32" s="208">
        <v>0.12</v>
      </c>
    </row>
    <row r="33" spans="1:10" ht="15" customHeight="1" x14ac:dyDescent="0.15">
      <c r="A33" s="121"/>
      <c r="B33" s="121" t="s">
        <v>92</v>
      </c>
      <c r="C33" s="204">
        <v>1490</v>
      </c>
      <c r="D33" s="178">
        <v>-0.6</v>
      </c>
      <c r="E33" s="214" t="s">
        <v>128</v>
      </c>
      <c r="F33" s="215" t="s">
        <v>128</v>
      </c>
      <c r="G33" s="207">
        <v>1.31</v>
      </c>
      <c r="H33" s="208">
        <v>0.59</v>
      </c>
      <c r="I33" s="209">
        <v>0.75</v>
      </c>
      <c r="J33" s="208">
        <v>-0.17</v>
      </c>
    </row>
    <row r="34" spans="1:10" ht="15" customHeight="1" x14ac:dyDescent="0.15">
      <c r="A34" s="121"/>
      <c r="B34" s="121" t="s">
        <v>93</v>
      </c>
      <c r="C34" s="204">
        <v>2547</v>
      </c>
      <c r="D34" s="178">
        <v>-1.4</v>
      </c>
      <c r="E34" s="214" t="s">
        <v>128</v>
      </c>
      <c r="F34" s="215" t="s">
        <v>128</v>
      </c>
      <c r="G34" s="207">
        <v>0.81</v>
      </c>
      <c r="H34" s="208">
        <v>0.02</v>
      </c>
      <c r="I34" s="209">
        <v>0.95</v>
      </c>
      <c r="J34" s="208">
        <v>7.0000000000000007E-2</v>
      </c>
    </row>
    <row r="35" spans="1:10" ht="15" customHeight="1" x14ac:dyDescent="0.15">
      <c r="A35" s="121"/>
      <c r="B35" s="121" t="s">
        <v>94</v>
      </c>
      <c r="C35" s="204">
        <v>5463</v>
      </c>
      <c r="D35" s="178">
        <v>-1.3</v>
      </c>
      <c r="E35" s="214" t="s">
        <v>128</v>
      </c>
      <c r="F35" s="215" t="s">
        <v>128</v>
      </c>
      <c r="G35" s="207">
        <v>0.76</v>
      </c>
      <c r="H35" s="208">
        <v>0.01</v>
      </c>
      <c r="I35" s="209">
        <v>0.92</v>
      </c>
      <c r="J35" s="208">
        <v>-0.08</v>
      </c>
    </row>
    <row r="36" spans="1:10" ht="15" customHeight="1" x14ac:dyDescent="0.15">
      <c r="A36" s="121"/>
      <c r="B36" s="121" t="s">
        <v>95</v>
      </c>
      <c r="C36" s="204">
        <v>1202</v>
      </c>
      <c r="D36" s="178">
        <v>-1.7</v>
      </c>
      <c r="E36" s="214" t="s">
        <v>128</v>
      </c>
      <c r="F36" s="215" t="s">
        <v>128</v>
      </c>
      <c r="G36" s="207">
        <v>0.57999999999999996</v>
      </c>
      <c r="H36" s="208">
        <v>0.05</v>
      </c>
      <c r="I36" s="209">
        <v>1.04</v>
      </c>
      <c r="J36" s="208">
        <v>0.19</v>
      </c>
    </row>
    <row r="37" spans="1:10" ht="15" customHeight="1" x14ac:dyDescent="0.15">
      <c r="A37" s="146"/>
      <c r="B37" s="146" t="s">
        <v>96</v>
      </c>
      <c r="C37" s="204">
        <v>668</v>
      </c>
      <c r="D37" s="178">
        <v>3.2</v>
      </c>
      <c r="E37" s="214" t="s">
        <v>128</v>
      </c>
      <c r="F37" s="215" t="s">
        <v>128</v>
      </c>
      <c r="G37" s="207">
        <v>1.08</v>
      </c>
      <c r="H37" s="208">
        <v>0.14000000000000001</v>
      </c>
      <c r="I37" s="209">
        <v>1.1599999999999999</v>
      </c>
      <c r="J37" s="208">
        <v>-0.19</v>
      </c>
    </row>
    <row r="38" spans="1:10" ht="15" customHeight="1" x14ac:dyDescent="0.15">
      <c r="A38" s="121"/>
      <c r="B38" s="121" t="s">
        <v>105</v>
      </c>
      <c r="C38" s="204">
        <v>1401</v>
      </c>
      <c r="D38" s="178">
        <v>0.6</v>
      </c>
      <c r="E38" s="214" t="s">
        <v>128</v>
      </c>
      <c r="F38" s="215" t="s">
        <v>128</v>
      </c>
      <c r="G38" s="207">
        <v>0.68</v>
      </c>
      <c r="H38" s="208">
        <v>-0.03</v>
      </c>
      <c r="I38" s="209">
        <v>0.62</v>
      </c>
      <c r="J38" s="208">
        <v>-0.02</v>
      </c>
    </row>
    <row r="39" spans="1:10" ht="15" customHeight="1" x14ac:dyDescent="0.15">
      <c r="A39" s="147"/>
      <c r="B39" s="147" t="s">
        <v>98</v>
      </c>
      <c r="C39" s="204">
        <v>1171</v>
      </c>
      <c r="D39" s="178">
        <v>8.6999999999999993</v>
      </c>
      <c r="E39" s="214" t="s">
        <v>128</v>
      </c>
      <c r="F39" s="215" t="s">
        <v>128</v>
      </c>
      <c r="G39" s="207">
        <v>2.02</v>
      </c>
      <c r="H39" s="208">
        <v>-0.48</v>
      </c>
      <c r="I39" s="209">
        <v>2.44</v>
      </c>
      <c r="J39" s="208">
        <v>-0.2</v>
      </c>
    </row>
    <row r="40" spans="1:10" ht="15" customHeight="1" x14ac:dyDescent="0.15">
      <c r="A40" s="146"/>
      <c r="B40" s="146" t="s">
        <v>99</v>
      </c>
      <c r="C40" s="204">
        <v>834</v>
      </c>
      <c r="D40" s="178">
        <v>0.4</v>
      </c>
      <c r="E40" s="214" t="s">
        <v>128</v>
      </c>
      <c r="F40" s="215" t="s">
        <v>128</v>
      </c>
      <c r="G40" s="207">
        <v>1.53</v>
      </c>
      <c r="H40" s="208">
        <v>0.69</v>
      </c>
      <c r="I40" s="209">
        <v>2.1800000000000002</v>
      </c>
      <c r="J40" s="208">
        <v>0.23</v>
      </c>
    </row>
    <row r="41" spans="1:10" ht="15" customHeight="1" x14ac:dyDescent="0.15">
      <c r="A41" s="147"/>
      <c r="B41" s="147" t="s">
        <v>100</v>
      </c>
      <c r="C41" s="204">
        <v>2200</v>
      </c>
      <c r="D41" s="178">
        <v>1.7</v>
      </c>
      <c r="E41" s="214" t="s">
        <v>128</v>
      </c>
      <c r="F41" s="215" t="s">
        <v>128</v>
      </c>
      <c r="G41" s="207">
        <v>0.31</v>
      </c>
      <c r="H41" s="208">
        <v>-0.28999999999999998</v>
      </c>
      <c r="I41" s="209">
        <v>0.37</v>
      </c>
      <c r="J41" s="208">
        <v>-0.02</v>
      </c>
    </row>
    <row r="42" spans="1:10" ht="15" customHeight="1" x14ac:dyDescent="0.15">
      <c r="A42" s="121"/>
      <c r="B42" s="121" t="s">
        <v>101</v>
      </c>
      <c r="C42" s="204">
        <v>5252</v>
      </c>
      <c r="D42" s="178">
        <v>2.9</v>
      </c>
      <c r="E42" s="214" t="s">
        <v>128</v>
      </c>
      <c r="F42" s="215" t="s">
        <v>128</v>
      </c>
      <c r="G42" s="207">
        <v>0.7</v>
      </c>
      <c r="H42" s="208">
        <v>-0.02</v>
      </c>
      <c r="I42" s="209">
        <v>0.85</v>
      </c>
      <c r="J42" s="208">
        <v>0.09</v>
      </c>
    </row>
    <row r="43" spans="1:10" ht="15" customHeight="1" x14ac:dyDescent="0.15">
      <c r="A43" s="147"/>
      <c r="B43" s="147" t="s">
        <v>102</v>
      </c>
      <c r="C43" s="204">
        <v>323</v>
      </c>
      <c r="D43" s="178">
        <v>-7.8</v>
      </c>
      <c r="E43" s="214" t="s">
        <v>128</v>
      </c>
      <c r="F43" s="215" t="s">
        <v>128</v>
      </c>
      <c r="G43" s="207">
        <v>0.46</v>
      </c>
      <c r="H43" s="208">
        <v>-0.04</v>
      </c>
      <c r="I43" s="209">
        <v>0.56999999999999995</v>
      </c>
      <c r="J43" s="208">
        <v>-0.33</v>
      </c>
    </row>
    <row r="44" spans="1:10" ht="15" customHeight="1" x14ac:dyDescent="0.15">
      <c r="A44" s="146"/>
      <c r="B44" s="146" t="s">
        <v>103</v>
      </c>
      <c r="C44" s="204">
        <v>3111</v>
      </c>
      <c r="D44" s="178">
        <v>3.4</v>
      </c>
      <c r="E44" s="214" t="s">
        <v>128</v>
      </c>
      <c r="F44" s="215" t="s">
        <v>128</v>
      </c>
      <c r="G44" s="207">
        <v>1.98</v>
      </c>
      <c r="H44" s="208">
        <v>0.08</v>
      </c>
      <c r="I44" s="209">
        <v>2.25</v>
      </c>
      <c r="J44" s="208">
        <v>0.28999999999999998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106</v>
      </c>
      <c r="C47" s="177" t="s">
        <v>126</v>
      </c>
      <c r="D47" s="203" t="s">
        <v>85</v>
      </c>
      <c r="E47" s="180" t="s">
        <v>40</v>
      </c>
      <c r="F47" s="180" t="s">
        <v>127</v>
      </c>
      <c r="G47" s="177" t="s">
        <v>40</v>
      </c>
      <c r="H47" s="203" t="s">
        <v>127</v>
      </c>
      <c r="I47" s="180" t="s">
        <v>40</v>
      </c>
      <c r="J47" s="203" t="s">
        <v>127</v>
      </c>
    </row>
    <row r="48" spans="1:10" ht="15" customHeight="1" x14ac:dyDescent="0.15">
      <c r="A48" s="121"/>
      <c r="B48" s="121" t="s">
        <v>87</v>
      </c>
      <c r="C48" s="204">
        <v>16697</v>
      </c>
      <c r="D48" s="178">
        <v>2</v>
      </c>
      <c r="E48" s="214" t="s">
        <v>128</v>
      </c>
      <c r="F48" s="215" t="s">
        <v>128</v>
      </c>
      <c r="G48" s="207">
        <v>3.04</v>
      </c>
      <c r="H48" s="208">
        <v>0.27</v>
      </c>
      <c r="I48" s="209">
        <v>2.37</v>
      </c>
      <c r="J48" s="208">
        <v>0.02</v>
      </c>
    </row>
    <row r="49" spans="1:10" ht="15" customHeight="1" x14ac:dyDescent="0.15">
      <c r="A49" s="121"/>
      <c r="B49" s="121" t="s">
        <v>88</v>
      </c>
      <c r="C49" s="204">
        <v>0</v>
      </c>
      <c r="D49" s="178">
        <v>2.8</v>
      </c>
      <c r="E49" s="214" t="s">
        <v>128</v>
      </c>
      <c r="F49" s="215" t="s">
        <v>128</v>
      </c>
      <c r="G49" s="207">
        <v>0</v>
      </c>
      <c r="H49" s="208">
        <v>0</v>
      </c>
      <c r="I49" s="209">
        <v>0</v>
      </c>
      <c r="J49" s="208">
        <v>0</v>
      </c>
    </row>
    <row r="50" spans="1:10" ht="15" customHeight="1" x14ac:dyDescent="0.15">
      <c r="A50" s="121"/>
      <c r="B50" s="121" t="s">
        <v>89</v>
      </c>
      <c r="C50" s="204">
        <v>166</v>
      </c>
      <c r="D50" s="178">
        <v>7.1</v>
      </c>
      <c r="E50" s="214" t="s">
        <v>128</v>
      </c>
      <c r="F50" s="215" t="s">
        <v>128</v>
      </c>
      <c r="G50" s="207">
        <v>4.12</v>
      </c>
      <c r="H50" s="208">
        <v>0.43</v>
      </c>
      <c r="I50" s="209">
        <v>1.93</v>
      </c>
      <c r="J50" s="208">
        <v>-0.85</v>
      </c>
    </row>
    <row r="51" spans="1:10" ht="15" customHeight="1" x14ac:dyDescent="0.15">
      <c r="A51" s="121"/>
      <c r="B51" s="121" t="s">
        <v>90</v>
      </c>
      <c r="C51" s="204">
        <v>1049</v>
      </c>
      <c r="D51" s="178">
        <v>1.1000000000000001</v>
      </c>
      <c r="E51" s="214" t="s">
        <v>128</v>
      </c>
      <c r="F51" s="215" t="s">
        <v>128</v>
      </c>
      <c r="G51" s="207">
        <v>2.4500000000000002</v>
      </c>
      <c r="H51" s="208">
        <v>0.49</v>
      </c>
      <c r="I51" s="209">
        <v>1.78</v>
      </c>
      <c r="J51" s="208">
        <v>0.05</v>
      </c>
    </row>
    <row r="52" spans="1:10" ht="15" customHeight="1" x14ac:dyDescent="0.15">
      <c r="A52" s="121"/>
      <c r="B52" s="121" t="s">
        <v>91</v>
      </c>
      <c r="C52" s="204">
        <v>13</v>
      </c>
      <c r="D52" s="178">
        <v>23.1</v>
      </c>
      <c r="E52" s="214" t="s">
        <v>128</v>
      </c>
      <c r="F52" s="215" t="s">
        <v>128</v>
      </c>
      <c r="G52" s="207">
        <v>0.47</v>
      </c>
      <c r="H52" s="208">
        <v>-1.17</v>
      </c>
      <c r="I52" s="209">
        <v>0.47</v>
      </c>
      <c r="J52" s="208">
        <v>-0.11</v>
      </c>
    </row>
    <row r="53" spans="1:10" ht="15" customHeight="1" x14ac:dyDescent="0.15">
      <c r="A53" s="121"/>
      <c r="B53" s="121" t="s">
        <v>92</v>
      </c>
      <c r="C53" s="204">
        <v>114</v>
      </c>
      <c r="D53" s="178">
        <v>32.200000000000003</v>
      </c>
      <c r="E53" s="214" t="s">
        <v>128</v>
      </c>
      <c r="F53" s="215" t="s">
        <v>128</v>
      </c>
      <c r="G53" s="207">
        <v>1.83</v>
      </c>
      <c r="H53" s="208">
        <v>0.22</v>
      </c>
      <c r="I53" s="209">
        <v>2.89</v>
      </c>
      <c r="J53" s="208">
        <v>1.1200000000000001</v>
      </c>
    </row>
    <row r="54" spans="1:10" ht="15" customHeight="1" x14ac:dyDescent="0.15">
      <c r="A54" s="121"/>
      <c r="B54" s="121" t="s">
        <v>93</v>
      </c>
      <c r="C54" s="204">
        <v>486</v>
      </c>
      <c r="D54" s="178">
        <v>-1</v>
      </c>
      <c r="E54" s="214" t="s">
        <v>128</v>
      </c>
      <c r="F54" s="215" t="s">
        <v>128</v>
      </c>
      <c r="G54" s="207">
        <v>2.31</v>
      </c>
      <c r="H54" s="208">
        <v>-0.02</v>
      </c>
      <c r="I54" s="209">
        <v>1.5</v>
      </c>
      <c r="J54" s="208">
        <v>-0.41</v>
      </c>
    </row>
    <row r="55" spans="1:10" ht="15" customHeight="1" x14ac:dyDescent="0.15">
      <c r="A55" s="121"/>
      <c r="B55" s="121" t="s">
        <v>94</v>
      </c>
      <c r="C55" s="204">
        <v>4118</v>
      </c>
      <c r="D55" s="178">
        <v>-0.3</v>
      </c>
      <c r="E55" s="214" t="s">
        <v>128</v>
      </c>
      <c r="F55" s="215" t="s">
        <v>128</v>
      </c>
      <c r="G55" s="207">
        <v>2.46</v>
      </c>
      <c r="H55" s="208">
        <v>0.32</v>
      </c>
      <c r="I55" s="209">
        <v>1.88</v>
      </c>
      <c r="J55" s="208">
        <v>-0.19</v>
      </c>
    </row>
    <row r="56" spans="1:10" ht="15" customHeight="1" x14ac:dyDescent="0.15">
      <c r="A56" s="121"/>
      <c r="B56" s="121" t="s">
        <v>95</v>
      </c>
      <c r="C56" s="204">
        <v>148</v>
      </c>
      <c r="D56" s="178">
        <v>-1.7</v>
      </c>
      <c r="E56" s="214" t="s">
        <v>128</v>
      </c>
      <c r="F56" s="215" t="s">
        <v>128</v>
      </c>
      <c r="G56" s="207">
        <v>0.63</v>
      </c>
      <c r="H56" s="208">
        <v>-0.44</v>
      </c>
      <c r="I56" s="209">
        <v>1.22</v>
      </c>
      <c r="J56" s="208">
        <v>-0.1</v>
      </c>
    </row>
    <row r="57" spans="1:10" ht="15" customHeight="1" x14ac:dyDescent="0.15">
      <c r="A57" s="146"/>
      <c r="B57" s="146" t="s">
        <v>96</v>
      </c>
      <c r="C57" s="204">
        <v>177</v>
      </c>
      <c r="D57" s="178">
        <v>0</v>
      </c>
      <c r="E57" s="214" t="s">
        <v>128</v>
      </c>
      <c r="F57" s="215" t="s">
        <v>128</v>
      </c>
      <c r="G57" s="207">
        <v>1.54</v>
      </c>
      <c r="H57" s="208">
        <v>-0.54</v>
      </c>
      <c r="I57" s="209">
        <v>2.67</v>
      </c>
      <c r="J57" s="208">
        <v>0.94</v>
      </c>
    </row>
    <row r="58" spans="1:10" ht="15" customHeight="1" x14ac:dyDescent="0.15">
      <c r="A58" s="121"/>
      <c r="B58" s="121" t="s">
        <v>105</v>
      </c>
      <c r="C58" s="204">
        <v>171</v>
      </c>
      <c r="D58" s="178">
        <v>3.3</v>
      </c>
      <c r="E58" s="214" t="s">
        <v>128</v>
      </c>
      <c r="F58" s="215" t="s">
        <v>128</v>
      </c>
      <c r="G58" s="207">
        <v>2.34</v>
      </c>
      <c r="H58" s="208">
        <v>0.15</v>
      </c>
      <c r="I58" s="209">
        <v>1.23</v>
      </c>
      <c r="J58" s="208">
        <v>-1.08</v>
      </c>
    </row>
    <row r="59" spans="1:10" ht="15" customHeight="1" x14ac:dyDescent="0.15">
      <c r="A59" s="147"/>
      <c r="B59" s="147" t="s">
        <v>98</v>
      </c>
      <c r="C59" s="204">
        <v>4221</v>
      </c>
      <c r="D59" s="178">
        <v>7.9</v>
      </c>
      <c r="E59" s="214" t="s">
        <v>128</v>
      </c>
      <c r="F59" s="215" t="s">
        <v>128</v>
      </c>
      <c r="G59" s="207">
        <v>5</v>
      </c>
      <c r="H59" s="208">
        <v>0.71</v>
      </c>
      <c r="I59" s="209">
        <v>3.37</v>
      </c>
      <c r="J59" s="208">
        <v>0.38</v>
      </c>
    </row>
    <row r="60" spans="1:10" ht="15" customHeight="1" x14ac:dyDescent="0.15">
      <c r="A60" s="146"/>
      <c r="B60" s="146" t="s">
        <v>99</v>
      </c>
      <c r="C60" s="204">
        <v>796</v>
      </c>
      <c r="D60" s="178">
        <v>2.2000000000000002</v>
      </c>
      <c r="E60" s="214" t="s">
        <v>128</v>
      </c>
      <c r="F60" s="215" t="s">
        <v>128</v>
      </c>
      <c r="G60" s="207">
        <v>2.88</v>
      </c>
      <c r="H60" s="208">
        <v>-0.62</v>
      </c>
      <c r="I60" s="209">
        <v>2.92</v>
      </c>
      <c r="J60" s="208">
        <v>-0.76</v>
      </c>
    </row>
    <row r="61" spans="1:10" ht="15" customHeight="1" x14ac:dyDescent="0.15">
      <c r="A61" s="147"/>
      <c r="B61" s="147" t="s">
        <v>100</v>
      </c>
      <c r="C61" s="204">
        <v>1154</v>
      </c>
      <c r="D61" s="178">
        <v>-6.9</v>
      </c>
      <c r="E61" s="214" t="s">
        <v>128</v>
      </c>
      <c r="F61" s="215" t="s">
        <v>128</v>
      </c>
      <c r="G61" s="207">
        <v>2.0099999999999998</v>
      </c>
      <c r="H61" s="208">
        <v>-0.19</v>
      </c>
      <c r="I61" s="209">
        <v>2.2999999999999998</v>
      </c>
      <c r="J61" s="208">
        <v>0.15</v>
      </c>
    </row>
    <row r="62" spans="1:10" ht="15" customHeight="1" x14ac:dyDescent="0.15">
      <c r="A62" s="121"/>
      <c r="B62" s="121" t="s">
        <v>101</v>
      </c>
      <c r="C62" s="204">
        <v>2691</v>
      </c>
      <c r="D62" s="178">
        <v>1.1000000000000001</v>
      </c>
      <c r="E62" s="214" t="s">
        <v>128</v>
      </c>
      <c r="F62" s="215" t="s">
        <v>128</v>
      </c>
      <c r="G62" s="207">
        <v>1.85</v>
      </c>
      <c r="H62" s="208">
        <v>-0.26</v>
      </c>
      <c r="I62" s="209">
        <v>1.61</v>
      </c>
      <c r="J62" s="208">
        <v>-0.04</v>
      </c>
    </row>
    <row r="63" spans="1:10" ht="15" customHeight="1" x14ac:dyDescent="0.15">
      <c r="A63" s="147"/>
      <c r="B63" s="147" t="s">
        <v>102</v>
      </c>
      <c r="C63" s="204">
        <v>73</v>
      </c>
      <c r="D63" s="178">
        <v>-0.5</v>
      </c>
      <c r="E63" s="214" t="s">
        <v>128</v>
      </c>
      <c r="F63" s="215" t="s">
        <v>128</v>
      </c>
      <c r="G63" s="207">
        <v>3.2</v>
      </c>
      <c r="H63" s="208">
        <v>-0.11</v>
      </c>
      <c r="I63" s="209">
        <v>1.1599999999999999</v>
      </c>
      <c r="J63" s="208">
        <v>-0.4</v>
      </c>
    </row>
    <row r="64" spans="1:10" ht="15" customHeight="1" x14ac:dyDescent="0.15">
      <c r="A64" s="146"/>
      <c r="B64" s="146" t="s">
        <v>103</v>
      </c>
      <c r="C64" s="204">
        <v>1319</v>
      </c>
      <c r="D64" s="178">
        <v>-1.1000000000000001</v>
      </c>
      <c r="E64" s="214" t="s">
        <v>128</v>
      </c>
      <c r="F64" s="215" t="s">
        <v>128</v>
      </c>
      <c r="G64" s="207">
        <v>3.33</v>
      </c>
      <c r="H64" s="208">
        <v>0.56999999999999995</v>
      </c>
      <c r="I64" s="209">
        <v>3.08</v>
      </c>
      <c r="J64" s="208">
        <v>0.08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107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AB11-40DE-4212-9388-A53BEB14A575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129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131</v>
      </c>
    </row>
    <row r="4" spans="1:11" x14ac:dyDescent="0.15">
      <c r="A4" s="224"/>
      <c r="B4" s="225"/>
      <c r="C4" s="226" t="s">
        <v>132</v>
      </c>
      <c r="D4" s="227"/>
      <c r="E4" s="227"/>
      <c r="F4" s="228"/>
      <c r="G4" s="227"/>
      <c r="H4" s="229"/>
      <c r="I4" s="230" t="s">
        <v>133</v>
      </c>
      <c r="J4" s="366" t="s">
        <v>134</v>
      </c>
      <c r="K4" s="368" t="s">
        <v>135</v>
      </c>
    </row>
    <row r="5" spans="1:11" x14ac:dyDescent="0.15">
      <c r="A5" s="370" t="s">
        <v>136</v>
      </c>
      <c r="B5" s="371"/>
      <c r="C5" s="231"/>
      <c r="D5" s="222"/>
      <c r="E5" s="372" t="s">
        <v>137</v>
      </c>
      <c r="F5" s="373"/>
      <c r="G5" s="232" t="s">
        <v>106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82</v>
      </c>
      <c r="E6" s="238"/>
      <c r="F6" s="239" t="s">
        <v>82</v>
      </c>
      <c r="G6" s="238"/>
      <c r="H6" s="239" t="s">
        <v>82</v>
      </c>
      <c r="I6" s="240" t="s">
        <v>82</v>
      </c>
      <c r="J6" s="241" t="s">
        <v>82</v>
      </c>
      <c r="K6" s="240" t="s">
        <v>82</v>
      </c>
    </row>
    <row r="7" spans="1:11" x14ac:dyDescent="0.15">
      <c r="A7" s="242"/>
      <c r="B7" s="243"/>
      <c r="C7" s="244"/>
      <c r="D7" s="245" t="s">
        <v>85</v>
      </c>
      <c r="E7" s="226"/>
      <c r="F7" s="246" t="s">
        <v>85</v>
      </c>
      <c r="G7" s="247"/>
      <c r="H7" s="246" t="s">
        <v>85</v>
      </c>
      <c r="I7" s="248" t="s">
        <v>85</v>
      </c>
      <c r="J7" s="245" t="s">
        <v>85</v>
      </c>
      <c r="K7" s="248" t="s">
        <v>85</v>
      </c>
    </row>
    <row r="8" spans="1:11" x14ac:dyDescent="0.15">
      <c r="A8" s="249" t="s">
        <v>138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139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140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141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142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143</v>
      </c>
      <c r="B13" s="379"/>
      <c r="C13" s="258">
        <v>88.8</v>
      </c>
      <c r="D13" s="259">
        <v>0.8</v>
      </c>
      <c r="E13" s="258">
        <v>88.1</v>
      </c>
      <c r="F13" s="260">
        <v>1.1000000000000001</v>
      </c>
      <c r="G13" s="261">
        <v>100.3</v>
      </c>
      <c r="H13" s="260">
        <v>0.9</v>
      </c>
      <c r="I13" s="262">
        <v>1.8</v>
      </c>
      <c r="J13" s="259">
        <v>3.8</v>
      </c>
      <c r="K13" s="262">
        <v>-1.9</v>
      </c>
    </row>
    <row r="14" spans="1:11" x14ac:dyDescent="0.15">
      <c r="A14" s="374" t="s">
        <v>144</v>
      </c>
      <c r="B14" s="375"/>
      <c r="C14" s="254">
        <v>171.4</v>
      </c>
      <c r="D14" s="253">
        <v>-0.4</v>
      </c>
      <c r="E14" s="254">
        <v>179.4</v>
      </c>
      <c r="F14" s="255">
        <v>0.1</v>
      </c>
      <c r="G14" s="256">
        <v>112.8</v>
      </c>
      <c r="H14" s="255">
        <v>0.8</v>
      </c>
      <c r="I14" s="257">
        <v>2</v>
      </c>
      <c r="J14" s="253">
        <v>1.1000000000000001</v>
      </c>
      <c r="K14" s="257">
        <v>-2.8</v>
      </c>
    </row>
    <row r="15" spans="1:11" x14ac:dyDescent="0.15">
      <c r="A15" s="374" t="s">
        <v>145</v>
      </c>
      <c r="B15" s="375"/>
      <c r="C15" s="254">
        <v>86.3</v>
      </c>
      <c r="D15" s="253">
        <v>1.1000000000000001</v>
      </c>
      <c r="E15" s="254">
        <v>85.3</v>
      </c>
      <c r="F15" s="255">
        <v>1.1000000000000001</v>
      </c>
      <c r="G15" s="256">
        <v>98</v>
      </c>
      <c r="H15" s="255">
        <v>2.5</v>
      </c>
      <c r="I15" s="257">
        <v>0.5</v>
      </c>
      <c r="J15" s="253">
        <v>1.9</v>
      </c>
      <c r="K15" s="257">
        <v>0</v>
      </c>
    </row>
    <row r="16" spans="1:11" x14ac:dyDescent="0.15">
      <c r="A16" s="374" t="s">
        <v>146</v>
      </c>
      <c r="B16" s="375"/>
      <c r="C16" s="254">
        <v>84.5</v>
      </c>
      <c r="D16" s="253">
        <v>1.2</v>
      </c>
      <c r="E16" s="254">
        <v>83.5</v>
      </c>
      <c r="F16" s="255">
        <v>1.3</v>
      </c>
      <c r="G16" s="256">
        <v>96</v>
      </c>
      <c r="H16" s="255">
        <v>1.5</v>
      </c>
      <c r="I16" s="257">
        <v>0.6</v>
      </c>
      <c r="J16" s="253">
        <v>1.2</v>
      </c>
      <c r="K16" s="257">
        <v>1.2</v>
      </c>
    </row>
    <row r="17" spans="1:11" x14ac:dyDescent="0.15">
      <c r="A17" s="374" t="s">
        <v>147</v>
      </c>
      <c r="B17" s="375"/>
      <c r="C17" s="254">
        <v>90.7</v>
      </c>
      <c r="D17" s="253">
        <v>2</v>
      </c>
      <c r="E17" s="254">
        <v>89.9</v>
      </c>
      <c r="F17" s="255">
        <v>2.2000000000000002</v>
      </c>
      <c r="G17" s="256">
        <v>99.6</v>
      </c>
      <c r="H17" s="255">
        <v>1.5</v>
      </c>
      <c r="I17" s="257">
        <v>0.2</v>
      </c>
      <c r="J17" s="253">
        <v>-0.3</v>
      </c>
      <c r="K17" s="257">
        <v>2.2000000000000002</v>
      </c>
    </row>
    <row r="18" spans="1:11" x14ac:dyDescent="0.15">
      <c r="A18" s="374" t="s">
        <v>148</v>
      </c>
      <c r="B18" s="375"/>
      <c r="C18" s="254">
        <v>88.7</v>
      </c>
      <c r="D18" s="253">
        <v>1.3</v>
      </c>
      <c r="E18" s="254">
        <v>87.5</v>
      </c>
      <c r="F18" s="255">
        <v>1.7</v>
      </c>
      <c r="G18" s="256">
        <v>101.9</v>
      </c>
      <c r="H18" s="255">
        <v>1.4</v>
      </c>
      <c r="I18" s="257">
        <v>1.5</v>
      </c>
      <c r="J18" s="253">
        <v>1</v>
      </c>
      <c r="K18" s="257">
        <v>1.3</v>
      </c>
    </row>
    <row r="19" spans="1:11" x14ac:dyDescent="0.15">
      <c r="A19" s="374" t="s">
        <v>149</v>
      </c>
      <c r="B19" s="375"/>
      <c r="C19" s="254">
        <v>87</v>
      </c>
      <c r="D19" s="253">
        <v>1</v>
      </c>
      <c r="E19" s="254">
        <v>85.7</v>
      </c>
      <c r="F19" s="255">
        <v>1.3</v>
      </c>
      <c r="G19" s="256">
        <v>99.4</v>
      </c>
      <c r="H19" s="255">
        <v>3.1</v>
      </c>
      <c r="I19" s="257">
        <v>-0.7</v>
      </c>
      <c r="J19" s="253">
        <v>0.9</v>
      </c>
      <c r="K19" s="257">
        <v>1.9</v>
      </c>
    </row>
    <row r="20" spans="1:11" x14ac:dyDescent="0.15">
      <c r="A20" s="374" t="s">
        <v>150</v>
      </c>
      <c r="B20" s="375"/>
      <c r="C20" s="254">
        <v>141.9</v>
      </c>
      <c r="D20" s="253">
        <v>2</v>
      </c>
      <c r="E20" s="254">
        <v>145.80000000000001</v>
      </c>
      <c r="F20" s="255">
        <v>2.5</v>
      </c>
      <c r="G20" s="256">
        <v>110.1</v>
      </c>
      <c r="H20" s="255">
        <v>3.4</v>
      </c>
      <c r="I20" s="257">
        <v>1.9</v>
      </c>
      <c r="J20" s="253">
        <v>0.5</v>
      </c>
      <c r="K20" s="257">
        <v>0.1</v>
      </c>
    </row>
    <row r="21" spans="1:11" x14ac:dyDescent="0.15">
      <c r="A21" s="374" t="s">
        <v>151</v>
      </c>
      <c r="B21" s="375"/>
      <c r="C21" s="254">
        <v>118.1</v>
      </c>
      <c r="D21" s="253">
        <v>1.3</v>
      </c>
      <c r="E21" s="254">
        <v>119.8</v>
      </c>
      <c r="F21" s="255">
        <v>1.5</v>
      </c>
      <c r="G21" s="256">
        <v>106.6</v>
      </c>
      <c r="H21" s="255">
        <v>2.8</v>
      </c>
      <c r="I21" s="257">
        <v>3.9</v>
      </c>
      <c r="J21" s="253">
        <v>-0.1</v>
      </c>
      <c r="K21" s="257">
        <v>1.4</v>
      </c>
    </row>
    <row r="22" spans="1:11" x14ac:dyDescent="0.15">
      <c r="A22" s="374" t="s">
        <v>152</v>
      </c>
      <c r="B22" s="375"/>
      <c r="C22" s="254">
        <v>87.8</v>
      </c>
      <c r="D22" s="253">
        <v>1.7</v>
      </c>
      <c r="E22" s="254">
        <v>86.9</v>
      </c>
      <c r="F22" s="255">
        <v>1.9</v>
      </c>
      <c r="G22" s="256">
        <v>101.1</v>
      </c>
      <c r="H22" s="255">
        <v>4.2</v>
      </c>
      <c r="I22" s="257">
        <v>0.1</v>
      </c>
      <c r="J22" s="253">
        <v>2.2000000000000002</v>
      </c>
      <c r="K22" s="257">
        <v>2.7</v>
      </c>
    </row>
    <row r="23" spans="1:11" x14ac:dyDescent="0.15">
      <c r="A23" s="374" t="s">
        <v>153</v>
      </c>
      <c r="B23" s="375"/>
      <c r="C23" s="254">
        <v>86.7</v>
      </c>
      <c r="D23" s="253">
        <v>2.2000000000000002</v>
      </c>
      <c r="E23" s="254">
        <v>85.7</v>
      </c>
      <c r="F23" s="255">
        <v>2.5</v>
      </c>
      <c r="G23" s="256">
        <v>100.9</v>
      </c>
      <c r="H23" s="255">
        <v>3.7</v>
      </c>
      <c r="I23" s="257">
        <v>0.7</v>
      </c>
      <c r="J23" s="253">
        <v>4.5</v>
      </c>
      <c r="K23" s="257">
        <v>2.8</v>
      </c>
    </row>
    <row r="24" spans="1:11" x14ac:dyDescent="0.15">
      <c r="A24" s="374" t="s">
        <v>154</v>
      </c>
      <c r="B24" s="375"/>
      <c r="C24" s="254">
        <v>86.4</v>
      </c>
      <c r="D24" s="253">
        <v>1.4</v>
      </c>
      <c r="E24" s="254">
        <v>85.6</v>
      </c>
      <c r="F24" s="255">
        <v>1.9</v>
      </c>
      <c r="G24" s="256">
        <v>100.6</v>
      </c>
      <c r="H24" s="255">
        <v>1.9</v>
      </c>
      <c r="I24" s="257">
        <v>1.1000000000000001</v>
      </c>
      <c r="J24" s="253">
        <v>1.2</v>
      </c>
      <c r="K24" s="257">
        <v>2.1</v>
      </c>
    </row>
    <row r="25" spans="1:11" x14ac:dyDescent="0.15">
      <c r="A25" s="374" t="s">
        <v>155</v>
      </c>
      <c r="B25" s="375"/>
      <c r="C25" s="254">
        <v>90.5</v>
      </c>
      <c r="D25" s="253">
        <v>1.9</v>
      </c>
      <c r="E25" s="254">
        <v>90</v>
      </c>
      <c r="F25" s="255">
        <v>2.2000000000000002</v>
      </c>
      <c r="G25" s="256">
        <v>102.3</v>
      </c>
      <c r="H25" s="255">
        <v>2</v>
      </c>
      <c r="I25" s="257">
        <v>1.7</v>
      </c>
      <c r="J25" s="253">
        <v>1.4</v>
      </c>
      <c r="K25" s="257">
        <v>5.0999999999999996</v>
      </c>
    </row>
    <row r="26" spans="1:11" x14ac:dyDescent="0.15">
      <c r="A26" s="380" t="s">
        <v>144</v>
      </c>
      <c r="B26" s="381"/>
      <c r="C26" s="263">
        <v>178.4</v>
      </c>
      <c r="D26" s="264">
        <v>4.0999999999999996</v>
      </c>
      <c r="E26" s="263">
        <v>187.5</v>
      </c>
      <c r="F26" s="265">
        <v>4.5</v>
      </c>
      <c r="G26" s="266">
        <v>115.6</v>
      </c>
      <c r="H26" s="265">
        <v>2.5</v>
      </c>
      <c r="I26" s="267">
        <v>3.5</v>
      </c>
      <c r="J26" s="264">
        <v>4.4000000000000004</v>
      </c>
      <c r="K26" s="267">
        <v>2.7</v>
      </c>
    </row>
    <row r="27" spans="1:11" x14ac:dyDescent="0.15">
      <c r="A27" s="268" t="s">
        <v>156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139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140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141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142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143</v>
      </c>
      <c r="B32" s="379"/>
      <c r="C32" s="258">
        <v>100.8</v>
      </c>
      <c r="D32" s="259">
        <v>0.4</v>
      </c>
      <c r="E32" s="258">
        <v>101.2</v>
      </c>
      <c r="F32" s="260">
        <v>0.7</v>
      </c>
      <c r="G32" s="261">
        <v>102</v>
      </c>
      <c r="H32" s="260">
        <v>0.8</v>
      </c>
      <c r="I32" s="262">
        <v>1.5</v>
      </c>
      <c r="J32" s="259">
        <v>1.5</v>
      </c>
      <c r="K32" s="262">
        <v>-1.1000000000000001</v>
      </c>
    </row>
    <row r="33" spans="1:11" x14ac:dyDescent="0.15">
      <c r="A33" s="374" t="s">
        <v>144</v>
      </c>
      <c r="B33" s="375"/>
      <c r="C33" s="254">
        <v>100.9</v>
      </c>
      <c r="D33" s="253">
        <v>0.4</v>
      </c>
      <c r="E33" s="254">
        <v>101.4</v>
      </c>
      <c r="F33" s="255">
        <v>0.7</v>
      </c>
      <c r="G33" s="256">
        <v>102.7</v>
      </c>
      <c r="H33" s="255">
        <v>1.5</v>
      </c>
      <c r="I33" s="257">
        <v>1.4</v>
      </c>
      <c r="J33" s="253">
        <v>1.7</v>
      </c>
      <c r="K33" s="257">
        <v>-0.9</v>
      </c>
    </row>
    <row r="34" spans="1:11" x14ac:dyDescent="0.15">
      <c r="A34" s="374" t="s">
        <v>145</v>
      </c>
      <c r="B34" s="375"/>
      <c r="C34" s="254">
        <v>100.5</v>
      </c>
      <c r="D34" s="253">
        <v>1.1000000000000001</v>
      </c>
      <c r="E34" s="254">
        <v>100.9</v>
      </c>
      <c r="F34" s="255">
        <v>1.1000000000000001</v>
      </c>
      <c r="G34" s="256">
        <v>99.6</v>
      </c>
      <c r="H34" s="255">
        <v>2.2000000000000002</v>
      </c>
      <c r="I34" s="257">
        <v>1.4</v>
      </c>
      <c r="J34" s="253">
        <v>0.3</v>
      </c>
      <c r="K34" s="257">
        <v>0.5</v>
      </c>
    </row>
    <row r="35" spans="1:11" x14ac:dyDescent="0.15">
      <c r="A35" s="374" t="s">
        <v>146</v>
      </c>
      <c r="B35" s="375"/>
      <c r="C35" s="254">
        <v>100.6</v>
      </c>
      <c r="D35" s="253">
        <v>1</v>
      </c>
      <c r="E35" s="254">
        <v>101.2</v>
      </c>
      <c r="F35" s="255">
        <v>1.1000000000000001</v>
      </c>
      <c r="G35" s="256">
        <v>98.1</v>
      </c>
      <c r="H35" s="255">
        <v>1.4</v>
      </c>
      <c r="I35" s="257">
        <v>0.9</v>
      </c>
      <c r="J35" s="253">
        <v>0.6</v>
      </c>
      <c r="K35" s="257">
        <v>0.8</v>
      </c>
    </row>
    <row r="36" spans="1:11" x14ac:dyDescent="0.15">
      <c r="A36" s="374" t="s">
        <v>147</v>
      </c>
      <c r="B36" s="375"/>
      <c r="C36" s="254">
        <v>102</v>
      </c>
      <c r="D36" s="253">
        <v>1.2</v>
      </c>
      <c r="E36" s="254">
        <v>102.4</v>
      </c>
      <c r="F36" s="255">
        <v>1.3</v>
      </c>
      <c r="G36" s="256">
        <v>100.5</v>
      </c>
      <c r="H36" s="255">
        <v>1.5</v>
      </c>
      <c r="I36" s="257">
        <v>0.4</v>
      </c>
      <c r="J36" s="253">
        <v>0.2</v>
      </c>
      <c r="K36" s="257">
        <v>1.2</v>
      </c>
    </row>
    <row r="37" spans="1:11" x14ac:dyDescent="0.15">
      <c r="A37" s="374" t="s">
        <v>148</v>
      </c>
      <c r="B37" s="375"/>
      <c r="C37" s="254">
        <v>103.2</v>
      </c>
      <c r="D37" s="253">
        <v>1.3</v>
      </c>
      <c r="E37" s="254">
        <v>103.4</v>
      </c>
      <c r="F37" s="255">
        <v>1.8</v>
      </c>
      <c r="G37" s="256">
        <v>104.1</v>
      </c>
      <c r="H37" s="255">
        <v>1.8</v>
      </c>
      <c r="I37" s="257">
        <v>0.6</v>
      </c>
      <c r="J37" s="253">
        <v>1.8</v>
      </c>
      <c r="K37" s="257">
        <v>1.5</v>
      </c>
    </row>
    <row r="38" spans="1:11" x14ac:dyDescent="0.15">
      <c r="A38" s="374" t="s">
        <v>149</v>
      </c>
      <c r="B38" s="375"/>
      <c r="C38" s="254">
        <v>101.4</v>
      </c>
      <c r="D38" s="253">
        <v>1.4</v>
      </c>
      <c r="E38" s="254">
        <v>101.4</v>
      </c>
      <c r="F38" s="255">
        <v>1.5</v>
      </c>
      <c r="G38" s="256">
        <v>101.7</v>
      </c>
      <c r="H38" s="255">
        <v>3.2</v>
      </c>
      <c r="I38" s="257">
        <v>0.5</v>
      </c>
      <c r="J38" s="253">
        <v>1.4</v>
      </c>
      <c r="K38" s="257">
        <v>1.6</v>
      </c>
    </row>
    <row r="39" spans="1:11" x14ac:dyDescent="0.15">
      <c r="A39" s="374" t="s">
        <v>150</v>
      </c>
      <c r="B39" s="375"/>
      <c r="C39" s="254">
        <v>102.3</v>
      </c>
      <c r="D39" s="253">
        <v>1.4</v>
      </c>
      <c r="E39" s="254">
        <v>102.2</v>
      </c>
      <c r="F39" s="255">
        <v>1.6</v>
      </c>
      <c r="G39" s="256">
        <v>105.1</v>
      </c>
      <c r="H39" s="255">
        <v>3.4</v>
      </c>
      <c r="I39" s="257">
        <v>0.4</v>
      </c>
      <c r="J39" s="253">
        <v>2</v>
      </c>
      <c r="K39" s="257">
        <v>1.6</v>
      </c>
    </row>
    <row r="40" spans="1:11" x14ac:dyDescent="0.15">
      <c r="A40" s="374" t="s">
        <v>151</v>
      </c>
      <c r="B40" s="375"/>
      <c r="C40" s="254">
        <v>102.2</v>
      </c>
      <c r="D40" s="253">
        <v>1.2</v>
      </c>
      <c r="E40" s="254">
        <v>102.2</v>
      </c>
      <c r="F40" s="255">
        <v>1.3</v>
      </c>
      <c r="G40" s="256">
        <v>104.2</v>
      </c>
      <c r="H40" s="255">
        <v>2.7</v>
      </c>
      <c r="I40" s="257">
        <v>0</v>
      </c>
      <c r="J40" s="253">
        <v>1.1000000000000001</v>
      </c>
      <c r="K40" s="257">
        <v>2.2999999999999998</v>
      </c>
    </row>
    <row r="41" spans="1:11" x14ac:dyDescent="0.15">
      <c r="A41" s="374" t="s">
        <v>152</v>
      </c>
      <c r="B41" s="375"/>
      <c r="C41" s="254">
        <v>101.4</v>
      </c>
      <c r="D41" s="253">
        <v>1.6</v>
      </c>
      <c r="E41" s="254">
        <v>101.9</v>
      </c>
      <c r="F41" s="255">
        <v>1.8</v>
      </c>
      <c r="G41" s="256">
        <v>102.8</v>
      </c>
      <c r="H41" s="255">
        <v>4.3</v>
      </c>
      <c r="I41" s="257">
        <v>0</v>
      </c>
      <c r="J41" s="253">
        <v>2</v>
      </c>
      <c r="K41" s="257">
        <v>2.2999999999999998</v>
      </c>
    </row>
    <row r="42" spans="1:11" x14ac:dyDescent="0.15">
      <c r="A42" s="374" t="s">
        <v>153</v>
      </c>
      <c r="B42" s="375"/>
      <c r="C42" s="254">
        <v>102.1</v>
      </c>
      <c r="D42" s="253">
        <v>1.8</v>
      </c>
      <c r="E42" s="254">
        <v>102.5</v>
      </c>
      <c r="F42" s="255">
        <v>2</v>
      </c>
      <c r="G42" s="256">
        <v>103.5</v>
      </c>
      <c r="H42" s="255">
        <v>3.9</v>
      </c>
      <c r="I42" s="257">
        <v>0.8</v>
      </c>
      <c r="J42" s="253">
        <v>2.1</v>
      </c>
      <c r="K42" s="257">
        <v>2.5</v>
      </c>
    </row>
    <row r="43" spans="1:11" x14ac:dyDescent="0.15">
      <c r="A43" s="374" t="s">
        <v>154</v>
      </c>
      <c r="B43" s="375"/>
      <c r="C43" s="254">
        <v>102.5</v>
      </c>
      <c r="D43" s="253">
        <v>1.5</v>
      </c>
      <c r="E43" s="254">
        <v>103.1</v>
      </c>
      <c r="F43" s="255">
        <v>1.8</v>
      </c>
      <c r="G43" s="256">
        <v>103.1</v>
      </c>
      <c r="H43" s="255">
        <v>1.9</v>
      </c>
      <c r="I43" s="257">
        <v>1</v>
      </c>
      <c r="J43" s="253">
        <v>1.5</v>
      </c>
      <c r="K43" s="257">
        <v>2.2000000000000002</v>
      </c>
    </row>
    <row r="44" spans="1:11" x14ac:dyDescent="0.15">
      <c r="A44" s="374" t="s">
        <v>155</v>
      </c>
      <c r="B44" s="375"/>
      <c r="C44" s="254">
        <v>102.6</v>
      </c>
      <c r="D44" s="253">
        <v>1.8</v>
      </c>
      <c r="E44" s="254">
        <v>103.2</v>
      </c>
      <c r="F44" s="255">
        <v>2</v>
      </c>
      <c r="G44" s="256">
        <v>104.2</v>
      </c>
      <c r="H44" s="255">
        <v>2.2000000000000002</v>
      </c>
      <c r="I44" s="257">
        <v>0.4</v>
      </c>
      <c r="J44" s="253">
        <v>2.6</v>
      </c>
      <c r="K44" s="257">
        <v>3.7</v>
      </c>
    </row>
    <row r="45" spans="1:11" x14ac:dyDescent="0.15">
      <c r="A45" s="380" t="s">
        <v>144</v>
      </c>
      <c r="B45" s="381"/>
      <c r="C45" s="263">
        <v>102.5</v>
      </c>
      <c r="D45" s="264">
        <v>1.6</v>
      </c>
      <c r="E45" s="263">
        <v>103.2</v>
      </c>
      <c r="F45" s="265">
        <v>1.8</v>
      </c>
      <c r="G45" s="266">
        <v>104.8</v>
      </c>
      <c r="H45" s="265">
        <v>2</v>
      </c>
      <c r="I45" s="267">
        <v>0.1</v>
      </c>
      <c r="J45" s="264">
        <v>1.3</v>
      </c>
      <c r="K45" s="267">
        <v>3.2</v>
      </c>
    </row>
    <row r="46" spans="1:11" x14ac:dyDescent="0.15">
      <c r="A46" s="249" t="s">
        <v>157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139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140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141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142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143</v>
      </c>
      <c r="B51" s="379"/>
      <c r="C51" s="258">
        <v>100.4</v>
      </c>
      <c r="D51" s="259">
        <v>0.2</v>
      </c>
      <c r="E51" s="258">
        <v>100.7</v>
      </c>
      <c r="F51" s="260">
        <v>0.4</v>
      </c>
      <c r="G51" s="261">
        <v>102.1</v>
      </c>
      <c r="H51" s="260">
        <v>0.9</v>
      </c>
      <c r="I51" s="262">
        <v>0.7</v>
      </c>
      <c r="J51" s="259">
        <v>1.5</v>
      </c>
      <c r="K51" s="262">
        <v>-1.1000000000000001</v>
      </c>
    </row>
    <row r="52" spans="1:11" x14ac:dyDescent="0.15">
      <c r="A52" s="374" t="s">
        <v>144</v>
      </c>
      <c r="B52" s="375"/>
      <c r="C52" s="254">
        <v>100.3</v>
      </c>
      <c r="D52" s="253">
        <v>0.1</v>
      </c>
      <c r="E52" s="254">
        <v>100.7</v>
      </c>
      <c r="F52" s="255">
        <v>0.3</v>
      </c>
      <c r="G52" s="256">
        <v>102.6</v>
      </c>
      <c r="H52" s="255">
        <v>1.5</v>
      </c>
      <c r="I52" s="257">
        <v>0.4</v>
      </c>
      <c r="J52" s="253">
        <v>1.5</v>
      </c>
      <c r="K52" s="257">
        <v>-1</v>
      </c>
    </row>
    <row r="53" spans="1:11" x14ac:dyDescent="0.15">
      <c r="A53" s="374" t="s">
        <v>145</v>
      </c>
      <c r="B53" s="375"/>
      <c r="C53" s="254">
        <v>100.1</v>
      </c>
      <c r="D53" s="253">
        <v>0.9</v>
      </c>
      <c r="E53" s="254">
        <v>100.4</v>
      </c>
      <c r="F53" s="255">
        <v>0.8</v>
      </c>
      <c r="G53" s="256">
        <v>99.5</v>
      </c>
      <c r="H53" s="255">
        <v>2.1</v>
      </c>
      <c r="I53" s="257">
        <v>0.7</v>
      </c>
      <c r="J53" s="253">
        <v>0.2</v>
      </c>
      <c r="K53" s="257">
        <v>0.2</v>
      </c>
    </row>
    <row r="54" spans="1:11" x14ac:dyDescent="0.15">
      <c r="A54" s="374" t="s">
        <v>146</v>
      </c>
      <c r="B54" s="375"/>
      <c r="C54" s="254">
        <v>100.2</v>
      </c>
      <c r="D54" s="253">
        <v>0.8</v>
      </c>
      <c r="E54" s="254">
        <v>100.7</v>
      </c>
      <c r="F54" s="255">
        <v>0.8</v>
      </c>
      <c r="G54" s="256">
        <v>98.3</v>
      </c>
      <c r="H54" s="255">
        <v>1.3</v>
      </c>
      <c r="I54" s="257">
        <v>0.2</v>
      </c>
      <c r="J54" s="253">
        <v>0.2</v>
      </c>
      <c r="K54" s="257">
        <v>0.4</v>
      </c>
    </row>
    <row r="55" spans="1:11" x14ac:dyDescent="0.15">
      <c r="A55" s="374" t="s">
        <v>147</v>
      </c>
      <c r="B55" s="375"/>
      <c r="C55" s="254">
        <v>101.4</v>
      </c>
      <c r="D55" s="253">
        <v>1</v>
      </c>
      <c r="E55" s="254">
        <v>101.7</v>
      </c>
      <c r="F55" s="255">
        <v>1</v>
      </c>
      <c r="G55" s="256">
        <v>100.6</v>
      </c>
      <c r="H55" s="255">
        <v>1.4</v>
      </c>
      <c r="I55" s="257">
        <v>-0.2</v>
      </c>
      <c r="J55" s="253">
        <v>0.1</v>
      </c>
      <c r="K55" s="257">
        <v>1</v>
      </c>
    </row>
    <row r="56" spans="1:11" x14ac:dyDescent="0.15">
      <c r="A56" s="374" t="s">
        <v>148</v>
      </c>
      <c r="B56" s="375"/>
      <c r="C56" s="254">
        <v>102.5</v>
      </c>
      <c r="D56" s="253">
        <v>1</v>
      </c>
      <c r="E56" s="254">
        <v>102.5</v>
      </c>
      <c r="F56" s="255">
        <v>1.4</v>
      </c>
      <c r="G56" s="256">
        <v>103.9</v>
      </c>
      <c r="H56" s="255">
        <v>1.4</v>
      </c>
      <c r="I56" s="257">
        <v>0.3</v>
      </c>
      <c r="J56" s="253">
        <v>1.4</v>
      </c>
      <c r="K56" s="257">
        <v>0.9</v>
      </c>
    </row>
    <row r="57" spans="1:11" x14ac:dyDescent="0.15">
      <c r="A57" s="374" t="s">
        <v>149</v>
      </c>
      <c r="B57" s="375"/>
      <c r="C57" s="254">
        <v>101.1</v>
      </c>
      <c r="D57" s="253">
        <v>1.1000000000000001</v>
      </c>
      <c r="E57" s="254">
        <v>101.1</v>
      </c>
      <c r="F57" s="255">
        <v>1.3</v>
      </c>
      <c r="G57" s="256">
        <v>101.6</v>
      </c>
      <c r="H57" s="255">
        <v>2.9</v>
      </c>
      <c r="I57" s="257">
        <v>0.4</v>
      </c>
      <c r="J57" s="253">
        <v>0.8</v>
      </c>
      <c r="K57" s="257">
        <v>1.5</v>
      </c>
    </row>
    <row r="58" spans="1:11" x14ac:dyDescent="0.15">
      <c r="A58" s="374" t="s">
        <v>150</v>
      </c>
      <c r="B58" s="375"/>
      <c r="C58" s="254">
        <v>102.1</v>
      </c>
      <c r="D58" s="253">
        <v>1.1000000000000001</v>
      </c>
      <c r="E58" s="254">
        <v>102</v>
      </c>
      <c r="F58" s="255">
        <v>1.4</v>
      </c>
      <c r="G58" s="256">
        <v>105.1</v>
      </c>
      <c r="H58" s="255">
        <v>3.1</v>
      </c>
      <c r="I58" s="257">
        <v>0.3</v>
      </c>
      <c r="J58" s="253">
        <v>1.5</v>
      </c>
      <c r="K58" s="257">
        <v>1.5</v>
      </c>
    </row>
    <row r="59" spans="1:11" x14ac:dyDescent="0.15">
      <c r="A59" s="374" t="s">
        <v>151</v>
      </c>
      <c r="B59" s="375"/>
      <c r="C59" s="254">
        <v>101.7</v>
      </c>
      <c r="D59" s="253">
        <v>0.9</v>
      </c>
      <c r="E59" s="254">
        <v>101.7</v>
      </c>
      <c r="F59" s="255">
        <v>1.1000000000000001</v>
      </c>
      <c r="G59" s="256">
        <v>104.2</v>
      </c>
      <c r="H59" s="255">
        <v>2.5</v>
      </c>
      <c r="I59" s="257">
        <v>0</v>
      </c>
      <c r="J59" s="253">
        <v>0.5</v>
      </c>
      <c r="K59" s="257">
        <v>2.2000000000000002</v>
      </c>
    </row>
    <row r="60" spans="1:11" x14ac:dyDescent="0.15">
      <c r="A60" s="374" t="s">
        <v>152</v>
      </c>
      <c r="B60" s="375"/>
      <c r="C60" s="254">
        <v>101.1</v>
      </c>
      <c r="D60" s="253">
        <v>1.5</v>
      </c>
      <c r="E60" s="254">
        <v>101.5</v>
      </c>
      <c r="F60" s="255">
        <v>1.6</v>
      </c>
      <c r="G60" s="256">
        <v>102.6</v>
      </c>
      <c r="H60" s="255">
        <v>4</v>
      </c>
      <c r="I60" s="257">
        <v>0</v>
      </c>
      <c r="J60" s="253">
        <v>1.9</v>
      </c>
      <c r="K60" s="257">
        <v>1.7</v>
      </c>
    </row>
    <row r="61" spans="1:11" x14ac:dyDescent="0.15">
      <c r="A61" s="374" t="s">
        <v>153</v>
      </c>
      <c r="B61" s="375"/>
      <c r="C61" s="254">
        <v>101.7</v>
      </c>
      <c r="D61" s="253">
        <v>1.4</v>
      </c>
      <c r="E61" s="254">
        <v>102</v>
      </c>
      <c r="F61" s="255">
        <v>1.6</v>
      </c>
      <c r="G61" s="256">
        <v>103.4</v>
      </c>
      <c r="H61" s="255">
        <v>3.4</v>
      </c>
      <c r="I61" s="257">
        <v>0.2</v>
      </c>
      <c r="J61" s="253">
        <v>1.7</v>
      </c>
      <c r="K61" s="257">
        <v>2.2999999999999998</v>
      </c>
    </row>
    <row r="62" spans="1:11" x14ac:dyDescent="0.15">
      <c r="A62" s="374" t="s">
        <v>154</v>
      </c>
      <c r="B62" s="375"/>
      <c r="C62" s="254">
        <v>101.8</v>
      </c>
      <c r="D62" s="253">
        <v>1</v>
      </c>
      <c r="E62" s="254">
        <v>102.3</v>
      </c>
      <c r="F62" s="255">
        <v>1.3</v>
      </c>
      <c r="G62" s="256">
        <v>103</v>
      </c>
      <c r="H62" s="255">
        <v>1.5</v>
      </c>
      <c r="I62" s="257">
        <v>0.3</v>
      </c>
      <c r="J62" s="253">
        <v>1.1000000000000001</v>
      </c>
      <c r="K62" s="257">
        <v>1.8</v>
      </c>
    </row>
    <row r="63" spans="1:11" x14ac:dyDescent="0.15">
      <c r="A63" s="374" t="s">
        <v>155</v>
      </c>
      <c r="B63" s="375"/>
      <c r="C63" s="254">
        <v>101.9</v>
      </c>
      <c r="D63" s="253">
        <v>1.5</v>
      </c>
      <c r="E63" s="254">
        <v>102.4</v>
      </c>
      <c r="F63" s="255">
        <v>1.7</v>
      </c>
      <c r="G63" s="256">
        <v>104.1</v>
      </c>
      <c r="H63" s="255">
        <v>2</v>
      </c>
      <c r="I63" s="257">
        <v>-0.1</v>
      </c>
      <c r="J63" s="253">
        <v>2.2000000000000002</v>
      </c>
      <c r="K63" s="257">
        <v>3.2</v>
      </c>
    </row>
    <row r="64" spans="1:11" x14ac:dyDescent="0.15">
      <c r="A64" s="380" t="s">
        <v>144</v>
      </c>
      <c r="B64" s="381"/>
      <c r="C64" s="276">
        <v>101.7</v>
      </c>
      <c r="D64" s="264">
        <v>1.4</v>
      </c>
      <c r="E64" s="263">
        <v>102.4</v>
      </c>
      <c r="F64" s="265">
        <v>1.7</v>
      </c>
      <c r="G64" s="266">
        <v>104.5</v>
      </c>
      <c r="H64" s="265">
        <v>1.9</v>
      </c>
      <c r="I64" s="267">
        <v>0.3</v>
      </c>
      <c r="J64" s="264">
        <v>1.2</v>
      </c>
      <c r="K64" s="267">
        <v>2.5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1EB-F625-4862-B0A5-A3B37D7E21E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159</v>
      </c>
    </row>
    <row r="4" spans="1:11" x14ac:dyDescent="0.15">
      <c r="A4" s="224"/>
      <c r="B4" s="225"/>
      <c r="C4" s="226" t="s">
        <v>132</v>
      </c>
      <c r="D4" s="244"/>
      <c r="E4" s="244"/>
      <c r="F4" s="278"/>
      <c r="G4" s="244"/>
      <c r="H4" s="279"/>
      <c r="I4" s="280" t="s">
        <v>133</v>
      </c>
      <c r="J4" s="368" t="s">
        <v>134</v>
      </c>
      <c r="K4" s="383" t="s">
        <v>135</v>
      </c>
    </row>
    <row r="5" spans="1:11" x14ac:dyDescent="0.15">
      <c r="A5" s="370" t="s">
        <v>136</v>
      </c>
      <c r="B5" s="371"/>
      <c r="C5" s="231"/>
      <c r="D5" s="222"/>
      <c r="E5" s="372" t="s">
        <v>137</v>
      </c>
      <c r="F5" s="373"/>
      <c r="G5" s="232" t="s">
        <v>106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82</v>
      </c>
      <c r="E6" s="238"/>
      <c r="F6" s="281" t="s">
        <v>82</v>
      </c>
      <c r="G6" s="238"/>
      <c r="H6" s="281" t="s">
        <v>82</v>
      </c>
      <c r="I6" s="282" t="s">
        <v>82</v>
      </c>
      <c r="J6" s="281" t="s">
        <v>82</v>
      </c>
      <c r="K6" s="283" t="s">
        <v>82</v>
      </c>
    </row>
    <row r="7" spans="1:11" x14ac:dyDescent="0.15">
      <c r="A7" s="242"/>
      <c r="B7" s="243"/>
      <c r="C7" s="244"/>
      <c r="D7" s="246" t="s">
        <v>85</v>
      </c>
      <c r="E7" s="226"/>
      <c r="F7" s="246" t="s">
        <v>85</v>
      </c>
      <c r="G7" s="247"/>
      <c r="H7" s="246" t="s">
        <v>85</v>
      </c>
      <c r="I7" s="245" t="s">
        <v>85</v>
      </c>
      <c r="J7" s="248" t="s">
        <v>85</v>
      </c>
      <c r="K7" s="246" t="s">
        <v>85</v>
      </c>
    </row>
    <row r="8" spans="1:11" x14ac:dyDescent="0.15">
      <c r="A8" s="249" t="s">
        <v>160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139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140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141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142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143</v>
      </c>
      <c r="B13" s="379"/>
      <c r="C13" s="254">
        <v>103.2</v>
      </c>
      <c r="D13" s="255">
        <v>0.9</v>
      </c>
      <c r="E13" s="252">
        <v>103.9</v>
      </c>
      <c r="F13" s="255">
        <v>1.3</v>
      </c>
      <c r="G13" s="256">
        <v>101.3</v>
      </c>
      <c r="H13" s="255">
        <v>-0.6</v>
      </c>
      <c r="I13" s="253">
        <v>1.2</v>
      </c>
      <c r="J13" s="257">
        <v>0.6</v>
      </c>
      <c r="K13" s="255">
        <v>0</v>
      </c>
    </row>
    <row r="14" spans="1:11" x14ac:dyDescent="0.15">
      <c r="A14" s="374" t="s">
        <v>144</v>
      </c>
      <c r="B14" s="375"/>
      <c r="C14" s="254">
        <v>102.4</v>
      </c>
      <c r="D14" s="255">
        <v>1.1000000000000001</v>
      </c>
      <c r="E14" s="252">
        <v>102.9</v>
      </c>
      <c r="F14" s="255">
        <v>1.6</v>
      </c>
      <c r="G14" s="256">
        <v>102.3</v>
      </c>
      <c r="H14" s="255">
        <v>0.3</v>
      </c>
      <c r="I14" s="253">
        <v>2.6</v>
      </c>
      <c r="J14" s="257">
        <v>0.5</v>
      </c>
      <c r="K14" s="255">
        <v>-0.8</v>
      </c>
    </row>
    <row r="15" spans="1:11" x14ac:dyDescent="0.15">
      <c r="A15" s="374" t="s">
        <v>145</v>
      </c>
      <c r="B15" s="375"/>
      <c r="C15" s="254">
        <v>95.8</v>
      </c>
      <c r="D15" s="255">
        <v>0.7</v>
      </c>
      <c r="E15" s="252">
        <v>95.6</v>
      </c>
      <c r="F15" s="255">
        <v>0.6</v>
      </c>
      <c r="G15" s="256">
        <v>97.4</v>
      </c>
      <c r="H15" s="255">
        <v>1.9</v>
      </c>
      <c r="I15" s="253">
        <v>1.2</v>
      </c>
      <c r="J15" s="257">
        <v>0</v>
      </c>
      <c r="K15" s="255">
        <v>-0.2</v>
      </c>
    </row>
    <row r="16" spans="1:11" x14ac:dyDescent="0.15">
      <c r="A16" s="374" t="s">
        <v>146</v>
      </c>
      <c r="B16" s="375"/>
      <c r="C16" s="254">
        <v>96.4</v>
      </c>
      <c r="D16" s="255">
        <v>-0.4</v>
      </c>
      <c r="E16" s="252">
        <v>96.9</v>
      </c>
      <c r="F16" s="255">
        <v>-0.3</v>
      </c>
      <c r="G16" s="256">
        <v>95.1</v>
      </c>
      <c r="H16" s="255">
        <v>-0.4</v>
      </c>
      <c r="I16" s="253">
        <v>1</v>
      </c>
      <c r="J16" s="257">
        <v>-0.6</v>
      </c>
      <c r="K16" s="255">
        <v>-2.1</v>
      </c>
    </row>
    <row r="17" spans="1:11" x14ac:dyDescent="0.15">
      <c r="A17" s="374" t="s">
        <v>147</v>
      </c>
      <c r="B17" s="375"/>
      <c r="C17" s="254">
        <v>101.2</v>
      </c>
      <c r="D17" s="255">
        <v>-1.1000000000000001</v>
      </c>
      <c r="E17" s="252">
        <v>102</v>
      </c>
      <c r="F17" s="255">
        <v>-1</v>
      </c>
      <c r="G17" s="256">
        <v>98.5</v>
      </c>
      <c r="H17" s="255">
        <v>-0.8</v>
      </c>
      <c r="I17" s="253">
        <v>0</v>
      </c>
      <c r="J17" s="257">
        <v>-0.7</v>
      </c>
      <c r="K17" s="255">
        <v>-2</v>
      </c>
    </row>
    <row r="18" spans="1:11" x14ac:dyDescent="0.15">
      <c r="A18" s="374" t="s">
        <v>148</v>
      </c>
      <c r="B18" s="375"/>
      <c r="C18" s="254">
        <v>104.7</v>
      </c>
      <c r="D18" s="255">
        <v>-1.3</v>
      </c>
      <c r="E18" s="252">
        <v>105.4</v>
      </c>
      <c r="F18" s="255">
        <v>-1.3</v>
      </c>
      <c r="G18" s="256">
        <v>102.4</v>
      </c>
      <c r="H18" s="255">
        <v>0.1</v>
      </c>
      <c r="I18" s="253">
        <v>-1.2</v>
      </c>
      <c r="J18" s="257">
        <v>-0.8</v>
      </c>
      <c r="K18" s="255">
        <v>-2.2000000000000002</v>
      </c>
    </row>
    <row r="19" spans="1:11" x14ac:dyDescent="0.15">
      <c r="A19" s="374" t="s">
        <v>149</v>
      </c>
      <c r="B19" s="375"/>
      <c r="C19" s="254">
        <v>97</v>
      </c>
      <c r="D19" s="255">
        <v>0.8</v>
      </c>
      <c r="E19" s="252">
        <v>96.4</v>
      </c>
      <c r="F19" s="255">
        <v>0.8</v>
      </c>
      <c r="G19" s="256">
        <v>99.7</v>
      </c>
      <c r="H19" s="255">
        <v>2.5</v>
      </c>
      <c r="I19" s="253">
        <v>-0.6</v>
      </c>
      <c r="J19" s="257">
        <v>0.3</v>
      </c>
      <c r="K19" s="255">
        <v>-0.2</v>
      </c>
    </row>
    <row r="20" spans="1:11" x14ac:dyDescent="0.15">
      <c r="A20" s="374" t="s">
        <v>150</v>
      </c>
      <c r="B20" s="375"/>
      <c r="C20" s="254">
        <v>105.3</v>
      </c>
      <c r="D20" s="255">
        <v>1.2</v>
      </c>
      <c r="E20" s="252">
        <v>105.9</v>
      </c>
      <c r="F20" s="255">
        <v>1.3</v>
      </c>
      <c r="G20" s="256">
        <v>103.9</v>
      </c>
      <c r="H20" s="255">
        <v>2.6</v>
      </c>
      <c r="I20" s="253">
        <v>1</v>
      </c>
      <c r="J20" s="257">
        <v>0.9</v>
      </c>
      <c r="K20" s="255">
        <v>0.2</v>
      </c>
    </row>
    <row r="21" spans="1:11" x14ac:dyDescent="0.15">
      <c r="A21" s="374" t="s">
        <v>151</v>
      </c>
      <c r="B21" s="375"/>
      <c r="C21" s="254">
        <v>103.6</v>
      </c>
      <c r="D21" s="255">
        <v>-0.1</v>
      </c>
      <c r="E21" s="252">
        <v>104</v>
      </c>
      <c r="F21" s="255">
        <v>-0.2</v>
      </c>
      <c r="G21" s="256">
        <v>102.5</v>
      </c>
      <c r="H21" s="255">
        <v>1.3</v>
      </c>
      <c r="I21" s="253">
        <v>-0.8</v>
      </c>
      <c r="J21" s="257">
        <v>-0.3</v>
      </c>
      <c r="K21" s="255">
        <v>-0.4</v>
      </c>
    </row>
    <row r="22" spans="1:11" x14ac:dyDescent="0.15">
      <c r="A22" s="374" t="s">
        <v>152</v>
      </c>
      <c r="B22" s="375"/>
      <c r="C22" s="254">
        <v>97.9</v>
      </c>
      <c r="D22" s="255">
        <v>2</v>
      </c>
      <c r="E22" s="252">
        <v>97.8</v>
      </c>
      <c r="F22" s="255">
        <v>2.1</v>
      </c>
      <c r="G22" s="256">
        <v>100</v>
      </c>
      <c r="H22" s="255">
        <v>2.8</v>
      </c>
      <c r="I22" s="253">
        <v>2.6</v>
      </c>
      <c r="J22" s="257">
        <v>0.8</v>
      </c>
      <c r="K22" s="255">
        <v>0.1</v>
      </c>
    </row>
    <row r="23" spans="1:11" x14ac:dyDescent="0.15">
      <c r="A23" s="374" t="s">
        <v>153</v>
      </c>
      <c r="B23" s="375"/>
      <c r="C23" s="254">
        <v>101.6</v>
      </c>
      <c r="D23" s="255">
        <v>1.6</v>
      </c>
      <c r="E23" s="252">
        <v>101.9</v>
      </c>
      <c r="F23" s="255">
        <v>1.5</v>
      </c>
      <c r="G23" s="256">
        <v>101.3</v>
      </c>
      <c r="H23" s="255">
        <v>3.1</v>
      </c>
      <c r="I23" s="253">
        <v>2.2999999999999998</v>
      </c>
      <c r="J23" s="257">
        <v>0.5</v>
      </c>
      <c r="K23" s="255">
        <v>-0.5</v>
      </c>
    </row>
    <row r="24" spans="1:11" x14ac:dyDescent="0.15">
      <c r="A24" s="374" t="s">
        <v>154</v>
      </c>
      <c r="B24" s="375"/>
      <c r="C24" s="254">
        <v>101.6</v>
      </c>
      <c r="D24" s="255">
        <v>-0.9</v>
      </c>
      <c r="E24" s="252">
        <v>102.4</v>
      </c>
      <c r="F24" s="255">
        <v>-0.8</v>
      </c>
      <c r="G24" s="256">
        <v>100.5</v>
      </c>
      <c r="H24" s="255">
        <v>0.6</v>
      </c>
      <c r="I24" s="253">
        <v>0.4</v>
      </c>
      <c r="J24" s="257">
        <v>-1.3</v>
      </c>
      <c r="K24" s="255">
        <v>-1.8</v>
      </c>
    </row>
    <row r="25" spans="1:11" x14ac:dyDescent="0.15">
      <c r="A25" s="374" t="s">
        <v>155</v>
      </c>
      <c r="B25" s="375"/>
      <c r="C25" s="254">
        <v>102.7</v>
      </c>
      <c r="D25" s="255">
        <v>-0.5</v>
      </c>
      <c r="E25" s="252">
        <v>103.5</v>
      </c>
      <c r="F25" s="255">
        <v>-0.4</v>
      </c>
      <c r="G25" s="256">
        <v>101.3</v>
      </c>
      <c r="H25" s="255">
        <v>0</v>
      </c>
      <c r="I25" s="253">
        <v>0.1</v>
      </c>
      <c r="J25" s="257">
        <v>-0.7</v>
      </c>
      <c r="K25" s="255">
        <v>0.2</v>
      </c>
    </row>
    <row r="26" spans="1:11" x14ac:dyDescent="0.15">
      <c r="A26" s="380" t="s">
        <v>144</v>
      </c>
      <c r="B26" s="381"/>
      <c r="C26" s="263">
        <v>101.6</v>
      </c>
      <c r="D26" s="265">
        <v>-0.8</v>
      </c>
      <c r="E26" s="276">
        <v>102.4</v>
      </c>
      <c r="F26" s="265">
        <v>-0.5</v>
      </c>
      <c r="G26" s="266">
        <v>101.1</v>
      </c>
      <c r="H26" s="265">
        <v>-1.2</v>
      </c>
      <c r="I26" s="264">
        <v>-0.5</v>
      </c>
      <c r="J26" s="267">
        <v>-0.7</v>
      </c>
      <c r="K26" s="265">
        <v>-0.2</v>
      </c>
    </row>
    <row r="27" spans="1:11" x14ac:dyDescent="0.15">
      <c r="A27" s="268" t="s">
        <v>161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139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140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141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142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143</v>
      </c>
      <c r="B32" s="379"/>
      <c r="C32" s="258">
        <v>102.6</v>
      </c>
      <c r="D32" s="260">
        <v>0.6</v>
      </c>
      <c r="E32" s="293">
        <v>103.2</v>
      </c>
      <c r="F32" s="260">
        <v>1</v>
      </c>
      <c r="G32" s="261">
        <v>101.5</v>
      </c>
      <c r="H32" s="260">
        <v>-0.3</v>
      </c>
      <c r="I32" s="259">
        <v>0.4</v>
      </c>
      <c r="J32" s="262">
        <v>0.3</v>
      </c>
      <c r="K32" s="260">
        <v>0</v>
      </c>
    </row>
    <row r="33" spans="1:11" x14ac:dyDescent="0.15">
      <c r="A33" s="374" t="s">
        <v>144</v>
      </c>
      <c r="B33" s="375"/>
      <c r="C33" s="254">
        <v>101.7</v>
      </c>
      <c r="D33" s="255">
        <v>0.7</v>
      </c>
      <c r="E33" s="252">
        <v>102</v>
      </c>
      <c r="F33" s="255">
        <v>1</v>
      </c>
      <c r="G33" s="256">
        <v>102.2</v>
      </c>
      <c r="H33" s="255">
        <v>0.2</v>
      </c>
      <c r="I33" s="253">
        <v>2.1</v>
      </c>
      <c r="J33" s="257">
        <v>0.4</v>
      </c>
      <c r="K33" s="255">
        <v>-0.8</v>
      </c>
    </row>
    <row r="34" spans="1:11" x14ac:dyDescent="0.15">
      <c r="A34" s="374" t="s">
        <v>145</v>
      </c>
      <c r="B34" s="375"/>
      <c r="C34" s="254">
        <v>95.2</v>
      </c>
      <c r="D34" s="255">
        <v>0.4</v>
      </c>
      <c r="E34" s="252">
        <v>94.8</v>
      </c>
      <c r="F34" s="255">
        <v>0.3</v>
      </c>
      <c r="G34" s="256">
        <v>97.3</v>
      </c>
      <c r="H34" s="255">
        <v>1.7</v>
      </c>
      <c r="I34" s="253">
        <v>0.4</v>
      </c>
      <c r="J34" s="257">
        <v>-0.3</v>
      </c>
      <c r="K34" s="255">
        <v>-0.6</v>
      </c>
    </row>
    <row r="35" spans="1:11" x14ac:dyDescent="0.15">
      <c r="A35" s="374" t="s">
        <v>146</v>
      </c>
      <c r="B35" s="375"/>
      <c r="C35" s="254">
        <v>95.7</v>
      </c>
      <c r="D35" s="255">
        <v>-0.8</v>
      </c>
      <c r="E35" s="252">
        <v>96</v>
      </c>
      <c r="F35" s="255">
        <v>-0.7</v>
      </c>
      <c r="G35" s="256">
        <v>95.2</v>
      </c>
      <c r="H35" s="255">
        <v>-0.6</v>
      </c>
      <c r="I35" s="253">
        <v>0</v>
      </c>
      <c r="J35" s="257">
        <v>-0.8</v>
      </c>
      <c r="K35" s="255">
        <v>-2.6</v>
      </c>
    </row>
    <row r="36" spans="1:11" x14ac:dyDescent="0.15">
      <c r="A36" s="374" t="s">
        <v>147</v>
      </c>
      <c r="B36" s="375"/>
      <c r="C36" s="254">
        <v>100.3</v>
      </c>
      <c r="D36" s="255">
        <v>-1.5</v>
      </c>
      <c r="E36" s="252">
        <v>100.9</v>
      </c>
      <c r="F36" s="255">
        <v>-1.5</v>
      </c>
      <c r="G36" s="256">
        <v>98.6</v>
      </c>
      <c r="H36" s="255">
        <v>-1</v>
      </c>
      <c r="I36" s="253">
        <v>-0.9</v>
      </c>
      <c r="J36" s="257">
        <v>-0.9</v>
      </c>
      <c r="K36" s="255">
        <v>-2.5</v>
      </c>
    </row>
    <row r="37" spans="1:11" x14ac:dyDescent="0.15">
      <c r="A37" s="374" t="s">
        <v>148</v>
      </c>
      <c r="B37" s="375"/>
      <c r="C37" s="254">
        <v>103.9</v>
      </c>
      <c r="D37" s="255">
        <v>-1.9</v>
      </c>
      <c r="E37" s="252">
        <v>104.4</v>
      </c>
      <c r="F37" s="255">
        <v>-1.9</v>
      </c>
      <c r="G37" s="256">
        <v>102.3</v>
      </c>
      <c r="H37" s="255">
        <v>-0.4</v>
      </c>
      <c r="I37" s="253">
        <v>-1.9</v>
      </c>
      <c r="J37" s="257">
        <v>-1.2</v>
      </c>
      <c r="K37" s="255">
        <v>-2.8</v>
      </c>
    </row>
    <row r="38" spans="1:11" x14ac:dyDescent="0.15">
      <c r="A38" s="374" t="s">
        <v>149</v>
      </c>
      <c r="B38" s="375"/>
      <c r="C38" s="254">
        <v>96.4</v>
      </c>
      <c r="D38" s="255">
        <v>0.5</v>
      </c>
      <c r="E38" s="252">
        <v>95.7</v>
      </c>
      <c r="F38" s="255">
        <v>0.4</v>
      </c>
      <c r="G38" s="256">
        <v>99.6</v>
      </c>
      <c r="H38" s="255">
        <v>2.2000000000000002</v>
      </c>
      <c r="I38" s="253">
        <v>-1</v>
      </c>
      <c r="J38" s="257">
        <v>-0.1</v>
      </c>
      <c r="K38" s="255">
        <v>-0.5</v>
      </c>
    </row>
    <row r="39" spans="1:11" x14ac:dyDescent="0.15">
      <c r="A39" s="374" t="s">
        <v>150</v>
      </c>
      <c r="B39" s="375"/>
      <c r="C39" s="254">
        <v>105</v>
      </c>
      <c r="D39" s="255">
        <v>0.8</v>
      </c>
      <c r="E39" s="252">
        <v>105.5</v>
      </c>
      <c r="F39" s="255">
        <v>1</v>
      </c>
      <c r="G39" s="256">
        <v>103.9</v>
      </c>
      <c r="H39" s="255">
        <v>2.1</v>
      </c>
      <c r="I39" s="253">
        <v>1</v>
      </c>
      <c r="J39" s="257">
        <v>0.5</v>
      </c>
      <c r="K39" s="255">
        <v>-0.1</v>
      </c>
    </row>
    <row r="40" spans="1:11" x14ac:dyDescent="0.15">
      <c r="A40" s="374" t="s">
        <v>151</v>
      </c>
      <c r="B40" s="375"/>
      <c r="C40" s="254">
        <v>103</v>
      </c>
      <c r="D40" s="255">
        <v>-0.5</v>
      </c>
      <c r="E40" s="252">
        <v>103.4</v>
      </c>
      <c r="F40" s="255">
        <v>-0.5</v>
      </c>
      <c r="G40" s="256">
        <v>102.5</v>
      </c>
      <c r="H40" s="255">
        <v>1.1000000000000001</v>
      </c>
      <c r="I40" s="253">
        <v>-0.9</v>
      </c>
      <c r="J40" s="257">
        <v>-0.7</v>
      </c>
      <c r="K40" s="255">
        <v>-0.8</v>
      </c>
    </row>
    <row r="41" spans="1:11" x14ac:dyDescent="0.15">
      <c r="A41" s="374" t="s">
        <v>152</v>
      </c>
      <c r="B41" s="375"/>
      <c r="C41" s="254">
        <v>97.5</v>
      </c>
      <c r="D41" s="255">
        <v>1.8</v>
      </c>
      <c r="E41" s="252">
        <v>97.4</v>
      </c>
      <c r="F41" s="255">
        <v>2</v>
      </c>
      <c r="G41" s="256">
        <v>99.9</v>
      </c>
      <c r="H41" s="255">
        <v>2.7</v>
      </c>
      <c r="I41" s="253">
        <v>2.6</v>
      </c>
      <c r="J41" s="257">
        <v>0.8</v>
      </c>
      <c r="K41" s="255">
        <v>-0.3</v>
      </c>
    </row>
    <row r="42" spans="1:11" x14ac:dyDescent="0.15">
      <c r="A42" s="374" t="s">
        <v>153</v>
      </c>
      <c r="B42" s="375"/>
      <c r="C42" s="254">
        <v>100.9</v>
      </c>
      <c r="D42" s="255">
        <v>1.1000000000000001</v>
      </c>
      <c r="E42" s="252">
        <v>101</v>
      </c>
      <c r="F42" s="255">
        <v>0.8</v>
      </c>
      <c r="G42" s="256">
        <v>101.3</v>
      </c>
      <c r="H42" s="255">
        <v>2.8</v>
      </c>
      <c r="I42" s="253">
        <v>1.6</v>
      </c>
      <c r="J42" s="257">
        <v>0.2</v>
      </c>
      <c r="K42" s="255">
        <v>-1</v>
      </c>
    </row>
    <row r="43" spans="1:11" x14ac:dyDescent="0.15">
      <c r="A43" s="374" t="s">
        <v>154</v>
      </c>
      <c r="B43" s="375"/>
      <c r="C43" s="254">
        <v>100.7</v>
      </c>
      <c r="D43" s="255">
        <v>-1.5</v>
      </c>
      <c r="E43" s="252">
        <v>101.3</v>
      </c>
      <c r="F43" s="255">
        <v>-1.5</v>
      </c>
      <c r="G43" s="256">
        <v>100.4</v>
      </c>
      <c r="H43" s="255">
        <v>0.2</v>
      </c>
      <c r="I43" s="253">
        <v>-0.6</v>
      </c>
      <c r="J43" s="257">
        <v>-1.6</v>
      </c>
      <c r="K43" s="255">
        <v>-2.2999999999999998</v>
      </c>
    </row>
    <row r="44" spans="1:11" x14ac:dyDescent="0.15">
      <c r="A44" s="374" t="s">
        <v>155</v>
      </c>
      <c r="B44" s="375"/>
      <c r="C44" s="254">
        <v>101.8</v>
      </c>
      <c r="D44" s="255">
        <v>-0.8</v>
      </c>
      <c r="E44" s="252">
        <v>102.4</v>
      </c>
      <c r="F44" s="255">
        <v>-0.8</v>
      </c>
      <c r="G44" s="256">
        <v>101.2</v>
      </c>
      <c r="H44" s="255">
        <v>-0.3</v>
      </c>
      <c r="I44" s="253">
        <v>-0.3</v>
      </c>
      <c r="J44" s="257">
        <v>-0.8</v>
      </c>
      <c r="K44" s="255">
        <v>-0.2</v>
      </c>
    </row>
    <row r="45" spans="1:11" x14ac:dyDescent="0.15">
      <c r="A45" s="380" t="s">
        <v>144</v>
      </c>
      <c r="B45" s="381"/>
      <c r="C45" s="263">
        <v>100.6</v>
      </c>
      <c r="D45" s="265">
        <v>-1.1000000000000001</v>
      </c>
      <c r="E45" s="276">
        <v>101.3</v>
      </c>
      <c r="F45" s="265">
        <v>-0.7</v>
      </c>
      <c r="G45" s="266">
        <v>100.8</v>
      </c>
      <c r="H45" s="265">
        <v>-1.4</v>
      </c>
      <c r="I45" s="264">
        <v>-0.5</v>
      </c>
      <c r="J45" s="267">
        <v>-0.9</v>
      </c>
      <c r="K45" s="265">
        <v>-0.8</v>
      </c>
    </row>
    <row r="46" spans="1:11" x14ac:dyDescent="0.15">
      <c r="A46" s="249" t="s">
        <v>162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139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140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141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142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143</v>
      </c>
      <c r="B51" s="379"/>
      <c r="C51" s="258">
        <v>111.1</v>
      </c>
      <c r="D51" s="260">
        <v>5.0999999999999996</v>
      </c>
      <c r="E51" s="293">
        <v>112.1</v>
      </c>
      <c r="F51" s="260">
        <v>5.4</v>
      </c>
      <c r="G51" s="261">
        <v>95.6</v>
      </c>
      <c r="H51" s="260">
        <v>-4.7</v>
      </c>
      <c r="I51" s="259">
        <v>9.8000000000000007</v>
      </c>
      <c r="J51" s="262">
        <v>5.8</v>
      </c>
      <c r="K51" s="260">
        <v>2.1</v>
      </c>
    </row>
    <row r="52" spans="1:11" x14ac:dyDescent="0.15">
      <c r="A52" s="374" t="s">
        <v>144</v>
      </c>
      <c r="B52" s="375"/>
      <c r="C52" s="254">
        <v>112.2</v>
      </c>
      <c r="D52" s="255">
        <v>5.0999999999999996</v>
      </c>
      <c r="E52" s="252">
        <v>113.7</v>
      </c>
      <c r="F52" s="255">
        <v>6</v>
      </c>
      <c r="G52" s="256">
        <v>110</v>
      </c>
      <c r="H52" s="255">
        <v>4.5</v>
      </c>
      <c r="I52" s="253">
        <v>9.5</v>
      </c>
      <c r="J52" s="257">
        <v>2.8</v>
      </c>
      <c r="K52" s="255">
        <v>2.1</v>
      </c>
    </row>
    <row r="53" spans="1:11" x14ac:dyDescent="0.15">
      <c r="A53" s="374" t="s">
        <v>145</v>
      </c>
      <c r="B53" s="375"/>
      <c r="C53" s="254">
        <v>104.3</v>
      </c>
      <c r="D53" s="255">
        <v>4.0999999999999996</v>
      </c>
      <c r="E53" s="252">
        <v>105.6</v>
      </c>
      <c r="F53" s="255">
        <v>4.8</v>
      </c>
      <c r="G53" s="256">
        <v>100</v>
      </c>
      <c r="H53" s="255">
        <v>4.5999999999999996</v>
      </c>
      <c r="I53" s="253">
        <v>10.1</v>
      </c>
      <c r="J53" s="257">
        <v>2.6</v>
      </c>
      <c r="K53" s="255">
        <v>8.3000000000000007</v>
      </c>
    </row>
    <row r="54" spans="1:11" x14ac:dyDescent="0.15">
      <c r="A54" s="374" t="s">
        <v>146</v>
      </c>
      <c r="B54" s="375"/>
      <c r="C54" s="254">
        <v>106.5</v>
      </c>
      <c r="D54" s="255">
        <v>5.0999999999999996</v>
      </c>
      <c r="E54" s="252">
        <v>108.1</v>
      </c>
      <c r="F54" s="255">
        <v>4.7</v>
      </c>
      <c r="G54" s="256">
        <v>90.5</v>
      </c>
      <c r="H54" s="255">
        <v>5.0999999999999996</v>
      </c>
      <c r="I54" s="253">
        <v>12.4</v>
      </c>
      <c r="J54" s="257">
        <v>4.3</v>
      </c>
      <c r="K54" s="255">
        <v>13.3</v>
      </c>
    </row>
    <row r="55" spans="1:11" x14ac:dyDescent="0.15">
      <c r="A55" s="374" t="s">
        <v>147</v>
      </c>
      <c r="B55" s="375"/>
      <c r="C55" s="254">
        <v>113</v>
      </c>
      <c r="D55" s="255">
        <v>3.8</v>
      </c>
      <c r="E55" s="252">
        <v>115.3</v>
      </c>
      <c r="F55" s="255">
        <v>4.3</v>
      </c>
      <c r="G55" s="256">
        <v>95.2</v>
      </c>
      <c r="H55" s="255">
        <v>4.7</v>
      </c>
      <c r="I55" s="253">
        <v>9.8000000000000007</v>
      </c>
      <c r="J55" s="257">
        <v>3.8</v>
      </c>
      <c r="K55" s="255">
        <v>8.3000000000000007</v>
      </c>
    </row>
    <row r="56" spans="1:11" x14ac:dyDescent="0.15">
      <c r="A56" s="374" t="s">
        <v>148</v>
      </c>
      <c r="B56" s="375"/>
      <c r="C56" s="254">
        <v>116.3</v>
      </c>
      <c r="D56" s="255">
        <v>5.7</v>
      </c>
      <c r="E56" s="252">
        <v>117.7</v>
      </c>
      <c r="F56" s="255">
        <v>5.8</v>
      </c>
      <c r="G56" s="256">
        <v>104.8</v>
      </c>
      <c r="H56" s="255">
        <v>15.3</v>
      </c>
      <c r="I56" s="253">
        <v>7.6</v>
      </c>
      <c r="J56" s="257">
        <v>6.3</v>
      </c>
      <c r="K56" s="255">
        <v>12.4</v>
      </c>
    </row>
    <row r="57" spans="1:11" x14ac:dyDescent="0.15">
      <c r="A57" s="374" t="s">
        <v>149</v>
      </c>
      <c r="B57" s="375"/>
      <c r="C57" s="254">
        <v>105.4</v>
      </c>
      <c r="D57" s="255">
        <v>5.2</v>
      </c>
      <c r="E57" s="252">
        <v>105.6</v>
      </c>
      <c r="F57" s="255">
        <v>5.6</v>
      </c>
      <c r="G57" s="256">
        <v>104.8</v>
      </c>
      <c r="H57" s="255">
        <v>15.3</v>
      </c>
      <c r="I57" s="253">
        <v>3.6</v>
      </c>
      <c r="J57" s="257">
        <v>8.8000000000000007</v>
      </c>
      <c r="K57" s="255">
        <v>6</v>
      </c>
    </row>
    <row r="58" spans="1:11" x14ac:dyDescent="0.15">
      <c r="A58" s="374" t="s">
        <v>150</v>
      </c>
      <c r="B58" s="375"/>
      <c r="C58" s="254">
        <v>108.7</v>
      </c>
      <c r="D58" s="255">
        <v>5</v>
      </c>
      <c r="E58" s="252">
        <v>110.5</v>
      </c>
      <c r="F58" s="255">
        <v>6.3</v>
      </c>
      <c r="G58" s="256">
        <v>104.8</v>
      </c>
      <c r="H58" s="255">
        <v>21.7</v>
      </c>
      <c r="I58" s="253">
        <v>4.0999999999999996</v>
      </c>
      <c r="J58" s="257">
        <v>8.8000000000000007</v>
      </c>
      <c r="K58" s="255">
        <v>8.4</v>
      </c>
    </row>
    <row r="59" spans="1:11" x14ac:dyDescent="0.15">
      <c r="A59" s="374" t="s">
        <v>151</v>
      </c>
      <c r="B59" s="375"/>
      <c r="C59" s="254">
        <v>110.9</v>
      </c>
      <c r="D59" s="255">
        <v>3.9</v>
      </c>
      <c r="E59" s="252">
        <v>111.3</v>
      </c>
      <c r="F59" s="255">
        <v>3</v>
      </c>
      <c r="G59" s="256">
        <v>104.8</v>
      </c>
      <c r="H59" s="255">
        <v>9.6</v>
      </c>
      <c r="I59" s="253">
        <v>0.3</v>
      </c>
      <c r="J59" s="257">
        <v>4.0999999999999996</v>
      </c>
      <c r="K59" s="255">
        <v>10.6</v>
      </c>
    </row>
    <row r="60" spans="1:11" x14ac:dyDescent="0.15">
      <c r="A60" s="374" t="s">
        <v>152</v>
      </c>
      <c r="B60" s="375"/>
      <c r="C60" s="254">
        <v>102.2</v>
      </c>
      <c r="D60" s="255">
        <v>3.1</v>
      </c>
      <c r="E60" s="252">
        <v>103.2</v>
      </c>
      <c r="F60" s="255">
        <v>4</v>
      </c>
      <c r="G60" s="256">
        <v>104.8</v>
      </c>
      <c r="H60" s="255">
        <v>4.4000000000000004</v>
      </c>
      <c r="I60" s="253">
        <v>2.6</v>
      </c>
      <c r="J60" s="257">
        <v>1.1000000000000001</v>
      </c>
      <c r="K60" s="255">
        <v>9.9</v>
      </c>
    </row>
    <row r="61" spans="1:11" x14ac:dyDescent="0.15">
      <c r="A61" s="374" t="s">
        <v>153</v>
      </c>
      <c r="B61" s="375"/>
      <c r="C61" s="254">
        <v>110.9</v>
      </c>
      <c r="D61" s="255">
        <v>8.3000000000000007</v>
      </c>
      <c r="E61" s="252">
        <v>112.1</v>
      </c>
      <c r="F61" s="255">
        <v>8.6</v>
      </c>
      <c r="G61" s="256">
        <v>100</v>
      </c>
      <c r="H61" s="255">
        <v>10</v>
      </c>
      <c r="I61" s="253">
        <v>9.3000000000000007</v>
      </c>
      <c r="J61" s="257">
        <v>5.6</v>
      </c>
      <c r="K61" s="255">
        <v>12.8</v>
      </c>
    </row>
    <row r="62" spans="1:11" x14ac:dyDescent="0.15">
      <c r="A62" s="374" t="s">
        <v>154</v>
      </c>
      <c r="B62" s="375"/>
      <c r="C62" s="254">
        <v>114.1</v>
      </c>
      <c r="D62" s="255">
        <v>6.9</v>
      </c>
      <c r="E62" s="252">
        <v>115.3</v>
      </c>
      <c r="F62" s="255">
        <v>6.7</v>
      </c>
      <c r="G62" s="256">
        <v>104.8</v>
      </c>
      <c r="H62" s="255">
        <v>15.3</v>
      </c>
      <c r="I62" s="253">
        <v>10.8</v>
      </c>
      <c r="J62" s="257">
        <v>2.6</v>
      </c>
      <c r="K62" s="255">
        <v>8.1999999999999993</v>
      </c>
    </row>
    <row r="63" spans="1:11" x14ac:dyDescent="0.15">
      <c r="A63" s="374" t="s">
        <v>155</v>
      </c>
      <c r="B63" s="375"/>
      <c r="C63" s="254">
        <v>114.1</v>
      </c>
      <c r="D63" s="255">
        <v>2.7</v>
      </c>
      <c r="E63" s="252">
        <v>116.1</v>
      </c>
      <c r="F63" s="255">
        <v>3.6</v>
      </c>
      <c r="G63" s="256">
        <v>104.8</v>
      </c>
      <c r="H63" s="255">
        <v>9.6</v>
      </c>
      <c r="I63" s="253">
        <v>4.5</v>
      </c>
      <c r="J63" s="257">
        <v>1</v>
      </c>
      <c r="K63" s="255">
        <v>9.9</v>
      </c>
    </row>
    <row r="64" spans="1:11" x14ac:dyDescent="0.15">
      <c r="A64" s="380" t="s">
        <v>144</v>
      </c>
      <c r="B64" s="381"/>
      <c r="C64" s="276">
        <v>114.1</v>
      </c>
      <c r="D64" s="265">
        <v>1.7</v>
      </c>
      <c r="E64" s="276">
        <v>115.3</v>
      </c>
      <c r="F64" s="265">
        <v>1.4</v>
      </c>
      <c r="G64" s="266">
        <v>114.3</v>
      </c>
      <c r="H64" s="265">
        <v>3.9</v>
      </c>
      <c r="I64" s="264">
        <v>0.3</v>
      </c>
      <c r="J64" s="267">
        <v>2.5</v>
      </c>
      <c r="K64" s="265">
        <v>14.2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BAD7-AA7F-41BA-9E4C-22D5E219FA30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130</v>
      </c>
      <c r="B4" s="221"/>
      <c r="C4" s="222"/>
      <c r="D4" s="222"/>
      <c r="E4" s="222"/>
      <c r="F4" s="222"/>
      <c r="G4" s="221"/>
      <c r="H4" s="222"/>
      <c r="I4" s="222"/>
      <c r="K4" s="223" t="s">
        <v>159</v>
      </c>
    </row>
    <row r="5" spans="1:11" ht="13.5" customHeight="1" x14ac:dyDescent="0.15">
      <c r="A5" s="224"/>
      <c r="B5" s="225"/>
      <c r="C5" s="244" t="s">
        <v>132</v>
      </c>
      <c r="D5" s="227"/>
      <c r="E5" s="227"/>
      <c r="F5" s="227"/>
      <c r="G5" s="228"/>
      <c r="H5" s="229"/>
      <c r="I5" s="280" t="s">
        <v>133</v>
      </c>
      <c r="J5" s="368" t="s">
        <v>134</v>
      </c>
      <c r="K5" s="368" t="s">
        <v>135</v>
      </c>
    </row>
    <row r="6" spans="1:11" x14ac:dyDescent="0.15">
      <c r="A6" s="385" t="s">
        <v>164</v>
      </c>
      <c r="B6" s="386"/>
      <c r="C6" s="222"/>
      <c r="D6" s="222"/>
      <c r="E6" s="372" t="s">
        <v>137</v>
      </c>
      <c r="F6" s="373"/>
      <c r="G6" s="295" t="s">
        <v>106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82</v>
      </c>
      <c r="E7" s="238"/>
      <c r="F7" s="239" t="s">
        <v>82</v>
      </c>
      <c r="G7" s="297"/>
      <c r="H7" s="239" t="s">
        <v>82</v>
      </c>
      <c r="I7" s="298" t="s">
        <v>82</v>
      </c>
      <c r="J7" s="240" t="s">
        <v>82</v>
      </c>
      <c r="K7" s="240" t="s">
        <v>82</v>
      </c>
    </row>
    <row r="8" spans="1:11" x14ac:dyDescent="0.15">
      <c r="A8" s="226"/>
      <c r="B8" s="279"/>
      <c r="C8" s="226"/>
      <c r="D8" s="246" t="s">
        <v>85</v>
      </c>
      <c r="E8" s="226"/>
      <c r="F8" s="246" t="s">
        <v>85</v>
      </c>
      <c r="G8" s="226"/>
      <c r="H8" s="246" t="s">
        <v>85</v>
      </c>
      <c r="I8" s="299" t="s">
        <v>85</v>
      </c>
      <c r="J8" s="248" t="s">
        <v>85</v>
      </c>
      <c r="K8" s="248" t="s">
        <v>85</v>
      </c>
    </row>
    <row r="9" spans="1:11" x14ac:dyDescent="0.15">
      <c r="A9" s="374" t="s">
        <v>139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140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141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142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143</v>
      </c>
      <c r="B13" s="379"/>
      <c r="C13" s="258">
        <v>101.7</v>
      </c>
      <c r="D13" s="259">
        <v>1.2</v>
      </c>
      <c r="E13" s="258">
        <v>100.8</v>
      </c>
      <c r="F13" s="260">
        <v>0.7</v>
      </c>
      <c r="G13" s="293">
        <v>104</v>
      </c>
      <c r="H13" s="259">
        <v>2.1</v>
      </c>
      <c r="I13" s="301">
        <v>-1.4</v>
      </c>
      <c r="J13" s="262">
        <v>1.1000000000000001</v>
      </c>
      <c r="K13" s="262">
        <v>2.8</v>
      </c>
    </row>
    <row r="14" spans="1:11" x14ac:dyDescent="0.15">
      <c r="A14" s="374" t="s">
        <v>144</v>
      </c>
      <c r="B14" s="375"/>
      <c r="C14" s="254">
        <v>101.8</v>
      </c>
      <c r="D14" s="253">
        <v>1.2</v>
      </c>
      <c r="E14" s="254">
        <v>100.7</v>
      </c>
      <c r="F14" s="255">
        <v>0.5</v>
      </c>
      <c r="G14" s="252">
        <v>104.5</v>
      </c>
      <c r="H14" s="253">
        <v>2.5</v>
      </c>
      <c r="I14" s="300">
        <v>-1.3</v>
      </c>
      <c r="J14" s="257">
        <v>0.7</v>
      </c>
      <c r="K14" s="257">
        <v>2.8</v>
      </c>
    </row>
    <row r="15" spans="1:11" x14ac:dyDescent="0.15">
      <c r="A15" s="374" t="s">
        <v>145</v>
      </c>
      <c r="B15" s="375"/>
      <c r="C15" s="252">
        <v>101.1</v>
      </c>
      <c r="D15" s="253">
        <v>0.6</v>
      </c>
      <c r="E15" s="254">
        <v>100.7</v>
      </c>
      <c r="F15" s="255">
        <v>0.4</v>
      </c>
      <c r="G15" s="252">
        <v>102</v>
      </c>
      <c r="H15" s="253">
        <v>1.2</v>
      </c>
      <c r="I15" s="300">
        <v>-1.4</v>
      </c>
      <c r="J15" s="257">
        <v>-0.3</v>
      </c>
      <c r="K15" s="257">
        <v>2.9</v>
      </c>
    </row>
    <row r="16" spans="1:11" x14ac:dyDescent="0.15">
      <c r="A16" s="374" t="s">
        <v>146</v>
      </c>
      <c r="B16" s="375"/>
      <c r="C16" s="252">
        <v>100.8</v>
      </c>
      <c r="D16" s="253">
        <v>0.5</v>
      </c>
      <c r="E16" s="254">
        <v>100.5</v>
      </c>
      <c r="F16" s="255">
        <v>0.4</v>
      </c>
      <c r="G16" s="252">
        <v>101.6</v>
      </c>
      <c r="H16" s="253">
        <v>0.8</v>
      </c>
      <c r="I16" s="300">
        <v>-1.5</v>
      </c>
      <c r="J16" s="257">
        <v>-0.6</v>
      </c>
      <c r="K16" s="257">
        <v>2.8</v>
      </c>
    </row>
    <row r="17" spans="1:11" x14ac:dyDescent="0.15">
      <c r="A17" s="374" t="s">
        <v>147</v>
      </c>
      <c r="B17" s="375"/>
      <c r="C17" s="252">
        <v>100.4</v>
      </c>
      <c r="D17" s="253">
        <v>0.5</v>
      </c>
      <c r="E17" s="254">
        <v>100.1</v>
      </c>
      <c r="F17" s="255">
        <v>0.2</v>
      </c>
      <c r="G17" s="252">
        <v>101</v>
      </c>
      <c r="H17" s="253">
        <v>0.8</v>
      </c>
      <c r="I17" s="300">
        <v>-1.6</v>
      </c>
      <c r="J17" s="257">
        <v>-0.7</v>
      </c>
      <c r="K17" s="257">
        <v>2.4</v>
      </c>
    </row>
    <row r="18" spans="1:11" x14ac:dyDescent="0.15">
      <c r="A18" s="374" t="s">
        <v>148</v>
      </c>
      <c r="B18" s="375"/>
      <c r="C18" s="252">
        <v>101.6</v>
      </c>
      <c r="D18" s="253">
        <v>0.5</v>
      </c>
      <c r="E18" s="254">
        <v>101.6</v>
      </c>
      <c r="F18" s="255">
        <v>-0.1</v>
      </c>
      <c r="G18" s="252">
        <v>101.8</v>
      </c>
      <c r="H18" s="253">
        <v>2</v>
      </c>
      <c r="I18" s="300">
        <v>-1.5</v>
      </c>
      <c r="J18" s="257">
        <v>-0.7</v>
      </c>
      <c r="K18" s="257">
        <v>2.5</v>
      </c>
    </row>
    <row r="19" spans="1:11" x14ac:dyDescent="0.15">
      <c r="A19" s="374" t="s">
        <v>149</v>
      </c>
      <c r="B19" s="375"/>
      <c r="C19" s="252">
        <v>101.9</v>
      </c>
      <c r="D19" s="253">
        <v>0.7</v>
      </c>
      <c r="E19" s="254">
        <v>101.8</v>
      </c>
      <c r="F19" s="255">
        <v>0.1</v>
      </c>
      <c r="G19" s="252">
        <v>102.1</v>
      </c>
      <c r="H19" s="253">
        <v>2</v>
      </c>
      <c r="I19" s="300">
        <v>-1.2</v>
      </c>
      <c r="J19" s="257">
        <v>-0.7</v>
      </c>
      <c r="K19" s="257">
        <v>2.6</v>
      </c>
    </row>
    <row r="20" spans="1:11" x14ac:dyDescent="0.15">
      <c r="A20" s="374" t="s">
        <v>150</v>
      </c>
      <c r="B20" s="375"/>
      <c r="C20" s="254">
        <v>102.4</v>
      </c>
      <c r="D20" s="253">
        <v>1.1000000000000001</v>
      </c>
      <c r="E20" s="254">
        <v>101.8</v>
      </c>
      <c r="F20" s="255">
        <v>0.2</v>
      </c>
      <c r="G20" s="252">
        <v>103.7</v>
      </c>
      <c r="H20" s="253">
        <v>3.1</v>
      </c>
      <c r="I20" s="300">
        <v>-0.8</v>
      </c>
      <c r="J20" s="257">
        <v>-0.6</v>
      </c>
      <c r="K20" s="257">
        <v>2.6</v>
      </c>
    </row>
    <row r="21" spans="1:11" x14ac:dyDescent="0.15">
      <c r="A21" s="374" t="s">
        <v>151</v>
      </c>
      <c r="B21" s="375"/>
      <c r="C21" s="252">
        <v>102.6</v>
      </c>
      <c r="D21" s="253">
        <v>1.1000000000000001</v>
      </c>
      <c r="E21" s="254">
        <v>102</v>
      </c>
      <c r="F21" s="255">
        <v>0.6</v>
      </c>
      <c r="G21" s="252">
        <v>103.9</v>
      </c>
      <c r="H21" s="253">
        <v>2.1</v>
      </c>
      <c r="I21" s="300">
        <v>-0.4</v>
      </c>
      <c r="J21" s="257">
        <v>-0.7</v>
      </c>
      <c r="K21" s="257">
        <v>2.6</v>
      </c>
    </row>
    <row r="22" spans="1:11" x14ac:dyDescent="0.15">
      <c r="A22" s="374" t="s">
        <v>152</v>
      </c>
      <c r="B22" s="375"/>
      <c r="C22" s="252">
        <v>102.5</v>
      </c>
      <c r="D22" s="253">
        <v>1.1000000000000001</v>
      </c>
      <c r="E22" s="254">
        <v>101.5</v>
      </c>
      <c r="F22" s="255">
        <v>0.4</v>
      </c>
      <c r="G22" s="252">
        <v>104.9</v>
      </c>
      <c r="H22" s="253">
        <v>2.7</v>
      </c>
      <c r="I22" s="300">
        <v>-0.4</v>
      </c>
      <c r="J22" s="257">
        <v>-0.6</v>
      </c>
      <c r="K22" s="257">
        <v>2.7</v>
      </c>
    </row>
    <row r="23" spans="1:11" x14ac:dyDescent="0.15">
      <c r="A23" s="374" t="s">
        <v>153</v>
      </c>
      <c r="B23" s="375"/>
      <c r="C23" s="252">
        <v>102.5</v>
      </c>
      <c r="D23" s="253">
        <v>1.2</v>
      </c>
      <c r="E23" s="254">
        <v>101.7</v>
      </c>
      <c r="F23" s="255">
        <v>0.7</v>
      </c>
      <c r="G23" s="252">
        <v>104.3</v>
      </c>
      <c r="H23" s="253">
        <v>2.5</v>
      </c>
      <c r="I23" s="300">
        <v>-0.6</v>
      </c>
      <c r="J23" s="257">
        <v>-0.9</v>
      </c>
      <c r="K23" s="257">
        <v>2.9</v>
      </c>
    </row>
    <row r="24" spans="1:11" x14ac:dyDescent="0.15">
      <c r="A24" s="374" t="s">
        <v>154</v>
      </c>
      <c r="B24" s="375"/>
      <c r="C24" s="252">
        <v>102.7</v>
      </c>
      <c r="D24" s="253">
        <v>1.1000000000000001</v>
      </c>
      <c r="E24" s="254">
        <v>101.5</v>
      </c>
      <c r="F24" s="255">
        <v>0.6</v>
      </c>
      <c r="G24" s="252">
        <v>105.3</v>
      </c>
      <c r="H24" s="253">
        <v>2.1</v>
      </c>
      <c r="I24" s="300">
        <v>-0.6</v>
      </c>
      <c r="J24" s="257">
        <v>-1</v>
      </c>
      <c r="K24" s="257">
        <v>2.5</v>
      </c>
    </row>
    <row r="25" spans="1:11" x14ac:dyDescent="0.15">
      <c r="A25" s="374" t="s">
        <v>155</v>
      </c>
      <c r="B25" s="375"/>
      <c r="C25" s="252">
        <v>102.8</v>
      </c>
      <c r="D25" s="253">
        <v>1.1000000000000001</v>
      </c>
      <c r="E25" s="254">
        <v>101.5</v>
      </c>
      <c r="F25" s="255">
        <v>0.7</v>
      </c>
      <c r="G25" s="252">
        <v>105.5</v>
      </c>
      <c r="H25" s="253">
        <v>1.4</v>
      </c>
      <c r="I25" s="300">
        <v>-0.3</v>
      </c>
      <c r="J25" s="257">
        <v>-1.1000000000000001</v>
      </c>
      <c r="K25" s="257">
        <v>2.2999999999999998</v>
      </c>
    </row>
    <row r="26" spans="1:11" x14ac:dyDescent="0.15">
      <c r="A26" s="380" t="s">
        <v>144</v>
      </c>
      <c r="B26" s="381"/>
      <c r="C26" s="276">
        <v>103</v>
      </c>
      <c r="D26" s="264">
        <v>1.2</v>
      </c>
      <c r="E26" s="263">
        <v>101.3</v>
      </c>
      <c r="F26" s="265">
        <v>0.6</v>
      </c>
      <c r="G26" s="276">
        <v>106.6</v>
      </c>
      <c r="H26" s="264">
        <v>2</v>
      </c>
      <c r="I26" s="302">
        <v>-0.3</v>
      </c>
      <c r="J26" s="267">
        <v>-0.8</v>
      </c>
      <c r="K26" s="267">
        <v>2.1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B18B-E900-4A53-BDE8-474152D4BBFE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172</v>
      </c>
      <c r="B1" s="365"/>
      <c r="C1" s="365"/>
      <c r="D1" s="365"/>
    </row>
    <row r="2" spans="1:4" ht="18.75" customHeight="1" x14ac:dyDescent="0.2">
      <c r="A2" s="365" t="s">
        <v>173</v>
      </c>
      <c r="B2" s="365"/>
      <c r="C2" s="365"/>
      <c r="D2" s="365"/>
    </row>
    <row r="4" spans="1:4" ht="12" customHeight="1" x14ac:dyDescent="0.15">
      <c r="A4" s="221" t="s">
        <v>130</v>
      </c>
      <c r="B4" s="221"/>
      <c r="C4" s="222"/>
      <c r="D4" s="222"/>
    </row>
    <row r="5" spans="1:4" x14ac:dyDescent="0.15">
      <c r="A5" s="224"/>
      <c r="B5" s="225"/>
      <c r="C5" s="319" t="s">
        <v>174</v>
      </c>
      <c r="D5" s="229"/>
    </row>
    <row r="6" spans="1:4" x14ac:dyDescent="0.15">
      <c r="A6" s="385" t="s">
        <v>164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125</v>
      </c>
    </row>
    <row r="8" spans="1:4" x14ac:dyDescent="0.15">
      <c r="A8" s="226"/>
      <c r="B8" s="279"/>
      <c r="C8" s="299" t="s">
        <v>40</v>
      </c>
      <c r="D8" s="246" t="s">
        <v>127</v>
      </c>
    </row>
    <row r="9" spans="1:4" x14ac:dyDescent="0.15">
      <c r="A9" s="374" t="s">
        <v>139</v>
      </c>
      <c r="B9" s="375"/>
      <c r="C9" s="321">
        <v>31.53</v>
      </c>
      <c r="D9" s="322">
        <v>0.65</v>
      </c>
    </row>
    <row r="10" spans="1:4" x14ac:dyDescent="0.15">
      <c r="A10" s="374" t="s">
        <v>140</v>
      </c>
      <c r="B10" s="375"/>
      <c r="C10" s="321">
        <v>31.13</v>
      </c>
      <c r="D10" s="322">
        <v>-0.4</v>
      </c>
    </row>
    <row r="11" spans="1:4" x14ac:dyDescent="0.15">
      <c r="A11" s="374" t="s">
        <v>141</v>
      </c>
      <c r="B11" s="375"/>
      <c r="C11" s="321">
        <v>31.28</v>
      </c>
      <c r="D11" s="322">
        <v>0.15</v>
      </c>
    </row>
    <row r="12" spans="1:4" x14ac:dyDescent="0.15">
      <c r="A12" s="376" t="s">
        <v>142</v>
      </c>
      <c r="B12" s="377"/>
      <c r="C12" s="321">
        <v>31.6</v>
      </c>
      <c r="D12" s="322">
        <v>0.32</v>
      </c>
    </row>
    <row r="13" spans="1:4" x14ac:dyDescent="0.15">
      <c r="A13" s="378" t="s">
        <v>143</v>
      </c>
      <c r="B13" s="379"/>
      <c r="C13" s="323">
        <v>31.81</v>
      </c>
      <c r="D13" s="324">
        <v>0.28999999999999998</v>
      </c>
    </row>
    <row r="14" spans="1:4" x14ac:dyDescent="0.15">
      <c r="A14" s="374" t="s">
        <v>144</v>
      </c>
      <c r="B14" s="375"/>
      <c r="C14" s="321">
        <v>31.94</v>
      </c>
      <c r="D14" s="322">
        <v>0.42</v>
      </c>
    </row>
    <row r="15" spans="1:4" x14ac:dyDescent="0.15">
      <c r="A15" s="374" t="s">
        <v>145</v>
      </c>
      <c r="B15" s="375"/>
      <c r="C15" s="321">
        <v>31.4</v>
      </c>
      <c r="D15" s="322">
        <v>0.17</v>
      </c>
    </row>
    <row r="16" spans="1:4" x14ac:dyDescent="0.15">
      <c r="A16" s="374" t="s">
        <v>146</v>
      </c>
      <c r="B16" s="375"/>
      <c r="C16" s="321">
        <v>31.35</v>
      </c>
      <c r="D16" s="322">
        <v>7.0000000000000007E-2</v>
      </c>
    </row>
    <row r="17" spans="1:4" x14ac:dyDescent="0.15">
      <c r="A17" s="374" t="s">
        <v>147</v>
      </c>
      <c r="B17" s="375"/>
      <c r="C17" s="321">
        <v>31.32</v>
      </c>
      <c r="D17" s="322">
        <v>0.12</v>
      </c>
    </row>
    <row r="18" spans="1:4" x14ac:dyDescent="0.15">
      <c r="A18" s="374" t="s">
        <v>148</v>
      </c>
      <c r="B18" s="375"/>
      <c r="C18" s="321">
        <v>31.18</v>
      </c>
      <c r="D18" s="322">
        <v>0.47</v>
      </c>
    </row>
    <row r="19" spans="1:4" x14ac:dyDescent="0.15">
      <c r="A19" s="374" t="s">
        <v>149</v>
      </c>
      <c r="B19" s="375"/>
      <c r="C19" s="321">
        <v>31.19</v>
      </c>
      <c r="D19" s="322">
        <v>0.39</v>
      </c>
    </row>
    <row r="20" spans="1:4" x14ac:dyDescent="0.15">
      <c r="A20" s="374" t="s">
        <v>150</v>
      </c>
      <c r="B20" s="375"/>
      <c r="C20" s="321">
        <v>31.54</v>
      </c>
      <c r="D20" s="322">
        <v>0.62</v>
      </c>
    </row>
    <row r="21" spans="1:4" x14ac:dyDescent="0.15">
      <c r="A21" s="374" t="s">
        <v>151</v>
      </c>
      <c r="B21" s="375"/>
      <c r="C21" s="321">
        <v>31.52</v>
      </c>
      <c r="D21" s="322">
        <v>0.28999999999999998</v>
      </c>
    </row>
    <row r="22" spans="1:4" x14ac:dyDescent="0.15">
      <c r="A22" s="374" t="s">
        <v>152</v>
      </c>
      <c r="B22" s="375"/>
      <c r="C22" s="321">
        <v>31.85</v>
      </c>
      <c r="D22" s="322">
        <v>0.52</v>
      </c>
    </row>
    <row r="23" spans="1:4" x14ac:dyDescent="0.15">
      <c r="A23" s="374" t="s">
        <v>153</v>
      </c>
      <c r="B23" s="375"/>
      <c r="C23" s="321">
        <v>31.68</v>
      </c>
      <c r="D23" s="322">
        <v>0.37</v>
      </c>
    </row>
    <row r="24" spans="1:4" x14ac:dyDescent="0.15">
      <c r="A24" s="374" t="s">
        <v>154</v>
      </c>
      <c r="B24" s="375"/>
      <c r="C24" s="321">
        <v>31.92</v>
      </c>
      <c r="D24" s="322">
        <v>0.33</v>
      </c>
    </row>
    <row r="25" spans="1:4" x14ac:dyDescent="0.15">
      <c r="A25" s="374" t="s">
        <v>155</v>
      </c>
      <c r="B25" s="375"/>
      <c r="C25" s="321">
        <v>31.96</v>
      </c>
      <c r="D25" s="322">
        <v>0.15</v>
      </c>
    </row>
    <row r="26" spans="1:4" x14ac:dyDescent="0.15">
      <c r="A26" s="380" t="s">
        <v>144</v>
      </c>
      <c r="B26" s="381"/>
      <c r="C26" s="325">
        <v>32.229999999999997</v>
      </c>
      <c r="D26" s="326">
        <v>0.28999999999999998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CB32-DF70-4497-9690-D37CC87B9D9F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175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130</v>
      </c>
      <c r="B4" s="221"/>
      <c r="C4" s="222"/>
      <c r="D4" s="222"/>
      <c r="F4" s="223"/>
    </row>
    <row r="5" spans="1:6" x14ac:dyDescent="0.15">
      <c r="A5" s="224"/>
      <c r="B5" s="225"/>
      <c r="C5" s="387" t="s">
        <v>176</v>
      </c>
      <c r="D5" s="388"/>
      <c r="E5" s="387" t="s">
        <v>177</v>
      </c>
      <c r="F5" s="388"/>
    </row>
    <row r="6" spans="1:6" x14ac:dyDescent="0.15">
      <c r="A6" s="385" t="s">
        <v>168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125</v>
      </c>
      <c r="E7" s="297"/>
      <c r="F7" s="239" t="s">
        <v>125</v>
      </c>
    </row>
    <row r="8" spans="1:6" x14ac:dyDescent="0.15">
      <c r="A8" s="224"/>
      <c r="B8" s="225"/>
      <c r="C8" s="299" t="s">
        <v>40</v>
      </c>
      <c r="D8" s="246" t="s">
        <v>127</v>
      </c>
      <c r="E8" s="299" t="s">
        <v>40</v>
      </c>
      <c r="F8" s="246" t="s">
        <v>127</v>
      </c>
    </row>
    <row r="9" spans="1:6" x14ac:dyDescent="0.15">
      <c r="A9" s="374" t="s">
        <v>139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140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141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142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143</v>
      </c>
      <c r="B13" s="379"/>
      <c r="C13" s="323">
        <v>1.65</v>
      </c>
      <c r="D13" s="324">
        <v>7.0000000000000007E-2</v>
      </c>
      <c r="E13" s="334">
        <v>1.5</v>
      </c>
      <c r="F13" s="324">
        <v>0.08</v>
      </c>
    </row>
    <row r="14" spans="1:6" x14ac:dyDescent="0.15">
      <c r="A14" s="374" t="s">
        <v>144</v>
      </c>
      <c r="B14" s="375"/>
      <c r="C14" s="321">
        <v>1.46</v>
      </c>
      <c r="D14" s="322">
        <v>0.04</v>
      </c>
      <c r="E14" s="330">
        <v>1.43</v>
      </c>
      <c r="F14" s="322">
        <v>0.05</v>
      </c>
    </row>
    <row r="15" spans="1:6" x14ac:dyDescent="0.15">
      <c r="A15" s="374" t="s">
        <v>145</v>
      </c>
      <c r="B15" s="375"/>
      <c r="C15" s="321">
        <v>1.29</v>
      </c>
      <c r="D15" s="322">
        <v>0.03</v>
      </c>
      <c r="E15" s="330">
        <v>1.69</v>
      </c>
      <c r="F15" s="322">
        <v>0.01</v>
      </c>
    </row>
    <row r="16" spans="1:6" x14ac:dyDescent="0.15">
      <c r="A16" s="374" t="s">
        <v>146</v>
      </c>
      <c r="B16" s="375"/>
      <c r="C16" s="321">
        <v>1.48</v>
      </c>
      <c r="D16" s="322">
        <v>0.02</v>
      </c>
      <c r="E16" s="330">
        <v>1.75</v>
      </c>
      <c r="F16" s="322">
        <v>0.08</v>
      </c>
    </row>
    <row r="17" spans="1:6" x14ac:dyDescent="0.15">
      <c r="A17" s="374" t="s">
        <v>147</v>
      </c>
      <c r="B17" s="375"/>
      <c r="C17" s="321">
        <v>1.76</v>
      </c>
      <c r="D17" s="322">
        <v>-0.08</v>
      </c>
      <c r="E17" s="330">
        <v>2.29</v>
      </c>
      <c r="F17" s="322">
        <v>0.03</v>
      </c>
    </row>
    <row r="18" spans="1:6" x14ac:dyDescent="0.15">
      <c r="A18" s="374" t="s">
        <v>148</v>
      </c>
      <c r="B18" s="375"/>
      <c r="C18" s="321">
        <v>5.39</v>
      </c>
      <c r="D18" s="322">
        <v>0.17</v>
      </c>
      <c r="E18" s="330">
        <v>4.16</v>
      </c>
      <c r="F18" s="322">
        <v>0.08</v>
      </c>
    </row>
    <row r="19" spans="1:6" x14ac:dyDescent="0.15">
      <c r="A19" s="374" t="s">
        <v>149</v>
      </c>
      <c r="B19" s="375"/>
      <c r="C19" s="321">
        <v>2.23</v>
      </c>
      <c r="D19" s="322">
        <v>0.21</v>
      </c>
      <c r="E19" s="330">
        <v>2.0299999999999998</v>
      </c>
      <c r="F19" s="322">
        <v>-0.04</v>
      </c>
    </row>
    <row r="20" spans="1:6" x14ac:dyDescent="0.15">
      <c r="A20" s="374" t="s">
        <v>150</v>
      </c>
      <c r="B20" s="375"/>
      <c r="C20" s="321">
        <v>2</v>
      </c>
      <c r="D20" s="322">
        <v>0.31</v>
      </c>
      <c r="E20" s="330">
        <v>1.68</v>
      </c>
      <c r="F20" s="322">
        <v>-0.01</v>
      </c>
    </row>
    <row r="21" spans="1:6" x14ac:dyDescent="0.15">
      <c r="A21" s="374" t="s">
        <v>151</v>
      </c>
      <c r="B21" s="375"/>
      <c r="C21" s="321">
        <v>1.92</v>
      </c>
      <c r="D21" s="322">
        <v>0.17</v>
      </c>
      <c r="E21" s="330">
        <v>1.76</v>
      </c>
      <c r="F21" s="322">
        <v>0.16</v>
      </c>
    </row>
    <row r="22" spans="1:6" x14ac:dyDescent="0.15">
      <c r="A22" s="374" t="s">
        <v>152</v>
      </c>
      <c r="B22" s="375"/>
      <c r="C22" s="321">
        <v>1.64</v>
      </c>
      <c r="D22" s="322">
        <v>0.16</v>
      </c>
      <c r="E22" s="330">
        <v>1.75</v>
      </c>
      <c r="F22" s="322">
        <v>0.1</v>
      </c>
    </row>
    <row r="23" spans="1:6" x14ac:dyDescent="0.15">
      <c r="A23" s="374" t="s">
        <v>153</v>
      </c>
      <c r="B23" s="375"/>
      <c r="C23" s="321">
        <v>1.67</v>
      </c>
      <c r="D23" s="322">
        <v>0.09</v>
      </c>
      <c r="E23" s="330">
        <v>1.76</v>
      </c>
      <c r="F23" s="322">
        <v>-0.02</v>
      </c>
    </row>
    <row r="24" spans="1:6" x14ac:dyDescent="0.15">
      <c r="A24" s="374" t="s">
        <v>154</v>
      </c>
      <c r="B24" s="375"/>
      <c r="C24" s="321">
        <v>2.0099999999999998</v>
      </c>
      <c r="D24" s="322">
        <v>-0.06</v>
      </c>
      <c r="E24" s="330">
        <v>1.9</v>
      </c>
      <c r="F24" s="322">
        <v>0.1</v>
      </c>
    </row>
    <row r="25" spans="1:6" x14ac:dyDescent="0.15">
      <c r="A25" s="374" t="s">
        <v>155</v>
      </c>
      <c r="B25" s="375"/>
      <c r="C25" s="321">
        <v>1.64</v>
      </c>
      <c r="D25" s="322">
        <v>-0.01</v>
      </c>
      <c r="E25" s="330">
        <v>1.56</v>
      </c>
      <c r="F25" s="322">
        <v>0.06</v>
      </c>
    </row>
    <row r="26" spans="1:6" x14ac:dyDescent="0.15">
      <c r="A26" s="380" t="s">
        <v>144</v>
      </c>
      <c r="B26" s="381"/>
      <c r="C26" s="325">
        <v>1.57</v>
      </c>
      <c r="D26" s="326">
        <v>0.11</v>
      </c>
      <c r="E26" s="335">
        <v>1.46</v>
      </c>
      <c r="F26" s="326">
        <v>0.03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D978-AA03-494F-8569-84DFF81D3517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165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166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130</v>
      </c>
      <c r="B4" s="221"/>
      <c r="C4" s="222"/>
      <c r="D4" s="222"/>
      <c r="E4" s="222"/>
      <c r="F4" s="223" t="s">
        <v>159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167</v>
      </c>
      <c r="D5" s="389"/>
      <c r="E5" s="307"/>
      <c r="F5" s="284"/>
      <c r="J5" s="122"/>
    </row>
    <row r="6" spans="1:15" ht="13.5" customHeight="1" x14ac:dyDescent="0.15">
      <c r="A6" s="370" t="s">
        <v>168</v>
      </c>
      <c r="B6" s="371"/>
      <c r="C6" s="231"/>
      <c r="D6" s="250"/>
      <c r="E6" s="308" t="s">
        <v>76</v>
      </c>
      <c r="F6" s="250"/>
      <c r="J6" s="222"/>
    </row>
    <row r="7" spans="1:15" ht="13.5" customHeight="1" x14ac:dyDescent="0.15">
      <c r="A7" s="236"/>
      <c r="B7" s="309"/>
      <c r="C7" s="236"/>
      <c r="D7" s="239" t="s">
        <v>169</v>
      </c>
      <c r="E7" s="222" t="s">
        <v>78</v>
      </c>
      <c r="F7" s="239" t="s">
        <v>169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139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140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141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142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143</v>
      </c>
      <c r="B13" s="379"/>
      <c r="C13" s="258">
        <v>88.7</v>
      </c>
      <c r="D13" s="260">
        <v>0.1</v>
      </c>
      <c r="E13" s="293">
        <v>100.7</v>
      </c>
      <c r="F13" s="260">
        <v>-0.3</v>
      </c>
      <c r="J13" s="253"/>
    </row>
    <row r="14" spans="1:15" ht="13.5" customHeight="1" x14ac:dyDescent="0.15">
      <c r="A14" s="374" t="s">
        <v>144</v>
      </c>
      <c r="B14" s="375"/>
      <c r="C14" s="254">
        <v>171.2</v>
      </c>
      <c r="D14" s="255">
        <v>-1.3</v>
      </c>
      <c r="E14" s="252">
        <v>100.8</v>
      </c>
      <c r="F14" s="255">
        <v>-0.5</v>
      </c>
      <c r="J14" s="253"/>
    </row>
    <row r="15" spans="1:15" ht="13.5" customHeight="1" x14ac:dyDescent="0.15">
      <c r="A15" s="374" t="s">
        <v>145</v>
      </c>
      <c r="B15" s="375"/>
      <c r="C15" s="254">
        <v>86</v>
      </c>
      <c r="D15" s="255">
        <v>0.5</v>
      </c>
      <c r="E15" s="252">
        <v>100.1</v>
      </c>
      <c r="F15" s="255">
        <v>0.5</v>
      </c>
      <c r="J15" s="253"/>
    </row>
    <row r="16" spans="1:15" ht="13.5" customHeight="1" x14ac:dyDescent="0.15">
      <c r="A16" s="374" t="s">
        <v>146</v>
      </c>
      <c r="B16" s="375"/>
      <c r="C16" s="254">
        <v>83.8</v>
      </c>
      <c r="D16" s="255">
        <v>0</v>
      </c>
      <c r="E16" s="252">
        <v>99.8</v>
      </c>
      <c r="F16" s="255">
        <v>-0.1</v>
      </c>
      <c r="J16" s="253"/>
    </row>
    <row r="17" spans="1:10" ht="13.5" customHeight="1" x14ac:dyDescent="0.15">
      <c r="A17" s="374" t="s">
        <v>147</v>
      </c>
      <c r="B17" s="375"/>
      <c r="C17" s="254">
        <v>89.5</v>
      </c>
      <c r="D17" s="255">
        <v>0.6</v>
      </c>
      <c r="E17" s="252">
        <v>100.7</v>
      </c>
      <c r="F17" s="255">
        <v>-0.2</v>
      </c>
      <c r="J17" s="253"/>
    </row>
    <row r="18" spans="1:10" ht="13.5" customHeight="1" x14ac:dyDescent="0.15">
      <c r="A18" s="374" t="s">
        <v>148</v>
      </c>
      <c r="B18" s="375"/>
      <c r="C18" s="254">
        <v>87.1</v>
      </c>
      <c r="D18" s="255">
        <v>-1.7</v>
      </c>
      <c r="E18" s="252">
        <v>101.4</v>
      </c>
      <c r="F18" s="255">
        <v>-1.6</v>
      </c>
      <c r="J18" s="253"/>
    </row>
    <row r="19" spans="1:10" ht="13.5" customHeight="1" x14ac:dyDescent="0.15">
      <c r="A19" s="374" t="s">
        <v>149</v>
      </c>
      <c r="B19" s="375"/>
      <c r="C19" s="254">
        <v>85.2</v>
      </c>
      <c r="D19" s="255">
        <v>-1.8</v>
      </c>
      <c r="E19" s="252">
        <v>99.3</v>
      </c>
      <c r="F19" s="255">
        <v>-1.5</v>
      </c>
      <c r="J19" s="253"/>
    </row>
    <row r="20" spans="1:10" ht="13.5" customHeight="1" x14ac:dyDescent="0.15">
      <c r="A20" s="374" t="s">
        <v>150</v>
      </c>
      <c r="B20" s="375"/>
      <c r="C20" s="254">
        <v>139</v>
      </c>
      <c r="D20" s="255">
        <v>-0.6</v>
      </c>
      <c r="E20" s="252">
        <v>100.2</v>
      </c>
      <c r="F20" s="255">
        <v>-1.3</v>
      </c>
      <c r="J20" s="253"/>
    </row>
    <row r="21" spans="1:10" ht="13.5" customHeight="1" x14ac:dyDescent="0.15">
      <c r="A21" s="374" t="s">
        <v>151</v>
      </c>
      <c r="B21" s="375"/>
      <c r="C21" s="254">
        <v>115</v>
      </c>
      <c r="D21" s="255">
        <v>-1.8</v>
      </c>
      <c r="E21" s="252">
        <v>99.5</v>
      </c>
      <c r="F21" s="255">
        <v>-1.9</v>
      </c>
      <c r="J21" s="253"/>
    </row>
    <row r="22" spans="1:10" ht="13.5" customHeight="1" x14ac:dyDescent="0.15">
      <c r="A22" s="374" t="s">
        <v>152</v>
      </c>
      <c r="B22" s="375"/>
      <c r="C22" s="254">
        <v>85.1</v>
      </c>
      <c r="D22" s="255">
        <v>-1.7</v>
      </c>
      <c r="E22" s="252">
        <v>98.3</v>
      </c>
      <c r="F22" s="255">
        <v>-1.9</v>
      </c>
      <c r="J22" s="253"/>
    </row>
    <row r="23" spans="1:10" ht="13.5" customHeight="1" x14ac:dyDescent="0.15">
      <c r="A23" s="374" t="s">
        <v>153</v>
      </c>
      <c r="B23" s="375"/>
      <c r="C23" s="254">
        <v>83.7</v>
      </c>
      <c r="D23" s="255">
        <v>-1.2</v>
      </c>
      <c r="E23" s="252">
        <v>98.6</v>
      </c>
      <c r="F23" s="255">
        <v>-1.6</v>
      </c>
      <c r="J23" s="253"/>
    </row>
    <row r="24" spans="1:10" ht="13.5" customHeight="1" x14ac:dyDescent="0.15">
      <c r="A24" s="374" t="s">
        <v>154</v>
      </c>
      <c r="B24" s="375"/>
      <c r="C24" s="254">
        <v>82.8</v>
      </c>
      <c r="D24" s="255">
        <v>-2.9</v>
      </c>
      <c r="E24" s="252">
        <v>98.3</v>
      </c>
      <c r="F24" s="255">
        <v>-2.8</v>
      </c>
      <c r="J24" s="253"/>
    </row>
    <row r="25" spans="1:10" ht="13.5" customHeight="1" x14ac:dyDescent="0.15">
      <c r="A25" s="374" t="s">
        <v>155</v>
      </c>
      <c r="B25" s="375"/>
      <c r="C25" s="254">
        <v>86.5</v>
      </c>
      <c r="D25" s="255">
        <v>-2.5</v>
      </c>
      <c r="E25" s="252">
        <v>98.1</v>
      </c>
      <c r="F25" s="255">
        <v>-2.6</v>
      </c>
      <c r="J25" s="253"/>
    </row>
    <row r="26" spans="1:10" ht="13.5" customHeight="1" x14ac:dyDescent="0.15">
      <c r="A26" s="380" t="s">
        <v>144</v>
      </c>
      <c r="B26" s="381"/>
      <c r="C26" s="263">
        <v>170.1</v>
      </c>
      <c r="D26" s="265">
        <v>-0.6</v>
      </c>
      <c r="E26" s="276">
        <v>97.7</v>
      </c>
      <c r="F26" s="265">
        <v>-3.1</v>
      </c>
      <c r="J26" s="253"/>
    </row>
    <row r="27" spans="1:10" x14ac:dyDescent="0.15">
      <c r="A27" s="222" t="s">
        <v>170</v>
      </c>
    </row>
    <row r="28" spans="1:10" x14ac:dyDescent="0.15">
      <c r="A28" s="222" t="s">
        <v>171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2023-02-17T02:34:58Z</dcterms:created>
  <dcterms:modified xsi:type="dcterms:W3CDTF">2023-02-17T05:13:06Z</dcterms:modified>
</cp:coreProperties>
</file>