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020" windowHeight="12660"/>
  </bookViews>
  <sheets>
    <sheet name="付表" sheetId="1" r:id="rId1"/>
  </sheets>
  <definedNames>
    <definedName name="_xlnm.Print_Area" localSheetId="0">付表!$A$1:$V$50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<sst xmlns="http://schemas.openxmlformats.org/spreadsheetml/2006/main" count="114" uniqueCount="73">
  <si>
    <t>付表　前年比（％）、前年差（ポイント）の推移（調査産業計、事業所規模５人以上）</t>
    <rPh sb="10" eb="12">
      <t>ゼンネン</t>
    </rPh>
    <rPh sb="12" eb="13">
      <t>サ</t>
    </rPh>
    <phoneticPr fontId="4"/>
  </si>
  <si>
    <t>賃　　　　　　金</t>
    <phoneticPr fontId="4"/>
  </si>
  <si>
    <t>（注2）</t>
    <phoneticPr fontId="4"/>
  </si>
  <si>
    <t>（参考）</t>
    <rPh sb="1" eb="3">
      <t>サンコウ</t>
    </rPh>
    <phoneticPr fontId="4"/>
  </si>
  <si>
    <t>労　　働　　時　　間</t>
    <phoneticPr fontId="4"/>
  </si>
  <si>
    <t>常 用 雇 用</t>
    <phoneticPr fontId="4"/>
  </si>
  <si>
    <t>現金給与総額</t>
  </si>
  <si>
    <t>実質</t>
    <phoneticPr fontId="4"/>
  </si>
  <si>
    <t>（注3）</t>
    <phoneticPr fontId="4"/>
  </si>
  <si>
    <t>総実労働時間</t>
  </si>
  <si>
    <t>きまっ</t>
  </si>
  <si>
    <t>特別に</t>
  </si>
  <si>
    <t>賃金</t>
    <phoneticPr fontId="4"/>
  </si>
  <si>
    <t>消費者</t>
    <rPh sb="0" eb="3">
      <t>ショウヒシャ</t>
    </rPh>
    <phoneticPr fontId="4"/>
  </si>
  <si>
    <t>（注5）</t>
    <phoneticPr fontId="4"/>
  </si>
  <si>
    <t>年　月</t>
    <rPh sb="2" eb="3">
      <t>ゲツ</t>
    </rPh>
    <phoneticPr fontId="4"/>
  </si>
  <si>
    <t>て支給</t>
  </si>
  <si>
    <t>所定内</t>
  </si>
  <si>
    <t>所定外</t>
  </si>
  <si>
    <t>支払わ</t>
  </si>
  <si>
    <t>（総額）</t>
    <phoneticPr fontId="4"/>
  </si>
  <si>
    <t>物価</t>
    <phoneticPr fontId="4"/>
  </si>
  <si>
    <t>パート</t>
    <phoneticPr fontId="4"/>
  </si>
  <si>
    <t>一　般</t>
  </si>
  <si>
    <t>す　る</t>
  </si>
  <si>
    <t>給　与</t>
  </si>
  <si>
    <t>（注1）</t>
    <phoneticPr fontId="4"/>
  </si>
  <si>
    <t>れ　た</t>
  </si>
  <si>
    <t>指数</t>
    <phoneticPr fontId="4"/>
  </si>
  <si>
    <t>労　働</t>
  </si>
  <si>
    <t>製造業</t>
  </si>
  <si>
    <t>タイム</t>
    <phoneticPr fontId="4"/>
  </si>
  <si>
    <t>パート</t>
  </si>
  <si>
    <t>時　間</t>
  </si>
  <si>
    <t>（注4）</t>
    <phoneticPr fontId="4"/>
  </si>
  <si>
    <t>労働者</t>
    <rPh sb="0" eb="3">
      <t>ロウドウシャ</t>
    </rPh>
    <phoneticPr fontId="4"/>
  </si>
  <si>
    <t>時間当</t>
    <rPh sb="0" eb="2">
      <t>ジカン</t>
    </rPh>
    <rPh sb="2" eb="3">
      <t>ア</t>
    </rPh>
    <phoneticPr fontId="4"/>
  </si>
  <si>
    <t>季調値</t>
  </si>
  <si>
    <t>比率</t>
    <phoneticPr fontId="4"/>
  </si>
  <si>
    <t>％</t>
    <phoneticPr fontId="4"/>
  </si>
  <si>
    <t>％</t>
  </si>
  <si>
    <t>ポイント</t>
    <phoneticPr fontId="4"/>
  </si>
  <si>
    <t>　　　平成26年</t>
  </si>
  <si>
    <t>-</t>
  </si>
  <si>
    <t>　　　　　27年</t>
  </si>
  <si>
    <t>　　　　　28年</t>
  </si>
  <si>
    <t>　　　　　29年</t>
  </si>
  <si>
    <t>　　　　　30年</t>
  </si>
  <si>
    <t>　　　令和元年</t>
  </si>
  <si>
    <t>　　　　　２年</t>
  </si>
  <si>
    <t>　　　　　３年</t>
  </si>
  <si>
    <t>　　　令和２年８月</t>
  </si>
  <si>
    <t>　　　　　　　９月</t>
  </si>
  <si>
    <t>　　　　　　　10月</t>
  </si>
  <si>
    <t>　　　　　　　11月</t>
  </si>
  <si>
    <t>　　　　　　　12月</t>
  </si>
  <si>
    <t>　　　　　３年１月</t>
  </si>
  <si>
    <t>　　　　　　　２月</t>
  </si>
  <si>
    <t>　　　　　　　３月</t>
  </si>
  <si>
    <t>　　　　　　　４月</t>
  </si>
  <si>
    <t>　　　　　　　５月</t>
  </si>
  <si>
    <t>　　　　　　　６月</t>
  </si>
  <si>
    <t>　　　　　　　７月</t>
  </si>
  <si>
    <t>　　　　　　　８月</t>
  </si>
  <si>
    <t>　　　　　４年１月</t>
  </si>
  <si>
    <t>速報→　　　　７月</t>
  </si>
  <si>
    <t>確報→　　　　７月</t>
  </si>
  <si>
    <t>注1：パート時間当は、所定内給与（パートタイム労働者）を所定内労働時間（パートタイム労働者）で除して算出している。</t>
    <rPh sb="6" eb="8">
      <t>ジカン</t>
    </rPh>
    <rPh sb="8" eb="9">
      <t>ア</t>
    </rPh>
    <rPh sb="11" eb="14">
      <t>ショテイナイ</t>
    </rPh>
    <rPh sb="14" eb="16">
      <t>キュウヨ</t>
    </rPh>
    <rPh sb="23" eb="26">
      <t>ロウドウシャ</t>
    </rPh>
    <rPh sb="42" eb="45">
      <t>ロウドウシャ</t>
    </rPh>
    <phoneticPr fontId="2"/>
  </si>
  <si>
    <t>注2：実質賃金（総額）は、現金給与総額指数を消費者物価指数（持家の帰属家賃を除く総合）で除して算出している。</t>
    <rPh sb="3" eb="5">
      <t>ジッシツ</t>
    </rPh>
    <rPh sb="5" eb="7">
      <t>チンギン</t>
    </rPh>
    <rPh sb="8" eb="10">
      <t>ソウガク</t>
    </rPh>
    <rPh sb="13" eb="15">
      <t>ゲンキン</t>
    </rPh>
    <rPh sb="15" eb="17">
      <t>キュウヨ</t>
    </rPh>
    <rPh sb="17" eb="19">
      <t>ソウガク</t>
    </rPh>
    <rPh sb="19" eb="21">
      <t>シスウ</t>
    </rPh>
    <rPh sb="22" eb="25">
      <t>ショウヒシャ</t>
    </rPh>
    <rPh sb="25" eb="27">
      <t>ブッカ</t>
    </rPh>
    <rPh sb="27" eb="29">
      <t>シスウ</t>
    </rPh>
    <rPh sb="30" eb="31">
      <t>モ</t>
    </rPh>
    <rPh sb="31" eb="32">
      <t>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5">
      <t>ジョ</t>
    </rPh>
    <rPh sb="47" eb="49">
      <t>サンシュツ</t>
    </rPh>
    <phoneticPr fontId="2"/>
  </si>
  <si>
    <t>注3：消費者物価指数は、総務省で公表している消費者物価指数（持家の帰属家賃を除く総合）の前年（同月）比を掲載している。</t>
    <rPh sb="3" eb="6">
      <t>ショウヒシャ</t>
    </rPh>
    <rPh sb="6" eb="8">
      <t>ブッカ</t>
    </rPh>
    <rPh sb="8" eb="10">
      <t>シスウ</t>
    </rPh>
    <rPh sb="12" eb="15">
      <t>ソウムショウ</t>
    </rPh>
    <rPh sb="16" eb="18">
      <t>コウヒョウ</t>
    </rPh>
    <rPh sb="22" eb="25">
      <t>ショウヒシャ</t>
    </rPh>
    <rPh sb="25" eb="27">
      <t>ブッカ</t>
    </rPh>
    <rPh sb="27" eb="29">
      <t>シスウ</t>
    </rPh>
    <rPh sb="30" eb="32">
      <t>モチイエ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6">
      <t>ゼンネン</t>
    </rPh>
    <rPh sb="47" eb="49">
      <t>ドウゲツ</t>
    </rPh>
    <rPh sb="50" eb="51">
      <t>ヒ</t>
    </rPh>
    <rPh sb="52" eb="54">
      <t>ケイサイ</t>
    </rPh>
    <phoneticPr fontId="2"/>
  </si>
  <si>
    <t>注4：季節調整値（季調値）は、前月比であり、令和４年１月分確報公表時において過去に遡って改訂した。</t>
    <rPh sb="3" eb="5">
      <t>キセツ</t>
    </rPh>
    <rPh sb="5" eb="8">
      <t>チョウセイチ</t>
    </rPh>
    <rPh sb="22" eb="24">
      <t>レイワ</t>
    </rPh>
    <rPh sb="25" eb="26">
      <t>ネン</t>
    </rPh>
    <rPh sb="27" eb="29">
      <t>ガツブン</t>
    </rPh>
    <rPh sb="29" eb="31">
      <t>カクホウ</t>
    </rPh>
    <rPh sb="31" eb="33">
      <t>コウヒョウ</t>
    </rPh>
    <rPh sb="33" eb="34">
      <t>ジ</t>
    </rPh>
    <rPh sb="38" eb="40">
      <t>カコ</t>
    </rPh>
    <rPh sb="41" eb="42">
      <t>サカノボ</t>
    </rPh>
    <rPh sb="44" eb="46">
      <t>カイテイ</t>
    </rPh>
    <phoneticPr fontId="1"/>
  </si>
  <si>
    <t>注5：パートタイム労働者比率は、前年差（ポイント）の推移となっている。</t>
    <rPh sb="9" eb="12">
      <t>ロウドウシャ</t>
    </rPh>
    <rPh sb="12" eb="14">
      <t>ヒリツ</t>
    </rPh>
    <rPh sb="16" eb="18">
      <t>ゼンネン</t>
    </rPh>
    <rPh sb="18" eb="19">
      <t>サ</t>
    </rPh>
    <rPh sb="26" eb="28">
      <t>スイイ</t>
    </rPh>
    <phoneticPr fontId="2"/>
  </si>
  <si>
    <t>注6：ｒは速報から確報時に改訂（revised）された値を表す。</t>
    <rPh sb="5" eb="7">
      <t>ソクホウ</t>
    </rPh>
    <rPh sb="9" eb="11">
      <t>カクホウ</t>
    </rPh>
    <rPh sb="11" eb="12">
      <t>ジ</t>
    </rPh>
    <rPh sb="13" eb="15">
      <t>カイテイ</t>
    </rPh>
    <rPh sb="27" eb="28">
      <t>アタイ</t>
    </rPh>
    <rPh sb="29" eb="30">
      <t>アラワ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</si>
</sst>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&quot;r&quot;0.0;&quot;r&quot;\-0.0"/>
    <numFmt numFmtId="177" formatCode="&quot;r&quot;0.00;&quot;r&quot;\-0.00"/>
    <numFmt numFmtId="178" formatCode="\ 0.0;\-0.0"/>
    <numFmt numFmtId="179" formatCode="0.0;\-0.0"/>
    <numFmt numFmtId="180" formatCode="0.00;\-0.00"/>
  </numFmts>
  <fonts count="11" x14ac:knownFonts="1">
    <font>
      <sz val="11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7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42">
    <xf numFmtId="0" fontId="0" fillId="0" borderId="0" xfId="0"/>
    <xf numFmtId="0" fontId="2" fillId="0" borderId="0" xfId="1" applyFont="1" applyFill="1" applyAlignment="1">
      <alignment horizontal="centerContinuous"/>
    </xf>
    <xf numFmtId="0" fontId="0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Continuous" vertical="center"/>
    </xf>
    <xf numFmtId="0" fontId="2" fillId="0" borderId="0" xfId="0" applyFont="1" applyFill="1" applyAlignment="1">
      <alignment vertical="center"/>
    </xf>
    <xf numFmtId="0" fontId="2" fillId="0" borderId="0" xfId="1" applyFont="1" applyFill="1"/>
    <xf numFmtId="0" fontId="2" fillId="0" borderId="1" xfId="0" applyFont="1" applyFill="1" applyBorder="1" applyAlignment="1">
      <alignment horizontal="centerContinuous" vertical="center"/>
    </xf>
    <xf numFmtId="0" fontId="2" fillId="0" borderId="2" xfId="0" applyFont="1" applyFill="1" applyBorder="1" applyAlignment="1">
      <alignment horizontal="centerContinuous" vertical="center"/>
    </xf>
    <xf numFmtId="0" fontId="2" fillId="0" borderId="3" xfId="0" applyFont="1" applyFill="1" applyBorder="1" applyAlignment="1">
      <alignment horizontal="centerContinuous" vertical="center"/>
    </xf>
    <xf numFmtId="0" fontId="2" fillId="0" borderId="4" xfId="0" applyFont="1" applyFill="1" applyBorder="1" applyAlignment="1">
      <alignment horizontal="centerContinuous" vertical="center"/>
    </xf>
    <xf numFmtId="0" fontId="5" fillId="0" borderId="1" xfId="0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Continuous" vertical="center"/>
    </xf>
    <xf numFmtId="0" fontId="2" fillId="0" borderId="7" xfId="0" applyFont="1" applyFill="1" applyBorder="1" applyAlignment="1">
      <alignment horizontal="centerContinuous" vertical="center"/>
    </xf>
    <xf numFmtId="0" fontId="0" fillId="0" borderId="1" xfId="0" applyFont="1" applyFill="1" applyBorder="1" applyAlignment="1">
      <alignment horizontal="centerContinuous" vertical="center"/>
    </xf>
    <xf numFmtId="0" fontId="2" fillId="0" borderId="8" xfId="0" applyFont="1" applyFill="1" applyBorder="1" applyAlignment="1">
      <alignment vertical="center"/>
    </xf>
    <xf numFmtId="0" fontId="2" fillId="0" borderId="9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2" fillId="0" borderId="3" xfId="0" applyFont="1" applyFill="1" applyBorder="1" applyAlignment="1">
      <alignment vertical="center"/>
    </xf>
    <xf numFmtId="0" fontId="2" fillId="0" borderId="10" xfId="0" applyFont="1" applyFill="1" applyBorder="1" applyAlignment="1">
      <alignment vertical="center"/>
    </xf>
    <xf numFmtId="0" fontId="2" fillId="0" borderId="8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vertical="center"/>
    </xf>
    <xf numFmtId="0" fontId="2" fillId="0" borderId="14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vertical="center"/>
    </xf>
    <xf numFmtId="0" fontId="5" fillId="0" borderId="17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vertical="center"/>
    </xf>
    <xf numFmtId="0" fontId="2" fillId="0" borderId="11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vertical="center"/>
    </xf>
    <xf numFmtId="0" fontId="2" fillId="0" borderId="24" xfId="0" applyFont="1" applyFill="1" applyBorder="1" applyAlignment="1">
      <alignment vertical="center"/>
    </xf>
    <xf numFmtId="0" fontId="6" fillId="0" borderId="23" xfId="0" applyFont="1" applyFill="1" applyBorder="1" applyAlignment="1">
      <alignment horizontal="right" vertical="center"/>
    </xf>
    <xf numFmtId="0" fontId="2" fillId="0" borderId="25" xfId="0" applyFont="1" applyFill="1" applyBorder="1" applyAlignment="1">
      <alignment vertical="center"/>
    </xf>
    <xf numFmtId="0" fontId="2" fillId="0" borderId="26" xfId="0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horizontal="center" vertical="center" wrapText="1"/>
    </xf>
    <xf numFmtId="0" fontId="2" fillId="0" borderId="27" xfId="0" applyFont="1" applyFill="1" applyBorder="1" applyAlignment="1">
      <alignment horizontal="center" vertical="center"/>
    </xf>
    <xf numFmtId="0" fontId="7" fillId="0" borderId="27" xfId="0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/>
    </xf>
    <xf numFmtId="0" fontId="5" fillId="0" borderId="27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right" vertical="center"/>
    </xf>
    <xf numFmtId="0" fontId="8" fillId="0" borderId="29" xfId="0" applyFont="1" applyFill="1" applyBorder="1" applyAlignment="1">
      <alignment horizontal="right" vertical="center"/>
    </xf>
    <xf numFmtId="0" fontId="8" fillId="0" borderId="19" xfId="0" applyFont="1" applyFill="1" applyBorder="1" applyAlignment="1">
      <alignment horizontal="right" vertical="center"/>
    </xf>
    <xf numFmtId="0" fontId="8" fillId="0" borderId="30" xfId="0" applyFont="1" applyFill="1" applyBorder="1" applyAlignment="1">
      <alignment horizontal="right" vertical="center"/>
    </xf>
    <xf numFmtId="0" fontId="8" fillId="0" borderId="11" xfId="0" applyFont="1" applyFill="1" applyBorder="1" applyAlignment="1">
      <alignment horizontal="right" vertical="center"/>
    </xf>
    <xf numFmtId="0" fontId="8" fillId="0" borderId="1" xfId="0" applyFont="1" applyFill="1" applyBorder="1" applyAlignment="1">
      <alignment horizontal="right" vertical="center"/>
    </xf>
    <xf numFmtId="0" fontId="8" fillId="0" borderId="22" xfId="0" applyFont="1" applyFill="1" applyBorder="1" applyAlignment="1">
      <alignment horizontal="right" vertical="center"/>
    </xf>
    <xf numFmtId="0" fontId="8" fillId="0" borderId="9" xfId="0" applyFont="1" applyFill="1" applyBorder="1" applyAlignment="1">
      <alignment horizontal="right" vertical="center"/>
    </xf>
    <xf numFmtId="0" fontId="8" fillId="0" borderId="8" xfId="0" applyFont="1" applyFill="1" applyBorder="1" applyAlignment="1">
      <alignment horizontal="right" vertical="center"/>
    </xf>
    <xf numFmtId="0" fontId="8" fillId="0" borderId="5" xfId="0" applyFont="1" applyFill="1" applyBorder="1" applyAlignment="1">
      <alignment horizontal="right" vertical="center"/>
    </xf>
    <xf numFmtId="178" fontId="2" fillId="0" borderId="0" xfId="0" applyNumberFormat="1" applyFont="1" applyFill="1" applyBorder="1" applyAlignment="1">
      <alignment horizontal="right" vertical="center"/>
    </xf>
    <xf numFmtId="178" fontId="2" fillId="0" borderId="22" xfId="0" applyNumberFormat="1" applyFont="1" applyFill="1" applyBorder="1" applyAlignment="1">
      <alignment horizontal="right" vertical="center"/>
    </xf>
    <xf numFmtId="178" fontId="2" fillId="0" borderId="19" xfId="0" applyNumberFormat="1" applyFont="1" applyFill="1" applyBorder="1" applyAlignment="1">
      <alignment horizontal="right" vertical="center"/>
    </xf>
    <xf numFmtId="178" fontId="2" fillId="0" borderId="11" xfId="0" applyNumberFormat="1" applyFont="1" applyFill="1" applyBorder="1" applyAlignment="1">
      <alignment horizontal="right" vertical="center"/>
    </xf>
    <xf numFmtId="178" fontId="2" fillId="0" borderId="8" xfId="0" applyNumberFormat="1" applyFont="1" applyFill="1" applyBorder="1" applyAlignment="1">
      <alignment horizontal="right" vertical="center"/>
    </xf>
    <xf numFmtId="178" fontId="2" fillId="0" borderId="9" xfId="0" applyNumberFormat="1" applyFont="1" applyFill="1" applyBorder="1" applyAlignment="1">
      <alignment horizontal="right" vertical="center"/>
    </xf>
    <xf numFmtId="2" fontId="2" fillId="0" borderId="11" xfId="0" applyNumberFormat="1" applyFont="1" applyFill="1" applyBorder="1" applyAlignment="1">
      <alignment horizontal="right" vertical="center"/>
    </xf>
    <xf numFmtId="178" fontId="2" fillId="0" borderId="0" xfId="0" applyNumberFormat="1" applyFont="1" applyFill="1" applyBorder="1" applyAlignment="1">
      <alignment vertical="center"/>
    </xf>
    <xf numFmtId="178" fontId="2" fillId="0" borderId="22" xfId="0" applyNumberFormat="1" applyFont="1" applyFill="1" applyBorder="1" applyAlignment="1">
      <alignment vertical="center"/>
    </xf>
    <xf numFmtId="178" fontId="2" fillId="0" borderId="19" xfId="0" applyNumberFormat="1" applyFont="1" applyFill="1" applyBorder="1" applyAlignment="1">
      <alignment vertical="center"/>
    </xf>
    <xf numFmtId="178" fontId="2" fillId="0" borderId="11" xfId="0" applyNumberFormat="1" applyFont="1" applyFill="1" applyBorder="1" applyAlignment="1">
      <alignment vertical="center"/>
    </xf>
    <xf numFmtId="178" fontId="2" fillId="0" borderId="8" xfId="0" applyNumberFormat="1" applyFont="1" applyFill="1" applyBorder="1" applyAlignment="1">
      <alignment vertical="center"/>
    </xf>
    <xf numFmtId="2" fontId="2" fillId="0" borderId="11" xfId="0" applyNumberFormat="1" applyFont="1" applyFill="1" applyBorder="1" applyAlignment="1">
      <alignment vertical="center"/>
    </xf>
    <xf numFmtId="178" fontId="2" fillId="0" borderId="9" xfId="0" applyNumberFormat="1" applyFont="1" applyFill="1" applyBorder="1" applyAlignment="1">
      <alignment vertical="center"/>
    </xf>
    <xf numFmtId="178" fontId="2" fillId="0" borderId="31" xfId="0" applyNumberFormat="1" applyFont="1" applyFill="1" applyBorder="1" applyAlignment="1">
      <alignment vertical="center"/>
    </xf>
    <xf numFmtId="178" fontId="0" fillId="0" borderId="8" xfId="0" applyNumberFormat="1" applyFont="1" applyFill="1" applyBorder="1" applyAlignment="1">
      <alignment vertical="center"/>
    </xf>
    <xf numFmtId="178" fontId="0" fillId="0" borderId="22" xfId="0" applyNumberFormat="1" applyFont="1" applyFill="1" applyBorder="1" applyAlignment="1">
      <alignment vertical="center"/>
    </xf>
    <xf numFmtId="178" fontId="0" fillId="0" borderId="19" xfId="0" applyNumberFormat="1" applyFont="1" applyFill="1" applyBorder="1" applyAlignment="1">
      <alignment vertical="center"/>
    </xf>
    <xf numFmtId="178" fontId="0" fillId="0" borderId="9" xfId="0" applyNumberFormat="1" applyFont="1" applyFill="1" applyBorder="1" applyAlignment="1">
      <alignment vertical="center"/>
    </xf>
    <xf numFmtId="178" fontId="0" fillId="0" borderId="31" xfId="0" applyNumberFormat="1" applyFont="1" applyFill="1" applyBorder="1" applyAlignment="1">
      <alignment vertical="center"/>
    </xf>
    <xf numFmtId="178" fontId="0" fillId="0" borderId="0" xfId="0" applyNumberFormat="1" applyFont="1" applyFill="1" applyBorder="1" applyAlignment="1">
      <alignment vertical="center"/>
    </xf>
    <xf numFmtId="178" fontId="0" fillId="0" borderId="9" xfId="0" applyNumberFormat="1" applyFont="1" applyFill="1" applyBorder="1" applyAlignment="1">
      <alignment horizontal="right" vertical="center"/>
    </xf>
    <xf numFmtId="2" fontId="0" fillId="0" borderId="11" xfId="0" applyNumberFormat="1" applyFont="1" applyFill="1" applyBorder="1" applyAlignment="1">
      <alignment vertical="center"/>
    </xf>
    <xf numFmtId="178" fontId="0" fillId="0" borderId="23" xfId="0" applyNumberFormat="1" applyFont="1" applyFill="1" applyBorder="1" applyAlignment="1">
      <alignment vertical="center"/>
    </xf>
    <xf numFmtId="178" fontId="0" fillId="0" borderId="25" xfId="0" applyNumberFormat="1" applyFont="1" applyFill="1" applyBorder="1" applyAlignment="1">
      <alignment vertical="center"/>
    </xf>
    <xf numFmtId="178" fontId="0" fillId="0" borderId="32" xfId="0" applyNumberFormat="1" applyFont="1" applyFill="1" applyBorder="1" applyAlignment="1">
      <alignment vertical="center"/>
    </xf>
    <xf numFmtId="178" fontId="0" fillId="0" borderId="24" xfId="0" applyNumberFormat="1" applyFont="1" applyFill="1" applyBorder="1" applyAlignment="1">
      <alignment vertical="center"/>
    </xf>
    <xf numFmtId="178" fontId="0" fillId="0" borderId="33" xfId="0" applyNumberFormat="1" applyFont="1" applyFill="1" applyBorder="1" applyAlignment="1">
      <alignment vertical="center"/>
    </xf>
    <xf numFmtId="178" fontId="0" fillId="0" borderId="28" xfId="0" applyNumberFormat="1" applyFont="1" applyFill="1" applyBorder="1" applyAlignment="1">
      <alignment vertical="center"/>
    </xf>
    <xf numFmtId="178" fontId="0" fillId="0" borderId="27" xfId="0" applyNumberFormat="1" applyFont="1" applyFill="1" applyBorder="1" applyAlignment="1">
      <alignment horizontal="right" vertical="center"/>
    </xf>
    <xf numFmtId="2" fontId="0" fillId="0" borderId="27" xfId="0" applyNumberFormat="1" applyFont="1" applyFill="1" applyBorder="1" applyAlignment="1">
      <alignment vertical="center"/>
    </xf>
    <xf numFmtId="0" fontId="2" fillId="0" borderId="1" xfId="0" applyNumberFormat="1" applyFont="1" applyFill="1" applyBorder="1" applyAlignment="1">
      <alignment horizontal="right" vertical="center"/>
    </xf>
    <xf numFmtId="0" fontId="2" fillId="0" borderId="2" xfId="0" applyNumberFormat="1" applyFont="1" applyFill="1" applyBorder="1" applyAlignment="1">
      <alignment horizontal="right" vertical="center"/>
    </xf>
    <xf numFmtId="0" fontId="2" fillId="0" borderId="1" xfId="0" applyNumberFormat="1" applyFont="1" applyFill="1" applyBorder="1" applyAlignment="1">
      <alignment vertical="center"/>
    </xf>
    <xf numFmtId="0" fontId="2" fillId="0" borderId="29" xfId="0" applyNumberFormat="1" applyFont="1" applyFill="1" applyBorder="1" applyAlignment="1">
      <alignment vertical="center"/>
    </xf>
    <xf numFmtId="0" fontId="2" fillId="0" borderId="30" xfId="0" applyNumberFormat="1" applyFont="1" applyFill="1" applyBorder="1" applyAlignment="1">
      <alignment vertical="center"/>
    </xf>
    <xf numFmtId="0" fontId="2" fillId="0" borderId="3" xfId="0" applyNumberFormat="1" applyFont="1" applyFill="1" applyBorder="1" applyAlignment="1">
      <alignment vertical="center"/>
    </xf>
    <xf numFmtId="0" fontId="2" fillId="0" borderId="5" xfId="0" applyNumberFormat="1" applyFont="1" applyFill="1" applyBorder="1" applyAlignment="1">
      <alignment vertical="center"/>
    </xf>
    <xf numFmtId="0" fontId="2" fillId="0" borderId="8" xfId="0" applyNumberFormat="1" applyFont="1" applyFill="1" applyBorder="1" applyAlignment="1">
      <alignment vertical="center"/>
    </xf>
    <xf numFmtId="0" fontId="2" fillId="0" borderId="11" xfId="0" applyNumberFormat="1" applyFont="1" applyFill="1" applyBorder="1" applyAlignment="1">
      <alignment vertical="center"/>
    </xf>
    <xf numFmtId="0" fontId="2" fillId="0" borderId="2" xfId="0" applyNumberFormat="1" applyFont="1" applyFill="1" applyBorder="1" applyAlignment="1">
      <alignment vertical="center"/>
    </xf>
    <xf numFmtId="179" fontId="2" fillId="0" borderId="0" xfId="0" applyNumberFormat="1" applyFont="1" applyFill="1" applyBorder="1" applyAlignment="1">
      <alignment vertical="center"/>
    </xf>
    <xf numFmtId="179" fontId="2" fillId="0" borderId="22" xfId="0" applyNumberFormat="1" applyFont="1" applyFill="1" applyBorder="1" applyAlignment="1">
      <alignment vertical="center"/>
    </xf>
    <xf numFmtId="179" fontId="2" fillId="0" borderId="19" xfId="0" applyNumberFormat="1" applyFont="1" applyFill="1" applyBorder="1" applyAlignment="1">
      <alignment vertical="center"/>
    </xf>
    <xf numFmtId="179" fontId="2" fillId="0" borderId="9" xfId="0" applyNumberFormat="1" applyFont="1" applyFill="1" applyBorder="1" applyAlignment="1">
      <alignment vertical="center"/>
    </xf>
    <xf numFmtId="179" fontId="2" fillId="0" borderId="31" xfId="0" applyNumberFormat="1" applyFont="1" applyFill="1" applyBorder="1" applyAlignment="1">
      <alignment vertical="center"/>
    </xf>
    <xf numFmtId="179" fontId="2" fillId="0" borderId="9" xfId="0" applyNumberFormat="1" applyFont="1" applyBorder="1" applyAlignment="1">
      <alignment vertical="center"/>
    </xf>
    <xf numFmtId="179" fontId="2" fillId="0" borderId="8" xfId="0" applyNumberFormat="1" applyFont="1" applyFill="1" applyBorder="1" applyAlignment="1">
      <alignment vertical="center"/>
    </xf>
    <xf numFmtId="179" fontId="2" fillId="0" borderId="11" xfId="0" applyNumberFormat="1" applyFont="1" applyBorder="1" applyAlignment="1">
      <alignment vertical="center"/>
    </xf>
    <xf numFmtId="49" fontId="9" fillId="0" borderId="0" xfId="1" applyNumberFormat="1" applyFont="1" applyFill="1" applyAlignment="1">
      <alignment horizontal="left" vertical="distributed" textRotation="180"/>
    </xf>
    <xf numFmtId="179" fontId="2" fillId="0" borderId="11" xfId="0" applyNumberFormat="1" applyFont="1" applyFill="1" applyBorder="1" applyAlignment="1">
      <alignment vertical="center"/>
    </xf>
    <xf numFmtId="179" fontId="2" fillId="0" borderId="9" xfId="0" applyNumberFormat="1" applyFont="1" applyFill="1" applyBorder="1" applyAlignment="1">
      <alignment horizontal="right" vertical="center"/>
    </xf>
    <xf numFmtId="180" fontId="2" fillId="0" borderId="11" xfId="0" applyNumberFormat="1" applyFont="1" applyFill="1" applyBorder="1" applyAlignment="1">
      <alignment vertical="center"/>
    </xf>
    <xf numFmtId="176" fontId="10" fillId="0" borderId="33" xfId="0" applyNumberFormat="1" applyFont="1" applyFill="1" applyBorder="1" applyAlignment="1">
      <alignment vertical="center"/>
    </xf>
    <xf numFmtId="176" fontId="10" fillId="0" borderId="25" xfId="0" applyNumberFormat="1" applyFont="1" applyFill="1" applyBorder="1" applyAlignment="1">
      <alignment vertical="center"/>
    </xf>
    <xf numFmtId="179" fontId="10" fillId="0" borderId="25" xfId="0" applyNumberFormat="1" applyFont="1" applyFill="1" applyBorder="1" applyAlignment="1">
      <alignment vertical="center"/>
    </xf>
    <xf numFmtId="176" fontId="10" fillId="0" borderId="25" xfId="0" applyNumberFormat="1" applyFont="1" applyFill="1" applyBorder="1" applyAlignment="1" applyProtection="1">
      <alignment horizontal="right" vertical="center"/>
      <protection locked="0"/>
    </xf>
    <xf numFmtId="176" fontId="10" fillId="0" borderId="27" xfId="0" applyNumberFormat="1" applyFont="1" applyFill="1" applyBorder="1" applyAlignment="1" applyProtection="1">
      <alignment horizontal="right" vertical="center"/>
      <protection locked="0"/>
    </xf>
    <xf numFmtId="179" fontId="10" fillId="0" borderId="26" xfId="0" applyNumberFormat="1" applyFont="1" applyFill="1" applyBorder="1" applyAlignment="1">
      <alignment vertical="center"/>
    </xf>
    <xf numFmtId="176" fontId="10" fillId="0" borderId="27" xfId="0" applyNumberFormat="1" applyFont="1" applyFill="1" applyBorder="1" applyAlignment="1">
      <alignment horizontal="right" vertical="center"/>
    </xf>
    <xf numFmtId="179" fontId="10" fillId="0" borderId="32" xfId="0" applyNumberFormat="1" applyFont="1" applyFill="1" applyBorder="1" applyAlignment="1">
      <alignment vertical="center"/>
    </xf>
    <xf numFmtId="177" fontId="10" fillId="0" borderId="27" xfId="0" applyNumberFormat="1" applyFont="1" applyFill="1" applyBorder="1" applyAlignment="1" applyProtection="1">
      <alignment horizontal="right" vertical="center"/>
      <protection locked="0"/>
    </xf>
    <xf numFmtId="0" fontId="2" fillId="0" borderId="0" xfId="0" applyFont="1" applyFill="1" applyBorder="1" applyAlignment="1">
      <alignment horizontal="left" vertical="center"/>
    </xf>
    <xf numFmtId="0" fontId="0" fillId="0" borderId="0" xfId="0" applyFont="1" applyFill="1" applyAlignment="1">
      <alignment vertical="center"/>
    </xf>
    <xf numFmtId="0" fontId="2" fillId="0" borderId="0" xfId="2" applyFont="1" applyFill="1"/>
    <xf numFmtId="0" fontId="0" fillId="0" borderId="0" xfId="0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0" fillId="0" borderId="8" xfId="0" applyNumberFormat="1" applyFont="1" applyFill="1" applyBorder="1" applyAlignment="1">
      <alignment horizontal="left" vertical="center"/>
    </xf>
    <xf numFmtId="0" fontId="0" fillId="0" borderId="9" xfId="0" applyNumberFormat="1" applyFont="1" applyFill="1" applyBorder="1" applyAlignment="1">
      <alignment horizontal="left" vertical="center"/>
    </xf>
    <xf numFmtId="0" fontId="10" fillId="0" borderId="23" xfId="0" applyNumberFormat="1" applyFont="1" applyFill="1" applyBorder="1" applyAlignment="1">
      <alignment horizontal="left" vertical="center"/>
    </xf>
    <xf numFmtId="0" fontId="10" fillId="0" borderId="24" xfId="0" applyNumberFormat="1" applyFont="1" applyFill="1" applyBorder="1" applyAlignment="1">
      <alignment horizontal="left" vertical="center"/>
    </xf>
    <xf numFmtId="0" fontId="2" fillId="0" borderId="8" xfId="0" applyNumberFormat="1" applyFont="1" applyFill="1" applyBorder="1" applyAlignment="1">
      <alignment horizontal="left" vertical="center"/>
    </xf>
    <xf numFmtId="0" fontId="2" fillId="0" borderId="9" xfId="0" applyNumberFormat="1" applyFont="1" applyFill="1" applyBorder="1" applyAlignment="1">
      <alignment horizontal="left" vertical="center"/>
    </xf>
    <xf numFmtId="0" fontId="0" fillId="0" borderId="23" xfId="0" applyNumberFormat="1" applyFont="1" applyFill="1" applyBorder="1" applyAlignment="1">
      <alignment horizontal="left" vertical="center"/>
    </xf>
    <xf numFmtId="0" fontId="0" fillId="0" borderId="24" xfId="0" applyNumberFormat="1" applyFont="1" applyFill="1" applyBorder="1" applyAlignment="1">
      <alignment horizontal="left" vertical="center"/>
    </xf>
    <xf numFmtId="0" fontId="0" fillId="0" borderId="8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</cellXfs>
  <cellStyles count="3">
    <cellStyle name="標準" xfId="0" builtinId="0"/>
    <cellStyle name="標準_5-T-1" xfId="1"/>
    <cellStyle name="標準_5-T-1_1速報" xfId="2"/>
  </cellStyles>
  <dxfs count="4">
    <dxf>
      <numFmt numFmtId="176" formatCode="&quot;r&quot;0.0;&quot;r&quot;\-0.0"/>
    </dxf>
    <dxf>
      <border>
        <bottom style="dotted">
          <color auto="1"/>
        </bottom>
        <vertical/>
        <horizontal/>
      </border>
    </dxf>
    <dxf>
      <numFmt numFmtId="177" formatCode="&quot;r&quot;0.00;&quot;r&quot;\-0.00"/>
    </dxf>
    <dxf>
      <numFmt numFmtId="176" formatCode="&quot;r&quot;0.0;&quot;r&quot;\-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51"/>
  <sheetViews>
    <sheetView tabSelected="1" showWhiteSpace="0" view="pageBreakPreview" zoomScaleNormal="100" zoomScaleSheetLayoutView="100" zoomScalePageLayoutView="70" workbookViewId="0"/>
  </sheetViews>
  <sheetFormatPr defaultRowHeight="13.5" customHeight="1" x14ac:dyDescent="0.15"/>
  <cols>
    <col min="1" max="1" width="4" style="5" customWidth="1"/>
    <col min="2" max="2" width="9.5" style="5" customWidth="1"/>
    <col min="3" max="3" width="17.375" style="4" customWidth="1"/>
    <col min="4" max="21" width="7.375" style="4" customWidth="1"/>
    <col min="22" max="22" width="25.5" style="4" customWidth="1"/>
    <col min="23" max="16384" width="9" style="4"/>
  </cols>
  <sheetData>
    <row r="1" spans="1:21" ht="13.5" customHeight="1" x14ac:dyDescent="0.15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</row>
    <row r="2" spans="1:21" ht="14.45" customHeight="1" x14ac:dyDescent="0.15">
      <c r="B2" s="6"/>
      <c r="C2" s="7"/>
      <c r="D2" s="6" t="s">
        <v>1</v>
      </c>
      <c r="E2" s="8"/>
      <c r="F2" s="8"/>
      <c r="G2" s="8"/>
      <c r="H2" s="8"/>
      <c r="I2" s="9"/>
      <c r="J2" s="9"/>
      <c r="K2" s="9"/>
      <c r="L2" s="9"/>
      <c r="M2" s="8"/>
      <c r="N2" s="10" t="s">
        <v>2</v>
      </c>
      <c r="O2" s="11" t="s">
        <v>3</v>
      </c>
      <c r="P2" s="12" t="s">
        <v>4</v>
      </c>
      <c r="Q2" s="9"/>
      <c r="R2" s="9"/>
      <c r="S2" s="13"/>
      <c r="T2" s="14" t="s">
        <v>5</v>
      </c>
      <c r="U2" s="7"/>
    </row>
    <row r="3" spans="1:21" ht="14.45" customHeight="1" x14ac:dyDescent="0.15">
      <c r="B3" s="15"/>
      <c r="C3" s="16"/>
      <c r="D3" s="17" t="s">
        <v>6</v>
      </c>
      <c r="E3" s="18"/>
      <c r="F3" s="18"/>
      <c r="G3" s="18"/>
      <c r="H3" s="18"/>
      <c r="I3" s="18"/>
      <c r="J3" s="18"/>
      <c r="K3" s="18"/>
      <c r="L3" s="18"/>
      <c r="M3" s="19"/>
      <c r="N3" s="20" t="s">
        <v>7</v>
      </c>
      <c r="O3" s="21" t="s">
        <v>8</v>
      </c>
      <c r="P3" s="17" t="s">
        <v>9</v>
      </c>
      <c r="Q3" s="18"/>
      <c r="R3" s="18"/>
      <c r="S3" s="22"/>
      <c r="T3" s="15"/>
      <c r="U3" s="16"/>
    </row>
    <row r="4" spans="1:21" ht="14.45" customHeight="1" x14ac:dyDescent="0.15">
      <c r="B4" s="15"/>
      <c r="C4" s="16"/>
      <c r="D4" s="15"/>
      <c r="E4" s="23"/>
      <c r="F4" s="24" t="s">
        <v>10</v>
      </c>
      <c r="G4" s="25"/>
      <c r="H4" s="25"/>
      <c r="I4" s="25"/>
      <c r="J4" s="25"/>
      <c r="K4" s="25"/>
      <c r="L4" s="24" t="s">
        <v>11</v>
      </c>
      <c r="M4" s="26"/>
      <c r="N4" s="20" t="s">
        <v>12</v>
      </c>
      <c r="O4" s="27" t="s">
        <v>13</v>
      </c>
      <c r="P4" s="15"/>
      <c r="Q4" s="28"/>
      <c r="R4" s="28"/>
      <c r="S4" s="29"/>
      <c r="T4" s="15"/>
      <c r="U4" s="30" t="s">
        <v>14</v>
      </c>
    </row>
    <row r="5" spans="1:21" ht="14.45" customHeight="1" x14ac:dyDescent="0.15">
      <c r="B5" s="140" t="s">
        <v>15</v>
      </c>
      <c r="C5" s="141"/>
      <c r="D5" s="15"/>
      <c r="E5" s="23"/>
      <c r="F5" s="31" t="s">
        <v>16</v>
      </c>
      <c r="G5" s="32"/>
      <c r="H5" s="24" t="s">
        <v>17</v>
      </c>
      <c r="I5" s="33"/>
      <c r="J5" s="34"/>
      <c r="K5" s="24" t="s">
        <v>18</v>
      </c>
      <c r="L5" s="31" t="s">
        <v>19</v>
      </c>
      <c r="M5" s="35"/>
      <c r="N5" s="36" t="s">
        <v>20</v>
      </c>
      <c r="O5" s="27" t="s">
        <v>21</v>
      </c>
      <c r="P5" s="15"/>
      <c r="Q5" s="37" t="s">
        <v>17</v>
      </c>
      <c r="R5" s="33" t="s">
        <v>18</v>
      </c>
      <c r="S5" s="38"/>
      <c r="T5" s="15"/>
      <c r="U5" s="39" t="s">
        <v>22</v>
      </c>
    </row>
    <row r="6" spans="1:21" ht="14.45" customHeight="1" x14ac:dyDescent="0.15">
      <c r="B6" s="15"/>
      <c r="C6" s="16"/>
      <c r="D6" s="15"/>
      <c r="E6" s="37" t="s">
        <v>23</v>
      </c>
      <c r="F6" s="31" t="s">
        <v>24</v>
      </c>
      <c r="G6" s="37" t="s">
        <v>23</v>
      </c>
      <c r="H6" s="31" t="s">
        <v>25</v>
      </c>
      <c r="I6" s="37" t="s">
        <v>23</v>
      </c>
      <c r="J6" s="40" t="s">
        <v>26</v>
      </c>
      <c r="K6" s="41" t="s">
        <v>25</v>
      </c>
      <c r="L6" s="31" t="s">
        <v>27</v>
      </c>
      <c r="M6" s="42" t="s">
        <v>23</v>
      </c>
      <c r="N6" s="20"/>
      <c r="O6" s="27" t="s">
        <v>28</v>
      </c>
      <c r="P6" s="15"/>
      <c r="Q6" s="43" t="s">
        <v>29</v>
      </c>
      <c r="R6" s="41" t="s">
        <v>29</v>
      </c>
      <c r="S6" s="42" t="s">
        <v>30</v>
      </c>
      <c r="T6" s="15"/>
      <c r="U6" s="39" t="s">
        <v>31</v>
      </c>
    </row>
    <row r="7" spans="1:21" ht="14.45" customHeight="1" x14ac:dyDescent="0.15">
      <c r="B7" s="15"/>
      <c r="C7" s="16"/>
      <c r="D7" s="15"/>
      <c r="E7" s="43"/>
      <c r="F7" s="31" t="s">
        <v>25</v>
      </c>
      <c r="G7" s="43"/>
      <c r="H7" s="31"/>
      <c r="I7" s="43"/>
      <c r="J7" s="41" t="s">
        <v>32</v>
      </c>
      <c r="K7" s="31"/>
      <c r="L7" s="31" t="s">
        <v>25</v>
      </c>
      <c r="M7" s="39"/>
      <c r="N7" s="20"/>
      <c r="O7" s="27"/>
      <c r="P7" s="15"/>
      <c r="Q7" s="43" t="s">
        <v>33</v>
      </c>
      <c r="R7" s="41" t="s">
        <v>33</v>
      </c>
      <c r="S7" s="21" t="s">
        <v>34</v>
      </c>
      <c r="T7" s="15"/>
      <c r="U7" s="39" t="s">
        <v>35</v>
      </c>
    </row>
    <row r="8" spans="1:21" ht="14.45" customHeight="1" x14ac:dyDescent="0.15">
      <c r="B8" s="44"/>
      <c r="C8" s="45"/>
      <c r="D8" s="46"/>
      <c r="E8" s="47"/>
      <c r="F8" s="48"/>
      <c r="G8" s="47"/>
      <c r="H8" s="48"/>
      <c r="I8" s="47"/>
      <c r="J8" s="49" t="s">
        <v>36</v>
      </c>
      <c r="K8" s="48"/>
      <c r="L8" s="48"/>
      <c r="M8" s="50"/>
      <c r="N8" s="44"/>
      <c r="O8" s="51"/>
      <c r="P8" s="44"/>
      <c r="Q8" s="52"/>
      <c r="R8" s="53"/>
      <c r="S8" s="54" t="s">
        <v>37</v>
      </c>
      <c r="T8" s="44"/>
      <c r="U8" s="50" t="s">
        <v>38</v>
      </c>
    </row>
    <row r="9" spans="1:21" ht="12" customHeight="1" x14ac:dyDescent="0.15">
      <c r="B9" s="17"/>
      <c r="C9" s="22"/>
      <c r="D9" s="55" t="s">
        <v>39</v>
      </c>
      <c r="E9" s="56" t="s">
        <v>40</v>
      </c>
      <c r="F9" s="57" t="s">
        <v>40</v>
      </c>
      <c r="G9" s="58" t="s">
        <v>40</v>
      </c>
      <c r="H9" s="57" t="s">
        <v>40</v>
      </c>
      <c r="I9" s="58" t="s">
        <v>40</v>
      </c>
      <c r="J9" s="57" t="s">
        <v>40</v>
      </c>
      <c r="K9" s="57" t="s">
        <v>40</v>
      </c>
      <c r="L9" s="55" t="s">
        <v>40</v>
      </c>
      <c r="M9" s="59" t="s">
        <v>40</v>
      </c>
      <c r="N9" s="60" t="s">
        <v>40</v>
      </c>
      <c r="O9" s="59" t="s">
        <v>40</v>
      </c>
      <c r="P9" s="55" t="s">
        <v>40</v>
      </c>
      <c r="Q9" s="61" t="s">
        <v>40</v>
      </c>
      <c r="R9" s="57" t="s">
        <v>40</v>
      </c>
      <c r="S9" s="62" t="s">
        <v>40</v>
      </c>
      <c r="T9" s="63" t="s">
        <v>40</v>
      </c>
      <c r="U9" s="64" t="s">
        <v>41</v>
      </c>
    </row>
    <row r="10" spans="1:21" ht="15.2" customHeight="1" x14ac:dyDescent="0.15">
      <c r="B10" s="136" t="s">
        <v>42</v>
      </c>
      <c r="C10" s="137"/>
      <c r="D10" s="65">
        <v>0.5</v>
      </c>
      <c r="E10" s="66">
        <v>1</v>
      </c>
      <c r="F10" s="67">
        <v>0</v>
      </c>
      <c r="G10" s="67">
        <v>0.4</v>
      </c>
      <c r="H10" s="67">
        <v>-0.3</v>
      </c>
      <c r="I10" s="67">
        <v>0.1</v>
      </c>
      <c r="J10" s="67">
        <v>1.4</v>
      </c>
      <c r="K10" s="67">
        <v>2.9</v>
      </c>
      <c r="L10" s="65">
        <v>3.2</v>
      </c>
      <c r="M10" s="68">
        <v>3.7</v>
      </c>
      <c r="N10" s="69">
        <v>-2.8</v>
      </c>
      <c r="O10" s="68">
        <v>3.3</v>
      </c>
      <c r="P10" s="65">
        <v>-0.3</v>
      </c>
      <c r="Q10" s="66">
        <v>-0.7</v>
      </c>
      <c r="R10" s="67">
        <v>4.0999999999999996</v>
      </c>
      <c r="S10" s="70" t="s">
        <v>43</v>
      </c>
      <c r="T10" s="69">
        <v>1.1000000000000001</v>
      </c>
      <c r="U10" s="71">
        <v>0.33</v>
      </c>
    </row>
    <row r="11" spans="1:21" ht="15.2" customHeight="1" x14ac:dyDescent="0.15">
      <c r="B11" s="136" t="s">
        <v>44</v>
      </c>
      <c r="C11" s="137"/>
      <c r="D11" s="72">
        <v>0.1</v>
      </c>
      <c r="E11" s="73">
        <v>0.5</v>
      </c>
      <c r="F11" s="74">
        <v>0.3</v>
      </c>
      <c r="G11" s="74">
        <v>0.6</v>
      </c>
      <c r="H11" s="74">
        <v>0.3</v>
      </c>
      <c r="I11" s="74">
        <v>0.6</v>
      </c>
      <c r="J11" s="74">
        <v>1.4</v>
      </c>
      <c r="K11" s="74">
        <v>0.6</v>
      </c>
      <c r="L11" s="72">
        <v>-0.7</v>
      </c>
      <c r="M11" s="75">
        <v>0</v>
      </c>
      <c r="N11" s="76">
        <v>-0.8</v>
      </c>
      <c r="O11" s="75">
        <v>1</v>
      </c>
      <c r="P11" s="72">
        <v>-0.3</v>
      </c>
      <c r="Q11" s="73">
        <v>-0.3</v>
      </c>
      <c r="R11" s="74">
        <v>-1</v>
      </c>
      <c r="S11" s="70" t="s">
        <v>43</v>
      </c>
      <c r="T11" s="76">
        <v>1.2</v>
      </c>
      <c r="U11" s="77">
        <v>0.74</v>
      </c>
    </row>
    <row r="12" spans="1:21" ht="15.2" customHeight="1" x14ac:dyDescent="0.15">
      <c r="B12" s="136" t="s">
        <v>45</v>
      </c>
      <c r="C12" s="137"/>
      <c r="D12" s="72">
        <v>0.6</v>
      </c>
      <c r="E12" s="73">
        <v>1</v>
      </c>
      <c r="F12" s="74">
        <v>0.2</v>
      </c>
      <c r="G12" s="74">
        <v>0.5</v>
      </c>
      <c r="H12" s="74">
        <v>0.3</v>
      </c>
      <c r="I12" s="74">
        <v>0.6</v>
      </c>
      <c r="J12" s="74">
        <v>1.5</v>
      </c>
      <c r="K12" s="74">
        <v>-0.5</v>
      </c>
      <c r="L12" s="72">
        <v>2.5</v>
      </c>
      <c r="M12" s="75">
        <v>2.8</v>
      </c>
      <c r="N12" s="76">
        <v>0.8</v>
      </c>
      <c r="O12" s="75">
        <v>-0.1</v>
      </c>
      <c r="P12" s="72">
        <v>-0.6</v>
      </c>
      <c r="Q12" s="73">
        <v>-0.4</v>
      </c>
      <c r="R12" s="74">
        <v>-1.5</v>
      </c>
      <c r="S12" s="70" t="s">
        <v>43</v>
      </c>
      <c r="T12" s="76">
        <v>1.2</v>
      </c>
      <c r="U12" s="77">
        <v>0.22</v>
      </c>
    </row>
    <row r="13" spans="1:21" ht="15.2" customHeight="1" x14ac:dyDescent="0.15">
      <c r="B13" s="136" t="s">
        <v>46</v>
      </c>
      <c r="C13" s="137"/>
      <c r="D13" s="72">
        <v>0.4</v>
      </c>
      <c r="E13" s="73">
        <v>0.5</v>
      </c>
      <c r="F13" s="74">
        <v>0.5</v>
      </c>
      <c r="G13" s="74">
        <v>0.5</v>
      </c>
      <c r="H13" s="74">
        <v>0.5</v>
      </c>
      <c r="I13" s="74">
        <v>0.4</v>
      </c>
      <c r="J13" s="74">
        <v>2.4</v>
      </c>
      <c r="K13" s="74">
        <v>0.5</v>
      </c>
      <c r="L13" s="73">
        <v>0.6</v>
      </c>
      <c r="M13" s="78">
        <v>0.7</v>
      </c>
      <c r="N13" s="79">
        <v>-0.2</v>
      </c>
      <c r="O13" s="78">
        <v>0.6</v>
      </c>
      <c r="P13" s="72">
        <v>-0.2</v>
      </c>
      <c r="Q13" s="73">
        <v>-0.4</v>
      </c>
      <c r="R13" s="74">
        <v>1.1000000000000001</v>
      </c>
      <c r="S13" s="70" t="s">
        <v>43</v>
      </c>
      <c r="T13" s="72">
        <v>2.5</v>
      </c>
      <c r="U13" s="77">
        <v>0.06</v>
      </c>
    </row>
    <row r="14" spans="1:21" ht="15.2" customHeight="1" x14ac:dyDescent="0.15">
      <c r="B14" s="136" t="s">
        <v>47</v>
      </c>
      <c r="C14" s="137"/>
      <c r="D14" s="72">
        <v>1.4</v>
      </c>
      <c r="E14" s="73">
        <v>1.6</v>
      </c>
      <c r="F14" s="74">
        <v>0.9</v>
      </c>
      <c r="G14" s="74">
        <v>1</v>
      </c>
      <c r="H14" s="74">
        <v>0.8</v>
      </c>
      <c r="I14" s="74">
        <v>1</v>
      </c>
      <c r="J14" s="74">
        <v>2.2999999999999998</v>
      </c>
      <c r="K14" s="74">
        <v>0.7</v>
      </c>
      <c r="L14" s="73">
        <v>3.6</v>
      </c>
      <c r="M14" s="78">
        <v>3.9</v>
      </c>
      <c r="N14" s="79">
        <v>0.2</v>
      </c>
      <c r="O14" s="78">
        <v>1.2</v>
      </c>
      <c r="P14" s="72">
        <v>-0.8</v>
      </c>
      <c r="Q14" s="73">
        <v>-0.8</v>
      </c>
      <c r="R14" s="74">
        <v>-1.5</v>
      </c>
      <c r="S14" s="70" t="s">
        <v>43</v>
      </c>
      <c r="T14" s="72">
        <v>1.1000000000000001</v>
      </c>
      <c r="U14" s="77">
        <v>0.19</v>
      </c>
    </row>
    <row r="15" spans="1:21" ht="15.2" customHeight="1" x14ac:dyDescent="0.15">
      <c r="B15" s="136" t="s">
        <v>48</v>
      </c>
      <c r="C15" s="137"/>
      <c r="D15" s="72">
        <v>-0.4</v>
      </c>
      <c r="E15" s="73">
        <v>0.3</v>
      </c>
      <c r="F15" s="74">
        <v>-0.2</v>
      </c>
      <c r="G15" s="74">
        <v>0.5</v>
      </c>
      <c r="H15" s="74">
        <v>-0.1</v>
      </c>
      <c r="I15" s="74">
        <v>0.6</v>
      </c>
      <c r="J15" s="74">
        <v>2.7</v>
      </c>
      <c r="K15" s="74">
        <v>-0.8</v>
      </c>
      <c r="L15" s="73">
        <v>-1</v>
      </c>
      <c r="M15" s="78">
        <v>-0.3</v>
      </c>
      <c r="N15" s="79">
        <v>-1</v>
      </c>
      <c r="O15" s="78">
        <v>0.6</v>
      </c>
      <c r="P15" s="72">
        <v>-2.2000000000000002</v>
      </c>
      <c r="Q15" s="73">
        <v>-2.2000000000000002</v>
      </c>
      <c r="R15" s="74">
        <v>-1.9</v>
      </c>
      <c r="S15" s="70" t="s">
        <v>43</v>
      </c>
      <c r="T15" s="72">
        <v>2</v>
      </c>
      <c r="U15" s="77">
        <v>0.65</v>
      </c>
    </row>
    <row r="16" spans="1:21" ht="15.2" customHeight="1" x14ac:dyDescent="0.15">
      <c r="B16" s="136" t="s">
        <v>49</v>
      </c>
      <c r="C16" s="137"/>
      <c r="D16" s="80">
        <v>-1.2</v>
      </c>
      <c r="E16" s="81">
        <v>-1.7</v>
      </c>
      <c r="F16" s="82">
        <v>-0.7</v>
      </c>
      <c r="G16" s="82">
        <v>-1.1000000000000001</v>
      </c>
      <c r="H16" s="82">
        <v>0.2</v>
      </c>
      <c r="I16" s="82">
        <v>-0.1</v>
      </c>
      <c r="J16" s="82">
        <v>3.9</v>
      </c>
      <c r="K16" s="82">
        <v>-12.1</v>
      </c>
      <c r="L16" s="81">
        <v>-3.6</v>
      </c>
      <c r="M16" s="83">
        <v>-4.5</v>
      </c>
      <c r="N16" s="84">
        <v>-1.2</v>
      </c>
      <c r="O16" s="83">
        <v>0</v>
      </c>
      <c r="P16" s="85">
        <v>-2.8</v>
      </c>
      <c r="Q16" s="81">
        <v>-2</v>
      </c>
      <c r="R16" s="82">
        <v>-13.2</v>
      </c>
      <c r="S16" s="86" t="s">
        <v>43</v>
      </c>
      <c r="T16" s="85">
        <v>1</v>
      </c>
      <c r="U16" s="87">
        <v>-0.4</v>
      </c>
    </row>
    <row r="17" spans="1:21" ht="15.2" customHeight="1" x14ac:dyDescent="0.15">
      <c r="B17" s="138" t="s">
        <v>50</v>
      </c>
      <c r="C17" s="139"/>
      <c r="D17" s="88">
        <v>0.3</v>
      </c>
      <c r="E17" s="89">
        <v>0.5</v>
      </c>
      <c r="F17" s="90">
        <v>0.5</v>
      </c>
      <c r="G17" s="90">
        <v>0.8</v>
      </c>
      <c r="H17" s="90">
        <v>0.3</v>
      </c>
      <c r="I17" s="90">
        <v>0.4</v>
      </c>
      <c r="J17" s="90">
        <v>0.8</v>
      </c>
      <c r="K17" s="90">
        <v>3.9</v>
      </c>
      <c r="L17" s="89">
        <v>-0.8</v>
      </c>
      <c r="M17" s="91">
        <v>-0.4</v>
      </c>
      <c r="N17" s="92">
        <v>0.6</v>
      </c>
      <c r="O17" s="91">
        <v>-0.3</v>
      </c>
      <c r="P17" s="93">
        <v>0.6</v>
      </c>
      <c r="Q17" s="89">
        <v>0.4</v>
      </c>
      <c r="R17" s="90">
        <v>5.0999999999999996</v>
      </c>
      <c r="S17" s="94" t="s">
        <v>43</v>
      </c>
      <c r="T17" s="93">
        <v>1.2</v>
      </c>
      <c r="U17" s="95">
        <v>0.15</v>
      </c>
    </row>
    <row r="18" spans="1:21" ht="11.25" customHeight="1" x14ac:dyDescent="0.15">
      <c r="B18" s="96"/>
      <c r="C18" s="97"/>
      <c r="D18" s="98"/>
      <c r="E18" s="99"/>
      <c r="F18" s="100"/>
      <c r="G18" s="100"/>
      <c r="H18" s="100"/>
      <c r="I18" s="100"/>
      <c r="J18" s="100"/>
      <c r="K18" s="100"/>
      <c r="L18" s="101"/>
      <c r="M18" s="102"/>
      <c r="N18" s="103"/>
      <c r="O18" s="104"/>
      <c r="P18" s="101"/>
      <c r="Q18" s="99"/>
      <c r="R18" s="100"/>
      <c r="S18" s="105"/>
      <c r="T18" s="98"/>
      <c r="U18" s="77"/>
    </row>
    <row r="19" spans="1:21" ht="15.2" customHeight="1" x14ac:dyDescent="0.15">
      <c r="B19" s="132" t="s">
        <v>51</v>
      </c>
      <c r="C19" s="133"/>
      <c r="D19" s="106">
        <v>-1.3</v>
      </c>
      <c r="E19" s="107">
        <v>-1.8</v>
      </c>
      <c r="F19" s="108">
        <v>-1.3</v>
      </c>
      <c r="G19" s="108">
        <v>-1.8</v>
      </c>
      <c r="H19" s="108">
        <v>-0.3</v>
      </c>
      <c r="I19" s="108">
        <v>-0.7</v>
      </c>
      <c r="J19" s="108">
        <v>3.4</v>
      </c>
      <c r="K19" s="107">
        <v>-13.5</v>
      </c>
      <c r="L19" s="108">
        <v>-1.1000000000000001</v>
      </c>
      <c r="M19" s="109">
        <v>-2</v>
      </c>
      <c r="N19" s="110">
        <v>-1.4</v>
      </c>
      <c r="O19" s="111">
        <v>0.2</v>
      </c>
      <c r="P19" s="108">
        <v>-5.0999999999999996</v>
      </c>
      <c r="Q19" s="108">
        <v>-4.5</v>
      </c>
      <c r="R19" s="108">
        <v>-14.1</v>
      </c>
      <c r="S19" s="109">
        <v>6.3</v>
      </c>
      <c r="T19" s="106">
        <v>0.8</v>
      </c>
      <c r="U19" s="77">
        <v>-0.55000000000000004</v>
      </c>
    </row>
    <row r="20" spans="1:21" ht="15.2" customHeight="1" x14ac:dyDescent="0.15">
      <c r="B20" s="132" t="s">
        <v>52</v>
      </c>
      <c r="C20" s="133"/>
      <c r="D20" s="106">
        <v>-0.9</v>
      </c>
      <c r="E20" s="107">
        <v>-1.5</v>
      </c>
      <c r="F20" s="108">
        <v>-0.8</v>
      </c>
      <c r="G20" s="108">
        <v>-1.3</v>
      </c>
      <c r="H20" s="108">
        <v>0.1</v>
      </c>
      <c r="I20" s="108">
        <v>-0.4</v>
      </c>
      <c r="J20" s="108">
        <v>3.2</v>
      </c>
      <c r="K20" s="107">
        <v>-12.3</v>
      </c>
      <c r="L20" s="108">
        <v>-8.4</v>
      </c>
      <c r="M20" s="109">
        <v>-9.1999999999999993</v>
      </c>
      <c r="N20" s="110">
        <v>-1.1000000000000001</v>
      </c>
      <c r="O20" s="111">
        <v>0</v>
      </c>
      <c r="P20" s="108">
        <v>-1.7</v>
      </c>
      <c r="Q20" s="108">
        <v>-0.7</v>
      </c>
      <c r="R20" s="108">
        <v>-13.4</v>
      </c>
      <c r="S20" s="109">
        <v>4.5999999999999996</v>
      </c>
      <c r="T20" s="106">
        <v>0.6</v>
      </c>
      <c r="U20" s="77">
        <v>-0.44</v>
      </c>
    </row>
    <row r="21" spans="1:21" ht="15.2" customHeight="1" x14ac:dyDescent="0.15">
      <c r="B21" s="132" t="s">
        <v>53</v>
      </c>
      <c r="C21" s="133"/>
      <c r="D21" s="106">
        <v>-0.7</v>
      </c>
      <c r="E21" s="107">
        <v>-1.4</v>
      </c>
      <c r="F21" s="108">
        <v>-0.5</v>
      </c>
      <c r="G21" s="108">
        <v>-1.1000000000000001</v>
      </c>
      <c r="H21" s="108">
        <v>0.5</v>
      </c>
      <c r="I21" s="108">
        <v>-0.1</v>
      </c>
      <c r="J21" s="108">
        <v>2.2000000000000002</v>
      </c>
      <c r="K21" s="107">
        <v>-12</v>
      </c>
      <c r="L21" s="108">
        <v>-9</v>
      </c>
      <c r="M21" s="109">
        <v>-10.4</v>
      </c>
      <c r="N21" s="110">
        <v>-0.1</v>
      </c>
      <c r="O21" s="111">
        <v>-0.5</v>
      </c>
      <c r="P21" s="108">
        <v>0.3</v>
      </c>
      <c r="Q21" s="108">
        <v>1.3</v>
      </c>
      <c r="R21" s="108">
        <v>-11.1</v>
      </c>
      <c r="S21" s="109">
        <v>2.8</v>
      </c>
      <c r="T21" s="106">
        <v>0.7</v>
      </c>
      <c r="U21" s="77">
        <v>-0.31</v>
      </c>
    </row>
    <row r="22" spans="1:21" ht="15.2" customHeight="1" x14ac:dyDescent="0.15">
      <c r="B22" s="132" t="s">
        <v>54</v>
      </c>
      <c r="C22" s="133"/>
      <c r="D22" s="106">
        <v>-1.8</v>
      </c>
      <c r="E22" s="107">
        <v>-2</v>
      </c>
      <c r="F22" s="108">
        <v>-0.9</v>
      </c>
      <c r="G22" s="108">
        <v>-1.2</v>
      </c>
      <c r="H22" s="108">
        <v>-0.1</v>
      </c>
      <c r="I22" s="108">
        <v>-0.2</v>
      </c>
      <c r="J22" s="108">
        <v>2.2999999999999998</v>
      </c>
      <c r="K22" s="107">
        <v>-10.8</v>
      </c>
      <c r="L22" s="108">
        <v>-12.8</v>
      </c>
      <c r="M22" s="109">
        <v>-13.4</v>
      </c>
      <c r="N22" s="110">
        <v>-0.7</v>
      </c>
      <c r="O22" s="111">
        <v>-1.1000000000000001</v>
      </c>
      <c r="P22" s="108">
        <v>-2.7</v>
      </c>
      <c r="Q22" s="108">
        <v>-2.1</v>
      </c>
      <c r="R22" s="108">
        <v>-10.199999999999999</v>
      </c>
      <c r="S22" s="109">
        <v>1.7</v>
      </c>
      <c r="T22" s="106">
        <v>0.6</v>
      </c>
      <c r="U22" s="77">
        <v>-0.2</v>
      </c>
    </row>
    <row r="23" spans="1:21" ht="15.2" customHeight="1" x14ac:dyDescent="0.15">
      <c r="B23" s="132" t="s">
        <v>55</v>
      </c>
      <c r="C23" s="133"/>
      <c r="D23" s="106">
        <v>-3</v>
      </c>
      <c r="E23" s="107">
        <v>-3.5</v>
      </c>
      <c r="F23" s="107">
        <v>-0.7</v>
      </c>
      <c r="G23" s="108">
        <v>-0.9</v>
      </c>
      <c r="H23" s="108">
        <v>-0.1</v>
      </c>
      <c r="I23" s="108">
        <v>-0.2</v>
      </c>
      <c r="J23" s="108">
        <v>2.1</v>
      </c>
      <c r="K23" s="107">
        <v>-8.6</v>
      </c>
      <c r="L23" s="108">
        <v>-5.0999999999999996</v>
      </c>
      <c r="M23" s="109">
        <v>-5.7</v>
      </c>
      <c r="N23" s="110">
        <v>-1.7</v>
      </c>
      <c r="O23" s="111">
        <v>-1.4</v>
      </c>
      <c r="P23" s="108">
        <v>-2.5</v>
      </c>
      <c r="Q23" s="108">
        <v>-2.1</v>
      </c>
      <c r="R23" s="108">
        <v>-7.6</v>
      </c>
      <c r="S23" s="109">
        <v>2.5</v>
      </c>
      <c r="T23" s="106">
        <v>0.6</v>
      </c>
      <c r="U23" s="77">
        <v>-0.27</v>
      </c>
    </row>
    <row r="24" spans="1:21" ht="15.2" customHeight="1" x14ac:dyDescent="0.15">
      <c r="B24" s="132" t="s">
        <v>56</v>
      </c>
      <c r="C24" s="133"/>
      <c r="D24" s="112">
        <v>-1.3</v>
      </c>
      <c r="E24" s="107">
        <v>-1.7</v>
      </c>
      <c r="F24" s="107">
        <v>-0.2</v>
      </c>
      <c r="G24" s="108">
        <v>-0.6</v>
      </c>
      <c r="H24" s="108">
        <v>0.2</v>
      </c>
      <c r="I24" s="108">
        <v>-0.1</v>
      </c>
      <c r="J24" s="108">
        <v>3.2</v>
      </c>
      <c r="K24" s="107">
        <v>-6.6</v>
      </c>
      <c r="L24" s="108">
        <v>-20.3</v>
      </c>
      <c r="M24" s="109">
        <v>-21.6</v>
      </c>
      <c r="N24" s="110">
        <v>-0.5</v>
      </c>
      <c r="O24" s="111">
        <v>-0.8</v>
      </c>
      <c r="P24" s="108">
        <v>-2.1</v>
      </c>
      <c r="Q24" s="108">
        <v>-1.7</v>
      </c>
      <c r="R24" s="108">
        <v>-8</v>
      </c>
      <c r="S24" s="109">
        <v>4.0999999999999996</v>
      </c>
      <c r="T24" s="106">
        <v>0.6</v>
      </c>
      <c r="U24" s="77">
        <v>-0.59</v>
      </c>
    </row>
    <row r="25" spans="1:21" ht="15.2" customHeight="1" x14ac:dyDescent="0.15">
      <c r="B25" s="132" t="s">
        <v>57</v>
      </c>
      <c r="C25" s="133"/>
      <c r="D25" s="112">
        <v>-0.4</v>
      </c>
      <c r="E25" s="107">
        <v>-0.5</v>
      </c>
      <c r="F25" s="107">
        <v>-0.5</v>
      </c>
      <c r="G25" s="108">
        <v>-0.6</v>
      </c>
      <c r="H25" s="108">
        <v>0.2</v>
      </c>
      <c r="I25" s="108">
        <v>0.1</v>
      </c>
      <c r="J25" s="108">
        <v>3.4</v>
      </c>
      <c r="K25" s="107">
        <v>-9.1</v>
      </c>
      <c r="L25" s="108">
        <v>2.8</v>
      </c>
      <c r="M25" s="109">
        <v>-0.1</v>
      </c>
      <c r="N25" s="110">
        <v>0.4</v>
      </c>
      <c r="O25" s="111">
        <v>-0.6</v>
      </c>
      <c r="P25" s="108">
        <v>-3.5</v>
      </c>
      <c r="Q25" s="108">
        <v>-3.1</v>
      </c>
      <c r="R25" s="108">
        <v>-9.6999999999999993</v>
      </c>
      <c r="S25" s="109">
        <v>-3.8</v>
      </c>
      <c r="T25" s="106">
        <v>0.6</v>
      </c>
      <c r="U25" s="77">
        <v>-0.46</v>
      </c>
    </row>
    <row r="26" spans="1:21" ht="15.2" customHeight="1" x14ac:dyDescent="0.15">
      <c r="B26" s="132" t="s">
        <v>58</v>
      </c>
      <c r="C26" s="133"/>
      <c r="D26" s="112">
        <v>0.6</v>
      </c>
      <c r="E26" s="107">
        <v>0</v>
      </c>
      <c r="F26" s="107">
        <v>0.5</v>
      </c>
      <c r="G26" s="108">
        <v>0</v>
      </c>
      <c r="H26" s="108">
        <v>1</v>
      </c>
      <c r="I26" s="108">
        <v>0.5</v>
      </c>
      <c r="J26" s="108">
        <v>1.8</v>
      </c>
      <c r="K26" s="107">
        <v>-5</v>
      </c>
      <c r="L26" s="108">
        <v>0.6</v>
      </c>
      <c r="M26" s="109">
        <v>-0.2</v>
      </c>
      <c r="N26" s="110">
        <v>1</v>
      </c>
      <c r="O26" s="111">
        <v>-0.5</v>
      </c>
      <c r="P26" s="108">
        <v>0.8</v>
      </c>
      <c r="Q26" s="108">
        <v>1.1000000000000001</v>
      </c>
      <c r="R26" s="108">
        <v>-1.9</v>
      </c>
      <c r="S26" s="109">
        <v>4.4000000000000004</v>
      </c>
      <c r="T26" s="106">
        <v>0.7</v>
      </c>
      <c r="U26" s="77">
        <v>-0.41</v>
      </c>
    </row>
    <row r="27" spans="1:21" ht="15.2" customHeight="1" x14ac:dyDescent="0.15">
      <c r="B27" s="132" t="s">
        <v>59</v>
      </c>
      <c r="C27" s="133"/>
      <c r="D27" s="112">
        <v>1.4</v>
      </c>
      <c r="E27" s="107">
        <v>1</v>
      </c>
      <c r="F27" s="107">
        <v>1.2</v>
      </c>
      <c r="G27" s="108">
        <v>0.7</v>
      </c>
      <c r="H27" s="108">
        <v>0.8</v>
      </c>
      <c r="I27" s="108">
        <v>0.3</v>
      </c>
      <c r="J27" s="108">
        <v>-1.1000000000000001</v>
      </c>
      <c r="K27" s="107">
        <v>5.4</v>
      </c>
      <c r="L27" s="108">
        <v>8.6999999999999993</v>
      </c>
      <c r="M27" s="109">
        <v>8.8000000000000007</v>
      </c>
      <c r="N27" s="110">
        <v>2.9</v>
      </c>
      <c r="O27" s="111">
        <v>-1.3</v>
      </c>
      <c r="P27" s="108">
        <v>4.0999999999999996</v>
      </c>
      <c r="Q27" s="108">
        <v>3.5</v>
      </c>
      <c r="R27" s="108">
        <v>12.2</v>
      </c>
      <c r="S27" s="109">
        <v>3.7</v>
      </c>
      <c r="T27" s="106">
        <v>1.2</v>
      </c>
      <c r="U27" s="77">
        <v>0.16</v>
      </c>
    </row>
    <row r="28" spans="1:21" ht="15.2" customHeight="1" x14ac:dyDescent="0.15">
      <c r="B28" s="132" t="s">
        <v>60</v>
      </c>
      <c r="C28" s="133"/>
      <c r="D28" s="112">
        <v>1.9</v>
      </c>
      <c r="E28" s="107">
        <v>2.1</v>
      </c>
      <c r="F28" s="108">
        <v>1.8</v>
      </c>
      <c r="G28" s="108">
        <v>2</v>
      </c>
      <c r="H28" s="108">
        <v>0.7</v>
      </c>
      <c r="I28" s="108">
        <v>0.8</v>
      </c>
      <c r="J28" s="108">
        <v>-4.3</v>
      </c>
      <c r="K28" s="108">
        <v>19.899999999999999</v>
      </c>
      <c r="L28" s="107">
        <v>3.7</v>
      </c>
      <c r="M28" s="109">
        <v>5.7</v>
      </c>
      <c r="N28" s="112">
        <v>3.1</v>
      </c>
      <c r="O28" s="113">
        <v>-0.9</v>
      </c>
      <c r="P28" s="106">
        <v>6.8</v>
      </c>
      <c r="Q28" s="107">
        <v>5.4</v>
      </c>
      <c r="R28" s="108">
        <v>27.6</v>
      </c>
      <c r="S28" s="109">
        <v>2.5</v>
      </c>
      <c r="T28" s="106">
        <v>1.8</v>
      </c>
      <c r="U28" s="77">
        <v>0.56000000000000005</v>
      </c>
    </row>
    <row r="29" spans="1:21" ht="15.2" customHeight="1" x14ac:dyDescent="0.15">
      <c r="B29" s="132" t="s">
        <v>61</v>
      </c>
      <c r="C29" s="133"/>
      <c r="D29" s="112">
        <v>0.1</v>
      </c>
      <c r="E29" s="107">
        <v>0.3</v>
      </c>
      <c r="F29" s="108">
        <v>1.2</v>
      </c>
      <c r="G29" s="108">
        <v>1.7</v>
      </c>
      <c r="H29" s="108">
        <v>0.2</v>
      </c>
      <c r="I29" s="108">
        <v>0.6</v>
      </c>
      <c r="J29" s="108">
        <v>-1.5</v>
      </c>
      <c r="K29" s="108">
        <v>18</v>
      </c>
      <c r="L29" s="107">
        <v>-1.8</v>
      </c>
      <c r="M29" s="109">
        <v>-1.4</v>
      </c>
      <c r="N29" s="112">
        <v>0.5</v>
      </c>
      <c r="O29" s="113">
        <v>-0.6</v>
      </c>
      <c r="P29" s="106">
        <v>2.7</v>
      </c>
      <c r="Q29" s="107">
        <v>1.8</v>
      </c>
      <c r="R29" s="108">
        <v>18.8</v>
      </c>
      <c r="S29" s="109">
        <v>3.3</v>
      </c>
      <c r="T29" s="106">
        <v>1.6</v>
      </c>
      <c r="U29" s="77">
        <v>0.25</v>
      </c>
    </row>
    <row r="30" spans="1:21" ht="15.2" customHeight="1" x14ac:dyDescent="0.15">
      <c r="B30" s="132" t="s">
        <v>62</v>
      </c>
      <c r="C30" s="133"/>
      <c r="D30" s="112">
        <v>0.6</v>
      </c>
      <c r="E30" s="107">
        <v>1.3</v>
      </c>
      <c r="F30" s="108">
        <v>1</v>
      </c>
      <c r="G30" s="108">
        <v>1.7</v>
      </c>
      <c r="H30" s="108">
        <v>0.2</v>
      </c>
      <c r="I30" s="108">
        <v>0.9</v>
      </c>
      <c r="J30" s="108">
        <v>0.7</v>
      </c>
      <c r="K30" s="108">
        <v>11.6</v>
      </c>
      <c r="L30" s="107">
        <v>-0.3</v>
      </c>
      <c r="M30" s="109">
        <v>0.4</v>
      </c>
      <c r="N30" s="112">
        <v>1</v>
      </c>
      <c r="O30" s="113">
        <v>-0.4</v>
      </c>
      <c r="P30" s="106">
        <v>-0.1</v>
      </c>
      <c r="Q30" s="107">
        <v>-0.8</v>
      </c>
      <c r="R30" s="108">
        <v>11.4</v>
      </c>
      <c r="S30" s="109">
        <v>4.3</v>
      </c>
      <c r="T30" s="106">
        <v>1.5</v>
      </c>
      <c r="U30" s="77">
        <v>0.46</v>
      </c>
    </row>
    <row r="31" spans="1:21" ht="15.2" customHeight="1" x14ac:dyDescent="0.15">
      <c r="A31" s="114"/>
      <c r="B31" s="132" t="s">
        <v>63</v>
      </c>
      <c r="C31" s="133"/>
      <c r="D31" s="106">
        <v>0.6</v>
      </c>
      <c r="E31" s="107">
        <v>1.3</v>
      </c>
      <c r="F31" s="108">
        <v>0.5</v>
      </c>
      <c r="G31" s="108">
        <v>1.2</v>
      </c>
      <c r="H31" s="108">
        <v>0</v>
      </c>
      <c r="I31" s="108">
        <v>0.6</v>
      </c>
      <c r="J31" s="108">
        <v>1.3</v>
      </c>
      <c r="K31" s="108">
        <v>6</v>
      </c>
      <c r="L31" s="107">
        <v>3</v>
      </c>
      <c r="M31" s="109">
        <v>3.6</v>
      </c>
      <c r="N31" s="112">
        <v>1.1000000000000001</v>
      </c>
      <c r="O31" s="115">
        <v>-0.5</v>
      </c>
      <c r="P31" s="106">
        <v>0.7</v>
      </c>
      <c r="Q31" s="107">
        <v>0.2</v>
      </c>
      <c r="R31" s="108">
        <v>7</v>
      </c>
      <c r="S31" s="116">
        <v>-3.9</v>
      </c>
      <c r="T31" s="106">
        <v>1.3</v>
      </c>
      <c r="U31" s="77">
        <v>0.41</v>
      </c>
    </row>
    <row r="32" spans="1:21" ht="15.2" customHeight="1" x14ac:dyDescent="0.15">
      <c r="A32" s="114"/>
      <c r="B32" s="132" t="s">
        <v>52</v>
      </c>
      <c r="C32" s="133"/>
      <c r="D32" s="106">
        <v>0.2</v>
      </c>
      <c r="E32" s="107">
        <v>0.7</v>
      </c>
      <c r="F32" s="108">
        <v>0.3</v>
      </c>
      <c r="G32" s="108">
        <v>0.7</v>
      </c>
      <c r="H32" s="108">
        <v>0</v>
      </c>
      <c r="I32" s="108">
        <v>0.4</v>
      </c>
      <c r="J32" s="108">
        <v>2</v>
      </c>
      <c r="K32" s="108">
        <v>4.5999999999999996</v>
      </c>
      <c r="L32" s="107">
        <v>-0.9</v>
      </c>
      <c r="M32" s="109">
        <v>-0.7</v>
      </c>
      <c r="N32" s="112">
        <v>0</v>
      </c>
      <c r="O32" s="113">
        <v>0.2</v>
      </c>
      <c r="P32" s="106">
        <v>-0.5</v>
      </c>
      <c r="Q32" s="107">
        <v>-0.8</v>
      </c>
      <c r="R32" s="108">
        <v>3.4</v>
      </c>
      <c r="S32" s="116">
        <v>-6.9</v>
      </c>
      <c r="T32" s="106">
        <v>1.2</v>
      </c>
      <c r="U32" s="77">
        <v>0.25</v>
      </c>
    </row>
    <row r="33" spans="1:39" ht="15.2" customHeight="1" x14ac:dyDescent="0.15">
      <c r="A33" s="114"/>
      <c r="B33" s="132" t="s">
        <v>53</v>
      </c>
      <c r="C33" s="133"/>
      <c r="D33" s="106">
        <v>0.2</v>
      </c>
      <c r="E33" s="107">
        <v>0.9</v>
      </c>
      <c r="F33" s="108">
        <v>0</v>
      </c>
      <c r="G33" s="108">
        <v>0.5</v>
      </c>
      <c r="H33" s="108">
        <v>-0.2</v>
      </c>
      <c r="I33" s="108">
        <v>0.3</v>
      </c>
      <c r="J33" s="108">
        <v>2.2000000000000002</v>
      </c>
      <c r="K33" s="108">
        <v>2.2999999999999998</v>
      </c>
      <c r="L33" s="107">
        <v>15.1</v>
      </c>
      <c r="M33" s="109">
        <v>16.8</v>
      </c>
      <c r="N33" s="112">
        <v>0.1</v>
      </c>
      <c r="O33" s="115">
        <v>0.1</v>
      </c>
      <c r="P33" s="106">
        <v>-1.8</v>
      </c>
      <c r="Q33" s="107">
        <v>-2.1</v>
      </c>
      <c r="R33" s="108">
        <v>2.1</v>
      </c>
      <c r="S33" s="116">
        <v>-3.4</v>
      </c>
      <c r="T33" s="106">
        <v>1.1000000000000001</v>
      </c>
      <c r="U33" s="77">
        <v>0.41</v>
      </c>
    </row>
    <row r="34" spans="1:39" ht="15.2" customHeight="1" x14ac:dyDescent="0.15">
      <c r="A34" s="114"/>
      <c r="B34" s="132" t="s">
        <v>54</v>
      </c>
      <c r="C34" s="133"/>
      <c r="D34" s="106">
        <v>0.8</v>
      </c>
      <c r="E34" s="107">
        <v>1.1000000000000001</v>
      </c>
      <c r="F34" s="108">
        <v>0.4</v>
      </c>
      <c r="G34" s="108">
        <v>0.7</v>
      </c>
      <c r="H34" s="108">
        <v>0.2</v>
      </c>
      <c r="I34" s="108">
        <v>0.4</v>
      </c>
      <c r="J34" s="108">
        <v>1.2</v>
      </c>
      <c r="K34" s="108">
        <v>2.9</v>
      </c>
      <c r="L34" s="107">
        <v>6.9</v>
      </c>
      <c r="M34" s="109">
        <v>7.2</v>
      </c>
      <c r="N34" s="112">
        <v>0.1</v>
      </c>
      <c r="O34" s="113">
        <v>0.7</v>
      </c>
      <c r="P34" s="106">
        <v>0.9</v>
      </c>
      <c r="Q34" s="107">
        <v>0.6</v>
      </c>
      <c r="R34" s="108">
        <v>5.0999999999999996</v>
      </c>
      <c r="S34" s="116">
        <v>3.3</v>
      </c>
      <c r="T34" s="106">
        <v>1.2</v>
      </c>
      <c r="U34" s="77">
        <v>0.28999999999999998</v>
      </c>
    </row>
    <row r="35" spans="1:39" ht="15.2" customHeight="1" x14ac:dyDescent="0.15">
      <c r="B35" s="132" t="s">
        <v>55</v>
      </c>
      <c r="C35" s="133"/>
      <c r="D35" s="106">
        <v>-0.4</v>
      </c>
      <c r="E35" s="107">
        <v>0.1</v>
      </c>
      <c r="F35" s="108">
        <v>0.4</v>
      </c>
      <c r="G35" s="108">
        <v>0.7</v>
      </c>
      <c r="H35" s="108">
        <v>0.1</v>
      </c>
      <c r="I35" s="108">
        <v>0.3</v>
      </c>
      <c r="J35" s="108">
        <v>1.2</v>
      </c>
      <c r="K35" s="108">
        <v>5.2</v>
      </c>
      <c r="L35" s="107">
        <v>-1.1000000000000001</v>
      </c>
      <c r="M35" s="109">
        <v>-0.5</v>
      </c>
      <c r="N35" s="112">
        <v>-1.3</v>
      </c>
      <c r="O35" s="113">
        <v>0.9</v>
      </c>
      <c r="P35" s="106">
        <v>1.1000000000000001</v>
      </c>
      <c r="Q35" s="107">
        <v>0.7</v>
      </c>
      <c r="R35" s="108">
        <v>5.0999999999999996</v>
      </c>
      <c r="S35" s="116">
        <v>2.2999999999999998</v>
      </c>
      <c r="T35" s="106">
        <v>1.2</v>
      </c>
      <c r="U35" s="77">
        <v>0.42</v>
      </c>
    </row>
    <row r="36" spans="1:39" ht="15.2" customHeight="1" x14ac:dyDescent="0.15">
      <c r="B36" s="132" t="s">
        <v>64</v>
      </c>
      <c r="C36" s="133"/>
      <c r="D36" s="106">
        <v>1.1000000000000001</v>
      </c>
      <c r="E36" s="107">
        <v>1.1000000000000001</v>
      </c>
      <c r="F36" s="108">
        <v>1.1000000000000001</v>
      </c>
      <c r="G36" s="108">
        <v>1.1000000000000001</v>
      </c>
      <c r="H36" s="108">
        <v>0.9</v>
      </c>
      <c r="I36" s="108">
        <v>0.8</v>
      </c>
      <c r="J36" s="108">
        <v>0.4</v>
      </c>
      <c r="K36" s="108">
        <v>4.3</v>
      </c>
      <c r="L36" s="107">
        <v>2.2999999999999998</v>
      </c>
      <c r="M36" s="109">
        <v>1.8</v>
      </c>
      <c r="N36" s="112">
        <v>0.5</v>
      </c>
      <c r="O36" s="113">
        <v>0.6</v>
      </c>
      <c r="P36" s="106">
        <v>0.7</v>
      </c>
      <c r="Q36" s="107">
        <v>0.4</v>
      </c>
      <c r="R36" s="108">
        <v>4.0999999999999996</v>
      </c>
      <c r="S36" s="116">
        <v>4.7</v>
      </c>
      <c r="T36" s="106">
        <v>0.6</v>
      </c>
      <c r="U36" s="77">
        <v>0.17</v>
      </c>
    </row>
    <row r="37" spans="1:39" ht="15.2" customHeight="1" x14ac:dyDescent="0.15">
      <c r="B37" s="132" t="s">
        <v>57</v>
      </c>
      <c r="C37" s="133"/>
      <c r="D37" s="112">
        <v>1.2</v>
      </c>
      <c r="E37" s="107">
        <v>1.3</v>
      </c>
      <c r="F37" s="107">
        <v>1</v>
      </c>
      <c r="G37" s="108">
        <v>1.1000000000000001</v>
      </c>
      <c r="H37" s="108">
        <v>0.8</v>
      </c>
      <c r="I37" s="108">
        <v>0.8</v>
      </c>
      <c r="J37" s="108">
        <v>2</v>
      </c>
      <c r="K37" s="108">
        <v>4.9000000000000004</v>
      </c>
      <c r="L37" s="107">
        <v>8.1</v>
      </c>
      <c r="M37" s="109">
        <v>8.1999999999999993</v>
      </c>
      <c r="N37" s="112">
        <v>0</v>
      </c>
      <c r="O37" s="113">
        <v>1.1000000000000001</v>
      </c>
      <c r="P37" s="106">
        <v>-0.4</v>
      </c>
      <c r="Q37" s="107">
        <v>-0.8</v>
      </c>
      <c r="R37" s="108">
        <v>5.0999999999999996</v>
      </c>
      <c r="S37" s="116">
        <v>-1.8</v>
      </c>
      <c r="T37" s="106">
        <v>0.5</v>
      </c>
      <c r="U37" s="77">
        <v>7.0000000000000007E-2</v>
      </c>
    </row>
    <row r="38" spans="1:39" ht="15.2" customHeight="1" x14ac:dyDescent="0.15">
      <c r="B38" s="132" t="s">
        <v>58</v>
      </c>
      <c r="C38" s="133"/>
      <c r="D38" s="112">
        <v>2</v>
      </c>
      <c r="E38" s="107">
        <v>2.2000000000000002</v>
      </c>
      <c r="F38" s="107">
        <v>1.2</v>
      </c>
      <c r="G38" s="108">
        <v>1.3</v>
      </c>
      <c r="H38" s="108">
        <v>1</v>
      </c>
      <c r="I38" s="108">
        <v>1</v>
      </c>
      <c r="J38" s="108">
        <v>2.4</v>
      </c>
      <c r="K38" s="108">
        <v>4.2</v>
      </c>
      <c r="L38" s="107">
        <v>13.9</v>
      </c>
      <c r="M38" s="109">
        <v>14.3</v>
      </c>
      <c r="N38" s="112">
        <v>0.6</v>
      </c>
      <c r="O38" s="113">
        <v>1.5</v>
      </c>
      <c r="P38" s="106">
        <v>-1.1000000000000001</v>
      </c>
      <c r="Q38" s="107">
        <v>-1.5</v>
      </c>
      <c r="R38" s="108">
        <v>3.8</v>
      </c>
      <c r="S38" s="116">
        <v>2</v>
      </c>
      <c r="T38" s="106">
        <v>0.5</v>
      </c>
      <c r="U38" s="77">
        <v>0.12</v>
      </c>
    </row>
    <row r="39" spans="1:39" ht="15.2" customHeight="1" x14ac:dyDescent="0.15">
      <c r="B39" s="132" t="s">
        <v>59</v>
      </c>
      <c r="C39" s="133"/>
      <c r="D39" s="112">
        <v>1.3</v>
      </c>
      <c r="E39" s="107">
        <v>1.7</v>
      </c>
      <c r="F39" s="107">
        <v>1.3</v>
      </c>
      <c r="G39" s="108">
        <v>1.8</v>
      </c>
      <c r="H39" s="108">
        <v>1</v>
      </c>
      <c r="I39" s="108">
        <v>1.4</v>
      </c>
      <c r="J39" s="108">
        <v>1.7</v>
      </c>
      <c r="K39" s="108">
        <v>5</v>
      </c>
      <c r="L39" s="107">
        <v>2.5</v>
      </c>
      <c r="M39" s="109">
        <v>4.0999999999999996</v>
      </c>
      <c r="N39" s="112">
        <v>-1.7</v>
      </c>
      <c r="O39" s="113">
        <v>3</v>
      </c>
      <c r="P39" s="106">
        <v>-1.3</v>
      </c>
      <c r="Q39" s="107">
        <v>-1.9</v>
      </c>
      <c r="R39" s="108">
        <v>5.7</v>
      </c>
      <c r="S39" s="116">
        <v>1.7</v>
      </c>
      <c r="T39" s="106">
        <v>0.5</v>
      </c>
      <c r="U39" s="77">
        <v>0.47</v>
      </c>
    </row>
    <row r="40" spans="1:39" ht="15.2" customHeight="1" x14ac:dyDescent="0.15">
      <c r="B40" s="132" t="s">
        <v>60</v>
      </c>
      <c r="C40" s="133"/>
      <c r="D40" s="112">
        <v>1</v>
      </c>
      <c r="E40" s="107">
        <v>1.3</v>
      </c>
      <c r="F40" s="107">
        <v>1.4</v>
      </c>
      <c r="G40" s="108">
        <v>1.5</v>
      </c>
      <c r="H40" s="108">
        <v>1.1000000000000001</v>
      </c>
      <c r="I40" s="108">
        <v>1.3</v>
      </c>
      <c r="J40" s="108">
        <v>0.7</v>
      </c>
      <c r="K40" s="108">
        <v>5.3</v>
      </c>
      <c r="L40" s="107">
        <v>-5</v>
      </c>
      <c r="M40" s="109">
        <v>-4.5</v>
      </c>
      <c r="N40" s="112">
        <v>-1.8</v>
      </c>
      <c r="O40" s="113">
        <v>2.9</v>
      </c>
      <c r="P40" s="106">
        <v>0.8</v>
      </c>
      <c r="Q40" s="107">
        <v>0.5</v>
      </c>
      <c r="R40" s="108">
        <v>5.2</v>
      </c>
      <c r="S40" s="116">
        <v>-1.2</v>
      </c>
      <c r="T40" s="106">
        <v>0.7</v>
      </c>
      <c r="U40" s="77">
        <v>0.39</v>
      </c>
    </row>
    <row r="41" spans="1:39" ht="15.2" customHeight="1" x14ac:dyDescent="0.15">
      <c r="B41" s="132" t="s">
        <v>61</v>
      </c>
      <c r="C41" s="133"/>
      <c r="D41" s="112">
        <v>2</v>
      </c>
      <c r="E41" s="107">
        <v>2.5</v>
      </c>
      <c r="F41" s="108">
        <v>1.4</v>
      </c>
      <c r="G41" s="108">
        <v>1.6</v>
      </c>
      <c r="H41" s="108">
        <v>1.1000000000000001</v>
      </c>
      <c r="I41" s="108">
        <v>1.4</v>
      </c>
      <c r="J41" s="108">
        <v>1.1000000000000001</v>
      </c>
      <c r="K41" s="108">
        <v>4.8</v>
      </c>
      <c r="L41" s="107">
        <v>3</v>
      </c>
      <c r="M41" s="109">
        <v>3.8</v>
      </c>
      <c r="N41" s="112">
        <v>-0.6</v>
      </c>
      <c r="O41" s="113">
        <v>2.8</v>
      </c>
      <c r="P41" s="106">
        <v>1.2</v>
      </c>
      <c r="Q41" s="107">
        <v>0.8</v>
      </c>
      <c r="R41" s="108">
        <v>5</v>
      </c>
      <c r="S41" s="116">
        <v>3.8</v>
      </c>
      <c r="T41" s="106">
        <v>1.1000000000000001</v>
      </c>
      <c r="U41" s="117">
        <v>0.62</v>
      </c>
    </row>
    <row r="42" spans="1:39" ht="15.2" customHeight="1" x14ac:dyDescent="0.15">
      <c r="B42" s="132" t="s">
        <v>65</v>
      </c>
      <c r="C42" s="133"/>
      <c r="D42" s="112">
        <v>1.8</v>
      </c>
      <c r="E42" s="107">
        <v>1.7</v>
      </c>
      <c r="F42" s="108">
        <v>1.5</v>
      </c>
      <c r="G42" s="108">
        <v>1.3</v>
      </c>
      <c r="H42" s="108">
        <v>1.2</v>
      </c>
      <c r="I42" s="108">
        <v>1.1000000000000001</v>
      </c>
      <c r="J42" s="108">
        <v>1.9</v>
      </c>
      <c r="K42" s="108">
        <v>4.7</v>
      </c>
      <c r="L42" s="107">
        <v>2.8</v>
      </c>
      <c r="M42" s="109">
        <v>2.7</v>
      </c>
      <c r="N42" s="112">
        <v>-1.3</v>
      </c>
      <c r="O42" s="113">
        <v>3.1</v>
      </c>
      <c r="P42" s="106">
        <v>-0.2</v>
      </c>
      <c r="Q42" s="107">
        <v>-0.5</v>
      </c>
      <c r="R42" s="108">
        <v>2.9</v>
      </c>
      <c r="S42" s="116">
        <v>-0.2</v>
      </c>
      <c r="T42" s="106">
        <v>1.1000000000000001</v>
      </c>
      <c r="U42" s="117">
        <v>0.06</v>
      </c>
    </row>
    <row r="43" spans="1:39" ht="15.2" customHeight="1" x14ac:dyDescent="0.15">
      <c r="B43" s="134" t="s">
        <v>66</v>
      </c>
      <c r="C43" s="135"/>
      <c r="D43" s="118">
        <v>1.3</v>
      </c>
      <c r="E43" s="119">
        <v>1.5</v>
      </c>
      <c r="F43" s="119">
        <v>1.2</v>
      </c>
      <c r="G43" s="120">
        <v>1.3</v>
      </c>
      <c r="H43" s="119">
        <v>0.9</v>
      </c>
      <c r="I43" s="120">
        <v>1.1000000000000001</v>
      </c>
      <c r="J43" s="121">
        <v>1.3</v>
      </c>
      <c r="K43" s="120">
        <v>4.7</v>
      </c>
      <c r="L43" s="119">
        <v>1.6</v>
      </c>
      <c r="M43" s="122">
        <v>2</v>
      </c>
      <c r="N43" s="118">
        <v>-1.8</v>
      </c>
      <c r="O43" s="123">
        <v>3.1</v>
      </c>
      <c r="P43" s="118">
        <v>-0.1</v>
      </c>
      <c r="Q43" s="120">
        <v>-0.5</v>
      </c>
      <c r="R43" s="119">
        <v>3.9</v>
      </c>
      <c r="S43" s="124">
        <v>0.5</v>
      </c>
      <c r="T43" s="125">
        <v>1.1000000000000001</v>
      </c>
      <c r="U43" s="126">
        <v>0.28999999999999998</v>
      </c>
    </row>
    <row r="44" spans="1:39" ht="11.25" customHeight="1" x14ac:dyDescent="0.15"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127"/>
      <c r="T44" s="127"/>
      <c r="U44" s="23"/>
    </row>
    <row r="45" spans="1:39" ht="13.5" customHeight="1" x14ac:dyDescent="0.15">
      <c r="B45" s="128" t="s">
        <v>67</v>
      </c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127"/>
      <c r="T45" s="127"/>
      <c r="U45" s="23"/>
    </row>
    <row r="46" spans="1:39" ht="13.5" customHeight="1" x14ac:dyDescent="0.15">
      <c r="B46" s="128" t="s">
        <v>68</v>
      </c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127"/>
      <c r="T46" s="127"/>
      <c r="U46" s="23"/>
    </row>
    <row r="47" spans="1:39" ht="13.5" customHeight="1" x14ac:dyDescent="0.15">
      <c r="A47" s="129"/>
      <c r="B47" s="128" t="s">
        <v>69</v>
      </c>
    </row>
    <row r="48" spans="1:39" ht="13.5" customHeight="1" x14ac:dyDescent="0.15">
      <c r="A48" s="129"/>
      <c r="B48" s="130" t="s">
        <v>70</v>
      </c>
      <c r="C48" s="23"/>
      <c r="U48" s="72"/>
      <c r="V48" s="131"/>
      <c r="W48" s="131"/>
      <c r="X48" s="131"/>
      <c r="Y48" s="131"/>
      <c r="Z48" s="131"/>
      <c r="AA48" s="131"/>
      <c r="AE48" s="131"/>
      <c r="AF48" s="131"/>
      <c r="AG48" s="131"/>
      <c r="AH48" s="131"/>
      <c r="AI48" s="131"/>
      <c r="AJ48" s="131"/>
      <c r="AK48" s="131"/>
      <c r="AL48" s="131"/>
      <c r="AM48" s="131"/>
    </row>
    <row r="49" spans="1:39" ht="13.5" customHeight="1" x14ac:dyDescent="0.15">
      <c r="A49" s="129"/>
      <c r="B49" s="130" t="s">
        <v>71</v>
      </c>
      <c r="C49" s="23"/>
      <c r="U49" s="72"/>
      <c r="V49" s="131"/>
      <c r="W49" s="131"/>
      <c r="X49" s="131"/>
      <c r="Y49" s="131"/>
      <c r="Z49" s="131"/>
      <c r="AA49" s="131"/>
      <c r="AE49" s="131"/>
      <c r="AF49" s="131"/>
      <c r="AG49" s="131"/>
      <c r="AH49" s="131"/>
      <c r="AI49" s="131"/>
      <c r="AJ49" s="131"/>
      <c r="AK49" s="131"/>
      <c r="AL49" s="131"/>
      <c r="AM49" s="131"/>
    </row>
    <row r="50" spans="1:39" ht="13.5" customHeight="1" x14ac:dyDescent="0.15">
      <c r="B50" s="130" t="s">
        <v>72</v>
      </c>
    </row>
    <row r="51" spans="1:39" ht="13.5" customHeight="1" x14ac:dyDescent="0.15">
      <c r="B51" s="130"/>
    </row>
  </sheetData>
  <mergeCells count="34">
    <mergeCell ref="B21:C21"/>
    <mergeCell ref="B5:C5"/>
    <mergeCell ref="B10:C10"/>
    <mergeCell ref="B11:C11"/>
    <mergeCell ref="B12:C12"/>
    <mergeCell ref="B13:C13"/>
    <mergeCell ref="B14:C14"/>
    <mergeCell ref="B15:C15"/>
    <mergeCell ref="B16:C16"/>
    <mergeCell ref="B17:C17"/>
    <mergeCell ref="B19:C19"/>
    <mergeCell ref="B20:C20"/>
    <mergeCell ref="B33:C33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40:C40"/>
    <mergeCell ref="B41:C41"/>
    <mergeCell ref="B42:C42"/>
    <mergeCell ref="B43:C43"/>
    <mergeCell ref="B34:C34"/>
    <mergeCell ref="B35:C35"/>
    <mergeCell ref="B36:C36"/>
    <mergeCell ref="B37:C37"/>
    <mergeCell ref="B38:C38"/>
    <mergeCell ref="B39:C39"/>
  </mergeCells>
  <phoneticPr fontId="3"/>
  <conditionalFormatting sqref="D43:R43 T43">
    <cfRule type="expression" dxfId="3" priority="3">
      <formula>D43&lt;&gt;D42</formula>
    </cfRule>
  </conditionalFormatting>
  <conditionalFormatting sqref="U43">
    <cfRule type="expression" dxfId="2" priority="2">
      <formula>U43&lt;&gt;$U$42</formula>
    </cfRule>
  </conditionalFormatting>
  <conditionalFormatting sqref="B19:U41">
    <cfRule type="expression" dxfId="1" priority="4">
      <formula>OR(RIGHT($B19,2)="６月",RIGHT($B19,3)="12月")</formula>
    </cfRule>
  </conditionalFormatting>
  <conditionalFormatting sqref="S43">
    <cfRule type="expression" dxfId="0" priority="1">
      <formula>S43&lt;&gt;S42</formula>
    </cfRule>
  </conditionalFormatting>
  <printOptions gridLinesSet="0"/>
  <pageMargins left="0.7" right="0.7" top="0.75" bottom="0.75" header="0.3" footer="0.3"/>
  <pageSetup paperSize="9" scale="70" firstPageNumber="4" orientation="landscape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付表</vt:lpstr>
      <vt:lpstr>付表!Print_Area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2022-09-16T05:08:39Z</dcterms:created>
  <dcterms:modified xsi:type="dcterms:W3CDTF">2022-09-16T05:23:14Z</dcterms:modified>
</cp:coreProperties>
</file>