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<sst xmlns="http://schemas.openxmlformats.org/spreadsheetml/2006/main" count="909" uniqueCount="197">
  <si>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</si>
  <si>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</si>
  <si>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</si>
  <si>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</si>
  <si>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</si>
  <si>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</si>
  <si>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</si>
  <si>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</si>
  <si>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</si>
  <si>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</si>
  <si>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</si>
  <si>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</si>
  <si>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</si>
  <si>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</si>
  <si>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</si>
  <si>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</si>
  <si>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</si>
  <si>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</si>
  <si>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</si>
  <si>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</si>
  <si>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</si>
  <si>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</si>
  <si>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</si>
  <si>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</si>
  <si>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</si>
  <si>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</si>
  <si>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</si>
  <si>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</si>
  <si>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</si>
  <si>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</si>
  <si>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</si>
  <si>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</si>
  <si>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</si>
  <si>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</si>
  <si>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</si>
  <si>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</si>
  <si>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</si>
  <si>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</si>
  <si>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</si>
  <si>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</si>
  <si>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</si>
  <si>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</si>
  <si>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</si>
  <si>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</si>
  <si>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</si>
  <si>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</si>
  <si>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</si>
  <si>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</si>
  <si>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</si>
  <si>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</si>
  <si>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</si>
  <si>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</si>
  <si>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</si>
  <si>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</si>
  <si>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</si>
  <si>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</si>
  <si>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</si>
  <si>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</si>
  <si>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</si>
  <si>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</si>
  <si>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</si>
  <si>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</si>
  <si>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</si>
  <si>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</si>
  <si>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３年１月</t>
  </si>
  <si>
    <t>速報→　　　　10月</t>
  </si>
  <si>
    <t>確報時改訂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</si>
  <si>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</si>
  <si>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</si>
  <si>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</si>
  <si>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</si>
  <si>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</si>
  <si>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</si>
  <si>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</si>
  <si>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（事業所規模５人以上、令和３年10月確報）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</si>
  <si>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</si>
  <si>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</si>
  <si>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</si>
  <si>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</si>
  <si>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</si>
  <si>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</si>
  <si>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</si>
  <si>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</si>
  <si>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</si>
  <si>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</si>
  <si>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</si>
  <si>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</si>
  <si>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</si>
  <si>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</si>
  <si>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</si>
  <si>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</si>
  <si>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</si>
  <si>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</si>
  <si>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</si>
  <si>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</si>
  <si>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</si>
  <si>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</si>
  <si>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</si>
  <si>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</si>
  <si>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</si>
  <si>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</si>
  <si>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</si>
  <si>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</si>
  <si>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</si>
  <si>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</si>
  <si>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</si>
  <si>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</si>
  <si>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</si>
  <si>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</si>
  <si>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</si>
  <si>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</si>
  <si>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</si>
  <si>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</si>
  <si>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</si>
  <si>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</si>
  <si>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</si>
  <si>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</si>
  <si>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</si>
  <si>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</si>
  <si>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</si>
  <si>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</si>
  <si>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</si>
  <si>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</si>
  <si>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</si>
  <si>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</si>
  <si>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</si>
  <si>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</si>
  <si>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</si>
  <si>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</si>
  <si>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</si>
  <si>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</si>
  <si>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</si>
  <si>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</si>
  <si>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</si>
  <si>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</si>
  <si>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</si>
  <si>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</si>
  <si>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</si>
  <si>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</si>
  <si>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</si>
  <si>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</si>
  <si>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</si>
  <si>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</si>
  <si>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</si>
  <si>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</si>
  <si>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</si>
  <si>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</si>
  <si>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</si>
  <si>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</si>
  <si>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</si>
  <si>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</si>
  <si>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</si>
  <si>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</si>
  <si>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</si>
  <si>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</si>
  <si>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</si>
  <si>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</si>
  <si>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</si>
  <si>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</si>
  <si>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</si>
  <si>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</si>
  <si>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</si>
  <si>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</si>
  <si>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</si>
  <si>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</si>
  <si>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</si>
  <si>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</si>
  <si>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</si>
  <si>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</si>
  <si>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</si>
  <si>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</si>
  <si>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</si>
  <si>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</si>
  <si>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</si>
  <si>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</si>
  <si>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</si>
  <si>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</si>
  <si>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</si>
  <si>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</si>
  <si>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</si>
  <si>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</si>
  <si>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</si>
  <si>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</si>
  <si>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</si>
  <si>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</si>
  <si>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</si>
  <si>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</si>
  <si>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</si>
  <si>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</si>
  <si>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</si>
  <si>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</si>
  <si>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令和元年11月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</si>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</sst>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4" t="s">
        <v>73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x14ac:dyDescent="0.15">
      <c r="A2" s="2" t="s">
        <v>74</v>
      </c>
      <c r="B2" s="124"/>
    </row>
    <row r="3" spans="1:13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3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3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3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3" ht="15" customHeight="1" x14ac:dyDescent="0.15">
      <c r="A8" s="129" t="s">
        <v>88</v>
      </c>
      <c r="B8" s="130"/>
      <c r="C8" s="151">
        <v>271121</v>
      </c>
      <c r="D8" s="152">
        <v>0.2</v>
      </c>
      <c r="E8" s="151">
        <v>264902</v>
      </c>
      <c r="F8" s="152">
        <v>0</v>
      </c>
      <c r="G8" s="151">
        <v>246806</v>
      </c>
      <c r="H8" s="152">
        <v>-0.2</v>
      </c>
      <c r="I8" s="151">
        <v>18096</v>
      </c>
      <c r="J8" s="153">
        <v>2.2999999999999998</v>
      </c>
      <c r="K8" s="151">
        <v>6219</v>
      </c>
      <c r="L8" s="153">
        <v>15.1</v>
      </c>
      <c r="M8" s="119" t="s">
        <v>89</v>
      </c>
    </row>
    <row r="9" spans="1:13" ht="15" customHeight="1" x14ac:dyDescent="0.15">
      <c r="A9" s="129" t="s">
        <v>90</v>
      </c>
      <c r="B9" s="130"/>
      <c r="C9" s="151">
        <v>351402</v>
      </c>
      <c r="D9" s="152">
        <v>13.5</v>
      </c>
      <c r="E9" s="151">
        <v>350676</v>
      </c>
      <c r="F9" s="152">
        <v>13.6</v>
      </c>
      <c r="G9" s="151">
        <v>328698</v>
      </c>
      <c r="H9" s="152">
        <v>18.899999999999999</v>
      </c>
      <c r="I9" s="151">
        <v>21978</v>
      </c>
      <c r="J9" s="153">
        <v>-32</v>
      </c>
      <c r="K9" s="151">
        <v>726</v>
      </c>
      <c r="L9" s="153">
        <v>-22.4</v>
      </c>
      <c r="M9" s="119" t="s">
        <v>89</v>
      </c>
    </row>
    <row r="10" spans="1:13" ht="15" customHeight="1" x14ac:dyDescent="0.15">
      <c r="A10" s="129" t="s">
        <v>91</v>
      </c>
      <c r="B10" s="130"/>
      <c r="C10" s="151">
        <v>357924</v>
      </c>
      <c r="D10" s="152">
        <v>1.8</v>
      </c>
      <c r="E10" s="151">
        <v>350751</v>
      </c>
      <c r="F10" s="152">
        <v>1</v>
      </c>
      <c r="G10" s="151">
        <v>324089</v>
      </c>
      <c r="H10" s="152">
        <v>0.8</v>
      </c>
      <c r="I10" s="151">
        <v>26662</v>
      </c>
      <c r="J10" s="153">
        <v>4.4000000000000004</v>
      </c>
      <c r="K10" s="151">
        <v>7173</v>
      </c>
      <c r="L10" s="153">
        <v>57.1</v>
      </c>
      <c r="M10" s="119" t="s">
        <v>89</v>
      </c>
    </row>
    <row r="11" spans="1:13" ht="15" customHeight="1" x14ac:dyDescent="0.15">
      <c r="A11" s="129" t="s">
        <v>92</v>
      </c>
      <c r="B11" s="130"/>
      <c r="C11" s="151">
        <v>315789</v>
      </c>
      <c r="D11" s="152">
        <v>1.1000000000000001</v>
      </c>
      <c r="E11" s="151">
        <v>309671</v>
      </c>
      <c r="F11" s="152">
        <v>1</v>
      </c>
      <c r="G11" s="151">
        <v>280662</v>
      </c>
      <c r="H11" s="152">
        <v>0.2</v>
      </c>
      <c r="I11" s="151">
        <v>29009</v>
      </c>
      <c r="J11" s="153">
        <v>8.9</v>
      </c>
      <c r="K11" s="151">
        <v>6118</v>
      </c>
      <c r="L11" s="153">
        <v>9.9</v>
      </c>
      <c r="M11" s="119" t="s">
        <v>89</v>
      </c>
    </row>
    <row r="12" spans="1:13" ht="15" customHeight="1" x14ac:dyDescent="0.15">
      <c r="A12" s="129" t="s">
        <v>93</v>
      </c>
      <c r="B12" s="130"/>
      <c r="C12" s="151">
        <v>452857</v>
      </c>
      <c r="D12" s="152">
        <v>-0.5</v>
      </c>
      <c r="E12" s="151">
        <v>441480</v>
      </c>
      <c r="F12" s="152">
        <v>-0.1</v>
      </c>
      <c r="G12" s="151">
        <v>390399</v>
      </c>
      <c r="H12" s="152">
        <v>1.5</v>
      </c>
      <c r="I12" s="151">
        <v>51081</v>
      </c>
      <c r="J12" s="153">
        <v>-11.1</v>
      </c>
      <c r="K12" s="151">
        <v>11377</v>
      </c>
      <c r="L12" s="153">
        <v>-13.2</v>
      </c>
      <c r="M12" s="119" t="s">
        <v>89</v>
      </c>
    </row>
    <row r="13" spans="1:13" ht="15" customHeight="1" x14ac:dyDescent="0.15">
      <c r="A13" s="129" t="s">
        <v>94</v>
      </c>
      <c r="B13" s="130"/>
      <c r="C13" s="151">
        <v>402328</v>
      </c>
      <c r="D13" s="152">
        <v>1</v>
      </c>
      <c r="E13" s="151">
        <v>382723</v>
      </c>
      <c r="F13" s="152">
        <v>-0.1</v>
      </c>
      <c r="G13" s="151">
        <v>350358</v>
      </c>
      <c r="H13" s="152">
        <v>-0.2</v>
      </c>
      <c r="I13" s="151">
        <v>32365</v>
      </c>
      <c r="J13" s="153">
        <v>0.5</v>
      </c>
      <c r="K13" s="151">
        <v>19605</v>
      </c>
      <c r="L13" s="153">
        <v>32.299999999999997</v>
      </c>
      <c r="M13" s="119" t="s">
        <v>89</v>
      </c>
    </row>
    <row r="14" spans="1:13" ht="15" customHeight="1" x14ac:dyDescent="0.15">
      <c r="A14" s="129" t="s">
        <v>95</v>
      </c>
      <c r="B14" s="130"/>
      <c r="C14" s="151">
        <v>303851</v>
      </c>
      <c r="D14" s="152">
        <v>-0.9</v>
      </c>
      <c r="E14" s="151">
        <v>298105</v>
      </c>
      <c r="F14" s="152">
        <v>-0.4</v>
      </c>
      <c r="G14" s="151">
        <v>257887</v>
      </c>
      <c r="H14" s="152">
        <v>-0.1</v>
      </c>
      <c r="I14" s="151">
        <v>40218</v>
      </c>
      <c r="J14" s="153">
        <v>-2.6</v>
      </c>
      <c r="K14" s="151">
        <v>5746</v>
      </c>
      <c r="L14" s="153">
        <v>-19.8</v>
      </c>
      <c r="M14" s="119" t="s">
        <v>89</v>
      </c>
    </row>
    <row r="15" spans="1:13" ht="15" customHeight="1" x14ac:dyDescent="0.15">
      <c r="A15" s="129" t="s">
        <v>96</v>
      </c>
      <c r="B15" s="130"/>
      <c r="C15" s="151">
        <v>244623</v>
      </c>
      <c r="D15" s="152">
        <v>2.4</v>
      </c>
      <c r="E15" s="151">
        <v>238619</v>
      </c>
      <c r="F15" s="152">
        <v>1.5</v>
      </c>
      <c r="G15" s="151">
        <v>227121</v>
      </c>
      <c r="H15" s="152">
        <v>1.4</v>
      </c>
      <c r="I15" s="151">
        <v>11498</v>
      </c>
      <c r="J15" s="153">
        <v>5.4</v>
      </c>
      <c r="K15" s="151">
        <v>6004</v>
      </c>
      <c r="L15" s="153">
        <v>46.2</v>
      </c>
      <c r="M15" s="119" t="s">
        <v>89</v>
      </c>
    </row>
    <row r="16" spans="1:13" ht="15" customHeight="1" x14ac:dyDescent="0.15">
      <c r="A16" s="129" t="s">
        <v>97</v>
      </c>
      <c r="B16" s="130"/>
      <c r="C16" s="151">
        <v>374839</v>
      </c>
      <c r="D16" s="152">
        <v>-2.4</v>
      </c>
      <c r="E16" s="151">
        <v>366831</v>
      </c>
      <c r="F16" s="152">
        <v>-1.6</v>
      </c>
      <c r="G16" s="151">
        <v>342630</v>
      </c>
      <c r="H16" s="152">
        <v>-1.7</v>
      </c>
      <c r="I16" s="151">
        <v>24201</v>
      </c>
      <c r="J16" s="153">
        <v>-0.7</v>
      </c>
      <c r="K16" s="151">
        <v>8008</v>
      </c>
      <c r="L16" s="153">
        <v>-28.2</v>
      </c>
      <c r="M16" s="119" t="s">
        <v>89</v>
      </c>
    </row>
    <row r="17" spans="1:13" ht="15" customHeight="1" x14ac:dyDescent="0.15">
      <c r="A17" s="154" t="s">
        <v>98</v>
      </c>
      <c r="B17" s="123"/>
      <c r="C17" s="151">
        <v>322109</v>
      </c>
      <c r="D17" s="152">
        <v>3.2</v>
      </c>
      <c r="E17" s="151">
        <v>304797</v>
      </c>
      <c r="F17" s="152">
        <v>2.1</v>
      </c>
      <c r="G17" s="151">
        <v>284773</v>
      </c>
      <c r="H17" s="152">
        <v>1.5</v>
      </c>
      <c r="I17" s="151">
        <v>20024</v>
      </c>
      <c r="J17" s="153">
        <v>10.1</v>
      </c>
      <c r="K17" s="151">
        <v>17312</v>
      </c>
      <c r="L17" s="153">
        <v>30.9</v>
      </c>
      <c r="M17" s="119" t="s">
        <v>89</v>
      </c>
    </row>
    <row r="18" spans="1:13" ht="15" customHeight="1" x14ac:dyDescent="0.15">
      <c r="A18" s="129" t="s">
        <v>99</v>
      </c>
      <c r="B18" s="130"/>
      <c r="C18" s="151">
        <v>393174</v>
      </c>
      <c r="D18" s="152">
        <v>0.1</v>
      </c>
      <c r="E18" s="151">
        <v>372558</v>
      </c>
      <c r="F18" s="152">
        <v>0</v>
      </c>
      <c r="G18" s="151">
        <v>346662</v>
      </c>
      <c r="H18" s="152">
        <v>-0.6</v>
      </c>
      <c r="I18" s="151">
        <v>25896</v>
      </c>
      <c r="J18" s="153">
        <v>8.5</v>
      </c>
      <c r="K18" s="151">
        <v>20616</v>
      </c>
      <c r="L18" s="153">
        <v>0.3</v>
      </c>
      <c r="M18" s="119" t="s">
        <v>89</v>
      </c>
    </row>
    <row r="19" spans="1:13" ht="15" customHeight="1" x14ac:dyDescent="0.15">
      <c r="A19" s="155" t="s">
        <v>100</v>
      </c>
      <c r="B19" s="123"/>
      <c r="C19" s="151">
        <v>114704</v>
      </c>
      <c r="D19" s="152">
        <v>2.2000000000000002</v>
      </c>
      <c r="E19" s="151">
        <v>113878</v>
      </c>
      <c r="F19" s="152">
        <v>1.9</v>
      </c>
      <c r="G19" s="151">
        <v>109521</v>
      </c>
      <c r="H19" s="152">
        <v>3.1</v>
      </c>
      <c r="I19" s="151">
        <v>4357</v>
      </c>
      <c r="J19" s="153">
        <v>-20.8</v>
      </c>
      <c r="K19" s="151">
        <v>826</v>
      </c>
      <c r="L19" s="153">
        <v>39.1</v>
      </c>
      <c r="M19" s="119" t="s">
        <v>89</v>
      </c>
    </row>
    <row r="20" spans="1:13" ht="15" customHeight="1" x14ac:dyDescent="0.15">
      <c r="A20" s="154" t="s">
        <v>101</v>
      </c>
      <c r="B20" s="123"/>
      <c r="C20" s="151">
        <v>196743</v>
      </c>
      <c r="D20" s="152">
        <v>1.2</v>
      </c>
      <c r="E20" s="151">
        <v>194062</v>
      </c>
      <c r="F20" s="152">
        <v>1.2</v>
      </c>
      <c r="G20" s="151">
        <v>186893</v>
      </c>
      <c r="H20" s="152">
        <v>0.9</v>
      </c>
      <c r="I20" s="151">
        <v>7169</v>
      </c>
      <c r="J20" s="153">
        <v>10.4</v>
      </c>
      <c r="K20" s="151">
        <v>2681</v>
      </c>
      <c r="L20" s="153">
        <v>-5.6</v>
      </c>
      <c r="M20" s="119" t="s">
        <v>89</v>
      </c>
    </row>
    <row r="21" spans="1:13" ht="15" customHeight="1" x14ac:dyDescent="0.15">
      <c r="A21" s="155" t="s">
        <v>102</v>
      </c>
      <c r="B21" s="123"/>
      <c r="C21" s="151">
        <v>292545</v>
      </c>
      <c r="D21" s="152">
        <v>-3.6</v>
      </c>
      <c r="E21" s="151">
        <v>287519</v>
      </c>
      <c r="F21" s="152">
        <v>-3.6</v>
      </c>
      <c r="G21" s="151">
        <v>281546</v>
      </c>
      <c r="H21" s="152">
        <v>-3.7</v>
      </c>
      <c r="I21" s="151">
        <v>5973</v>
      </c>
      <c r="J21" s="153">
        <v>0.3</v>
      </c>
      <c r="K21" s="151">
        <v>5026</v>
      </c>
      <c r="L21" s="153">
        <v>-6.7</v>
      </c>
      <c r="M21" s="119" t="s">
        <v>89</v>
      </c>
    </row>
    <row r="22" spans="1:13" ht="15" customHeight="1" x14ac:dyDescent="0.15">
      <c r="A22" s="129" t="s">
        <v>103</v>
      </c>
      <c r="B22" s="130"/>
      <c r="C22" s="151">
        <v>257108</v>
      </c>
      <c r="D22" s="152">
        <v>-0.3</v>
      </c>
      <c r="E22" s="151">
        <v>253136</v>
      </c>
      <c r="F22" s="152">
        <v>-0.7</v>
      </c>
      <c r="G22" s="151">
        <v>239676</v>
      </c>
      <c r="H22" s="152">
        <v>-1</v>
      </c>
      <c r="I22" s="151">
        <v>13460</v>
      </c>
      <c r="J22" s="153">
        <v>3.4</v>
      </c>
      <c r="K22" s="151">
        <v>3972</v>
      </c>
      <c r="L22" s="153">
        <v>21.7</v>
      </c>
      <c r="M22" s="119" t="s">
        <v>89</v>
      </c>
    </row>
    <row r="23" spans="1:13" ht="15" customHeight="1" x14ac:dyDescent="0.15">
      <c r="A23" s="155" t="s">
        <v>104</v>
      </c>
      <c r="B23" s="123"/>
      <c r="C23" s="151">
        <v>305339</v>
      </c>
      <c r="D23" s="152">
        <v>-2.1</v>
      </c>
      <c r="E23" s="151">
        <v>291408</v>
      </c>
      <c r="F23" s="152">
        <v>-1.2</v>
      </c>
      <c r="G23" s="151">
        <v>275614</v>
      </c>
      <c r="H23" s="152">
        <v>-1.1000000000000001</v>
      </c>
      <c r="I23" s="151">
        <v>15794</v>
      </c>
      <c r="J23" s="153">
        <v>-3</v>
      </c>
      <c r="K23" s="151">
        <v>13931</v>
      </c>
      <c r="L23" s="153">
        <v>-15.8</v>
      </c>
      <c r="M23" s="119" t="s">
        <v>89</v>
      </c>
    </row>
    <row r="24" spans="1:13" ht="15" customHeight="1" x14ac:dyDescent="0.15">
      <c r="A24" s="154" t="s">
        <v>105</v>
      </c>
      <c r="B24" s="123"/>
      <c r="C24" s="151">
        <v>233832</v>
      </c>
      <c r="D24" s="152">
        <v>1</v>
      </c>
      <c r="E24" s="151">
        <v>228381</v>
      </c>
      <c r="F24" s="152">
        <v>0.2</v>
      </c>
      <c r="G24" s="151">
        <v>211433</v>
      </c>
      <c r="H24" s="152">
        <v>0.3</v>
      </c>
      <c r="I24" s="151">
        <v>16948</v>
      </c>
      <c r="J24" s="153">
        <v>0.3</v>
      </c>
      <c r="K24" s="151">
        <v>5451</v>
      </c>
      <c r="L24" s="153">
        <v>49.8</v>
      </c>
      <c r="M24" s="119" t="s">
        <v>89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106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3" ht="15" customHeight="1" x14ac:dyDescent="0.15">
      <c r="A28" s="129"/>
      <c r="B28" s="129" t="s">
        <v>88</v>
      </c>
      <c r="C28" s="151">
        <v>350609</v>
      </c>
      <c r="D28" s="152">
        <v>0.9</v>
      </c>
      <c r="E28" s="151">
        <v>341789</v>
      </c>
      <c r="F28" s="152">
        <v>0.5</v>
      </c>
      <c r="G28" s="151">
        <v>316492</v>
      </c>
      <c r="H28" s="152">
        <v>0.3</v>
      </c>
      <c r="I28" s="151">
        <v>25297</v>
      </c>
      <c r="J28" s="153">
        <v>3.3</v>
      </c>
      <c r="K28" s="151">
        <v>8820</v>
      </c>
      <c r="L28" s="153">
        <v>16.8</v>
      </c>
      <c r="M28" s="119" t="s">
        <v>89</v>
      </c>
    </row>
    <row r="29" spans="1:13" ht="15" customHeight="1" x14ac:dyDescent="0.15">
      <c r="A29" s="129"/>
      <c r="B29" s="129" t="s">
        <v>90</v>
      </c>
      <c r="C29" s="151">
        <v>359744</v>
      </c>
      <c r="D29" s="152">
        <v>13.6</v>
      </c>
      <c r="E29" s="151">
        <v>359000</v>
      </c>
      <c r="F29" s="152">
        <v>13.7</v>
      </c>
      <c r="G29" s="151">
        <v>336287</v>
      </c>
      <c r="H29" s="152">
        <v>19.2</v>
      </c>
      <c r="I29" s="151">
        <v>22713</v>
      </c>
      <c r="J29" s="153">
        <v>-32.200000000000003</v>
      </c>
      <c r="K29" s="151">
        <v>744</v>
      </c>
      <c r="L29" s="153">
        <v>-23.3</v>
      </c>
      <c r="M29" s="119" t="s">
        <v>89</v>
      </c>
    </row>
    <row r="30" spans="1:13" ht="15" customHeight="1" x14ac:dyDescent="0.15">
      <c r="A30" s="129"/>
      <c r="B30" s="129" t="s">
        <v>91</v>
      </c>
      <c r="C30" s="151">
        <v>373197</v>
      </c>
      <c r="D30" s="152">
        <v>2.1</v>
      </c>
      <c r="E30" s="151">
        <v>365592</v>
      </c>
      <c r="F30" s="152">
        <v>1.4</v>
      </c>
      <c r="G30" s="151">
        <v>337365</v>
      </c>
      <c r="H30" s="152">
        <v>1.1000000000000001</v>
      </c>
      <c r="I30" s="151">
        <v>28227</v>
      </c>
      <c r="J30" s="153">
        <v>5</v>
      </c>
      <c r="K30" s="151">
        <v>7605</v>
      </c>
      <c r="L30" s="153">
        <v>58.4</v>
      </c>
      <c r="M30" s="119" t="s">
        <v>89</v>
      </c>
    </row>
    <row r="31" spans="1:13" ht="15" customHeight="1" x14ac:dyDescent="0.15">
      <c r="A31" s="129"/>
      <c r="B31" s="129" t="s">
        <v>92</v>
      </c>
      <c r="C31" s="151">
        <v>345537</v>
      </c>
      <c r="D31" s="152">
        <v>1.1000000000000001</v>
      </c>
      <c r="E31" s="151">
        <v>338550</v>
      </c>
      <c r="F31" s="152">
        <v>0.9</v>
      </c>
      <c r="G31" s="151">
        <v>305960</v>
      </c>
      <c r="H31" s="152">
        <v>0.1</v>
      </c>
      <c r="I31" s="151">
        <v>32590</v>
      </c>
      <c r="J31" s="153">
        <v>8.8000000000000007</v>
      </c>
      <c r="K31" s="151">
        <v>6987</v>
      </c>
      <c r="L31" s="153">
        <v>10</v>
      </c>
      <c r="M31" s="119" t="s">
        <v>89</v>
      </c>
    </row>
    <row r="32" spans="1:13" ht="15" customHeight="1" x14ac:dyDescent="0.15">
      <c r="A32" s="129"/>
      <c r="B32" s="129" t="s">
        <v>93</v>
      </c>
      <c r="C32" s="151">
        <v>465912</v>
      </c>
      <c r="D32" s="152">
        <v>-2</v>
      </c>
      <c r="E32" s="151">
        <v>454216</v>
      </c>
      <c r="F32" s="152">
        <v>-1.6</v>
      </c>
      <c r="G32" s="151">
        <v>400930</v>
      </c>
      <c r="H32" s="152">
        <v>0.1</v>
      </c>
      <c r="I32" s="151">
        <v>53286</v>
      </c>
      <c r="J32" s="153">
        <v>-12.7</v>
      </c>
      <c r="K32" s="151">
        <v>11696</v>
      </c>
      <c r="L32" s="153">
        <v>-15.6</v>
      </c>
      <c r="M32" s="119" t="s">
        <v>89</v>
      </c>
    </row>
    <row r="33" spans="1:13" ht="15" customHeight="1" x14ac:dyDescent="0.15">
      <c r="A33" s="129"/>
      <c r="B33" s="129" t="s">
        <v>94</v>
      </c>
      <c r="C33" s="151">
        <v>417590</v>
      </c>
      <c r="D33" s="152">
        <v>1.3</v>
      </c>
      <c r="E33" s="151">
        <v>396955</v>
      </c>
      <c r="F33" s="152">
        <v>0.1</v>
      </c>
      <c r="G33" s="151">
        <v>363077</v>
      </c>
      <c r="H33" s="152">
        <v>0</v>
      </c>
      <c r="I33" s="151">
        <v>33878</v>
      </c>
      <c r="J33" s="153">
        <v>0.6</v>
      </c>
      <c r="K33" s="151">
        <v>20635</v>
      </c>
      <c r="L33" s="153">
        <v>33.4</v>
      </c>
      <c r="M33" s="119" t="s">
        <v>89</v>
      </c>
    </row>
    <row r="34" spans="1:13" ht="15" customHeight="1" x14ac:dyDescent="0.15">
      <c r="A34" s="129"/>
      <c r="B34" s="129" t="s">
        <v>95</v>
      </c>
      <c r="C34" s="151">
        <v>339900</v>
      </c>
      <c r="D34" s="152">
        <v>-1</v>
      </c>
      <c r="E34" s="151">
        <v>333202</v>
      </c>
      <c r="F34" s="152">
        <v>-0.5</v>
      </c>
      <c r="G34" s="151">
        <v>286578</v>
      </c>
      <c r="H34" s="152">
        <v>-0.2</v>
      </c>
      <c r="I34" s="151">
        <v>46624</v>
      </c>
      <c r="J34" s="153">
        <v>-2.5</v>
      </c>
      <c r="K34" s="151">
        <v>6698</v>
      </c>
      <c r="L34" s="153">
        <v>-20.7</v>
      </c>
      <c r="M34" s="119" t="s">
        <v>89</v>
      </c>
    </row>
    <row r="35" spans="1:13" ht="15" customHeight="1" x14ac:dyDescent="0.15">
      <c r="A35" s="129"/>
      <c r="B35" s="129" t="s">
        <v>96</v>
      </c>
      <c r="C35" s="151">
        <v>353297</v>
      </c>
      <c r="D35" s="152">
        <v>1.6</v>
      </c>
      <c r="E35" s="151">
        <v>343184</v>
      </c>
      <c r="F35" s="152">
        <v>0.7</v>
      </c>
      <c r="G35" s="151">
        <v>324704</v>
      </c>
      <c r="H35" s="152">
        <v>0.5</v>
      </c>
      <c r="I35" s="151">
        <v>18480</v>
      </c>
      <c r="J35" s="153">
        <v>4.5</v>
      </c>
      <c r="K35" s="151">
        <v>10113</v>
      </c>
      <c r="L35" s="153">
        <v>46.4</v>
      </c>
      <c r="M35" s="119" t="s">
        <v>89</v>
      </c>
    </row>
    <row r="36" spans="1:13" ht="15" customHeight="1" x14ac:dyDescent="0.15">
      <c r="A36" s="129"/>
      <c r="B36" s="129" t="s">
        <v>97</v>
      </c>
      <c r="C36" s="151">
        <v>403679</v>
      </c>
      <c r="D36" s="152">
        <v>-2.5</v>
      </c>
      <c r="E36" s="151">
        <v>395052</v>
      </c>
      <c r="F36" s="152">
        <v>-1.8</v>
      </c>
      <c r="G36" s="151">
        <v>368139</v>
      </c>
      <c r="H36" s="152">
        <v>-1.9</v>
      </c>
      <c r="I36" s="151">
        <v>26913</v>
      </c>
      <c r="J36" s="153">
        <v>-0.9</v>
      </c>
      <c r="K36" s="151">
        <v>8627</v>
      </c>
      <c r="L36" s="153">
        <v>-29.8</v>
      </c>
      <c r="M36" s="119" t="s">
        <v>89</v>
      </c>
    </row>
    <row r="37" spans="1:13" ht="15" customHeight="1" x14ac:dyDescent="0.15">
      <c r="A37" s="154"/>
      <c r="B37" s="154" t="s">
        <v>98</v>
      </c>
      <c r="C37" s="151">
        <v>381755</v>
      </c>
      <c r="D37" s="152">
        <v>2.8</v>
      </c>
      <c r="E37" s="151">
        <v>359887</v>
      </c>
      <c r="F37" s="152">
        <v>1.5</v>
      </c>
      <c r="G37" s="151">
        <v>335038</v>
      </c>
      <c r="H37" s="152">
        <v>1</v>
      </c>
      <c r="I37" s="151">
        <v>24849</v>
      </c>
      <c r="J37" s="153">
        <v>10.7</v>
      </c>
      <c r="K37" s="151">
        <v>21868</v>
      </c>
      <c r="L37" s="153">
        <v>30.2</v>
      </c>
      <c r="M37" s="119" t="s">
        <v>89</v>
      </c>
    </row>
    <row r="38" spans="1:13" ht="15" customHeight="1" x14ac:dyDescent="0.15">
      <c r="A38" s="129"/>
      <c r="B38" s="129" t="s">
        <v>107</v>
      </c>
      <c r="C38" s="151">
        <v>423267</v>
      </c>
      <c r="D38" s="152">
        <v>-0.6</v>
      </c>
      <c r="E38" s="151">
        <v>400547</v>
      </c>
      <c r="F38" s="152">
        <v>-0.5</v>
      </c>
      <c r="G38" s="151">
        <v>371882</v>
      </c>
      <c r="H38" s="152">
        <v>-1.2</v>
      </c>
      <c r="I38" s="151">
        <v>28665</v>
      </c>
      <c r="J38" s="153">
        <v>7.7</v>
      </c>
      <c r="K38" s="151">
        <v>22720</v>
      </c>
      <c r="L38" s="153">
        <v>-1.3</v>
      </c>
      <c r="M38" s="119" t="s">
        <v>89</v>
      </c>
    </row>
    <row r="39" spans="1:13" ht="15" customHeight="1" x14ac:dyDescent="0.15">
      <c r="A39" s="155"/>
      <c r="B39" s="155" t="s">
        <v>100</v>
      </c>
      <c r="C39" s="151">
        <v>261783</v>
      </c>
      <c r="D39" s="152">
        <v>4</v>
      </c>
      <c r="E39" s="151">
        <v>258864</v>
      </c>
      <c r="F39" s="152">
        <v>3.7</v>
      </c>
      <c r="G39" s="151">
        <v>244782</v>
      </c>
      <c r="H39" s="152">
        <v>5.3</v>
      </c>
      <c r="I39" s="151">
        <v>14082</v>
      </c>
      <c r="J39" s="153">
        <v>-19.399999999999999</v>
      </c>
      <c r="K39" s="151">
        <v>2919</v>
      </c>
      <c r="L39" s="153">
        <v>63.4</v>
      </c>
      <c r="M39" s="119" t="s">
        <v>89</v>
      </c>
    </row>
    <row r="40" spans="1:13" ht="15" customHeight="1" x14ac:dyDescent="0.15">
      <c r="A40" s="154"/>
      <c r="B40" s="154" t="s">
        <v>101</v>
      </c>
      <c r="C40" s="151">
        <v>290138</v>
      </c>
      <c r="D40" s="152">
        <v>0.1</v>
      </c>
      <c r="E40" s="151">
        <v>286091</v>
      </c>
      <c r="F40" s="152">
        <v>0.4</v>
      </c>
      <c r="G40" s="151">
        <v>274336</v>
      </c>
      <c r="H40" s="152">
        <v>0.1</v>
      </c>
      <c r="I40" s="151">
        <v>11755</v>
      </c>
      <c r="J40" s="153">
        <v>7.7</v>
      </c>
      <c r="K40" s="151">
        <v>4047</v>
      </c>
      <c r="L40" s="153">
        <v>-14.6</v>
      </c>
      <c r="M40" s="119" t="s">
        <v>89</v>
      </c>
    </row>
    <row r="41" spans="1:13" ht="15" customHeight="1" x14ac:dyDescent="0.15">
      <c r="A41" s="155"/>
      <c r="B41" s="155" t="s">
        <v>102</v>
      </c>
      <c r="C41" s="151">
        <v>403346</v>
      </c>
      <c r="D41" s="152">
        <v>0.8</v>
      </c>
      <c r="E41" s="151">
        <v>395886</v>
      </c>
      <c r="F41" s="152">
        <v>0.9</v>
      </c>
      <c r="G41" s="151">
        <v>387021</v>
      </c>
      <c r="H41" s="152">
        <v>0.7</v>
      </c>
      <c r="I41" s="151">
        <v>8865</v>
      </c>
      <c r="J41" s="153">
        <v>7.3</v>
      </c>
      <c r="K41" s="151">
        <v>7460</v>
      </c>
      <c r="L41" s="153">
        <v>0.9</v>
      </c>
      <c r="M41" s="119" t="s">
        <v>89</v>
      </c>
    </row>
    <row r="42" spans="1:13" ht="15" customHeight="1" x14ac:dyDescent="0.15">
      <c r="A42" s="129"/>
      <c r="B42" s="129" t="s">
        <v>103</v>
      </c>
      <c r="C42" s="151">
        <v>329605</v>
      </c>
      <c r="D42" s="152">
        <v>1.1000000000000001</v>
      </c>
      <c r="E42" s="151">
        <v>323994</v>
      </c>
      <c r="F42" s="152">
        <v>0.7</v>
      </c>
      <c r="G42" s="151">
        <v>304791</v>
      </c>
      <c r="H42" s="152">
        <v>0.4</v>
      </c>
      <c r="I42" s="151">
        <v>19203</v>
      </c>
      <c r="J42" s="153">
        <v>5.8</v>
      </c>
      <c r="K42" s="151">
        <v>5611</v>
      </c>
      <c r="L42" s="153">
        <v>30.2</v>
      </c>
      <c r="M42" s="119" t="s">
        <v>89</v>
      </c>
    </row>
    <row r="43" spans="1:13" ht="15" customHeight="1" x14ac:dyDescent="0.15">
      <c r="A43" s="155"/>
      <c r="B43" s="155" t="s">
        <v>104</v>
      </c>
      <c r="C43" s="151">
        <v>338275</v>
      </c>
      <c r="D43" s="152">
        <v>-2.6</v>
      </c>
      <c r="E43" s="151">
        <v>321668</v>
      </c>
      <c r="F43" s="152">
        <v>-1.7</v>
      </c>
      <c r="G43" s="151">
        <v>304298</v>
      </c>
      <c r="H43" s="152">
        <v>-1.8</v>
      </c>
      <c r="I43" s="151">
        <v>17370</v>
      </c>
      <c r="J43" s="153">
        <v>-1.3</v>
      </c>
      <c r="K43" s="151">
        <v>16607</v>
      </c>
      <c r="L43" s="153">
        <v>-17</v>
      </c>
      <c r="M43" s="119" t="s">
        <v>89</v>
      </c>
    </row>
    <row r="44" spans="1:13" ht="15" customHeight="1" x14ac:dyDescent="0.15">
      <c r="A44" s="154"/>
      <c r="B44" s="154" t="s">
        <v>105</v>
      </c>
      <c r="C44" s="151">
        <v>291858</v>
      </c>
      <c r="D44" s="152">
        <v>1.5</v>
      </c>
      <c r="E44" s="151">
        <v>284208</v>
      </c>
      <c r="F44" s="152">
        <v>0.6</v>
      </c>
      <c r="G44" s="151">
        <v>261148</v>
      </c>
      <c r="H44" s="152">
        <v>0.5</v>
      </c>
      <c r="I44" s="151">
        <v>23060</v>
      </c>
      <c r="J44" s="153">
        <v>1.4</v>
      </c>
      <c r="K44" s="151">
        <v>7650</v>
      </c>
      <c r="L44" s="153">
        <v>54.4</v>
      </c>
      <c r="M44" s="119" t="s">
        <v>89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108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3" ht="15" customHeight="1" x14ac:dyDescent="0.15">
      <c r="A48" s="129"/>
      <c r="B48" s="129" t="s">
        <v>88</v>
      </c>
      <c r="C48" s="151">
        <v>98130</v>
      </c>
      <c r="D48" s="152">
        <v>-1.1000000000000001</v>
      </c>
      <c r="E48" s="151">
        <v>97571</v>
      </c>
      <c r="F48" s="152">
        <v>-1</v>
      </c>
      <c r="G48" s="151">
        <v>95148</v>
      </c>
      <c r="H48" s="152">
        <v>-0.9</v>
      </c>
      <c r="I48" s="151">
        <v>2423</v>
      </c>
      <c r="J48" s="152">
        <v>-8.4</v>
      </c>
      <c r="K48" s="151">
        <v>559</v>
      </c>
      <c r="L48" s="153">
        <v>-12.2</v>
      </c>
      <c r="M48" s="119" t="s">
        <v>89</v>
      </c>
    </row>
    <row r="49" spans="1:13" ht="15" customHeight="1" x14ac:dyDescent="0.15">
      <c r="A49" s="129"/>
      <c r="B49" s="129" t="s">
        <v>90</v>
      </c>
      <c r="C49" s="151">
        <v>103491</v>
      </c>
      <c r="D49" s="152">
        <v>-15.6</v>
      </c>
      <c r="E49" s="151">
        <v>103308</v>
      </c>
      <c r="F49" s="152">
        <v>-15.8</v>
      </c>
      <c r="G49" s="151">
        <v>103171</v>
      </c>
      <c r="H49" s="152">
        <v>-14.9</v>
      </c>
      <c r="I49" s="151">
        <v>137</v>
      </c>
      <c r="J49" s="152">
        <v>-89.3</v>
      </c>
      <c r="K49" s="151">
        <v>183</v>
      </c>
      <c r="L49" s="153">
        <v>0</v>
      </c>
    </row>
    <row r="50" spans="1:13" ht="15" customHeight="1" x14ac:dyDescent="0.15">
      <c r="A50" s="129"/>
      <c r="B50" s="129" t="s">
        <v>91</v>
      </c>
      <c r="C50" s="151">
        <v>119239</v>
      </c>
      <c r="D50" s="152">
        <v>5.4</v>
      </c>
      <c r="E50" s="151">
        <v>118814</v>
      </c>
      <c r="F50" s="152">
        <v>5.5</v>
      </c>
      <c r="G50" s="151">
        <v>116624</v>
      </c>
      <c r="H50" s="152">
        <v>5.6</v>
      </c>
      <c r="I50" s="151">
        <v>2190</v>
      </c>
      <c r="J50" s="152">
        <v>-3.3</v>
      </c>
      <c r="K50" s="151">
        <v>425</v>
      </c>
      <c r="L50" s="153">
        <v>-17</v>
      </c>
    </row>
    <row r="51" spans="1:13" ht="15" customHeight="1" x14ac:dyDescent="0.15">
      <c r="A51" s="129"/>
      <c r="B51" s="129" t="s">
        <v>92</v>
      </c>
      <c r="C51" s="151">
        <v>122368</v>
      </c>
      <c r="D51" s="152">
        <v>0.6</v>
      </c>
      <c r="E51" s="151">
        <v>121899</v>
      </c>
      <c r="F51" s="152">
        <v>0.6</v>
      </c>
      <c r="G51" s="151">
        <v>116175</v>
      </c>
      <c r="H51" s="152">
        <v>0.3</v>
      </c>
      <c r="I51" s="151">
        <v>5724</v>
      </c>
      <c r="J51" s="152">
        <v>7.8</v>
      </c>
      <c r="K51" s="151">
        <v>469</v>
      </c>
      <c r="L51" s="153">
        <v>-10.5</v>
      </c>
    </row>
    <row r="52" spans="1:13" ht="15" customHeight="1" x14ac:dyDescent="0.15">
      <c r="A52" s="129"/>
      <c r="B52" s="129" t="s">
        <v>93</v>
      </c>
      <c r="C52" s="151">
        <v>162076</v>
      </c>
      <c r="D52" s="152">
        <v>7.2</v>
      </c>
      <c r="E52" s="151">
        <v>157796</v>
      </c>
      <c r="F52" s="152">
        <v>5.6</v>
      </c>
      <c r="G52" s="151">
        <v>155824</v>
      </c>
      <c r="H52" s="152">
        <v>6.7</v>
      </c>
      <c r="I52" s="151">
        <v>1972</v>
      </c>
      <c r="J52" s="152">
        <v>-41.4</v>
      </c>
      <c r="K52" s="151">
        <v>4280</v>
      </c>
      <c r="L52" s="153">
        <v>129</v>
      </c>
    </row>
    <row r="53" spans="1:13" ht="15" customHeight="1" x14ac:dyDescent="0.15">
      <c r="A53" s="129"/>
      <c r="B53" s="129" t="s">
        <v>94</v>
      </c>
      <c r="C53" s="151">
        <v>130470</v>
      </c>
      <c r="D53" s="152">
        <v>2.6</v>
      </c>
      <c r="E53" s="151">
        <v>129204</v>
      </c>
      <c r="F53" s="152">
        <v>3.5</v>
      </c>
      <c r="G53" s="151">
        <v>123785</v>
      </c>
      <c r="H53" s="152">
        <v>2.6</v>
      </c>
      <c r="I53" s="151">
        <v>5419</v>
      </c>
      <c r="J53" s="152">
        <v>35.700000000000003</v>
      </c>
      <c r="K53" s="151">
        <v>1266</v>
      </c>
      <c r="L53" s="153">
        <v>-45.8</v>
      </c>
    </row>
    <row r="54" spans="1:13" ht="15" customHeight="1" x14ac:dyDescent="0.15">
      <c r="A54" s="129"/>
      <c r="B54" s="129" t="s">
        <v>95</v>
      </c>
      <c r="C54" s="151">
        <v>120399</v>
      </c>
      <c r="D54" s="152">
        <v>-0.2</v>
      </c>
      <c r="E54" s="151">
        <v>119500</v>
      </c>
      <c r="F54" s="152">
        <v>-0.3</v>
      </c>
      <c r="G54" s="151">
        <v>111879</v>
      </c>
      <c r="H54" s="152">
        <v>0.2</v>
      </c>
      <c r="I54" s="151">
        <v>7621</v>
      </c>
      <c r="J54" s="152">
        <v>-8.8000000000000007</v>
      </c>
      <c r="K54" s="151">
        <v>899</v>
      </c>
      <c r="L54" s="153">
        <v>30.5</v>
      </c>
    </row>
    <row r="55" spans="1:13" ht="15" customHeight="1" x14ac:dyDescent="0.15">
      <c r="A55" s="129"/>
      <c r="B55" s="129" t="s">
        <v>96</v>
      </c>
      <c r="C55" s="151">
        <v>95953</v>
      </c>
      <c r="D55" s="152">
        <v>-0.9</v>
      </c>
      <c r="E55" s="151">
        <v>95569</v>
      </c>
      <c r="F55" s="152">
        <v>-0.9</v>
      </c>
      <c r="G55" s="151">
        <v>93623</v>
      </c>
      <c r="H55" s="152">
        <v>-0.8</v>
      </c>
      <c r="I55" s="151">
        <v>1946</v>
      </c>
      <c r="J55" s="152">
        <v>-4.9000000000000004</v>
      </c>
      <c r="K55" s="151">
        <v>384</v>
      </c>
      <c r="L55" s="153">
        <v>-12.3</v>
      </c>
    </row>
    <row r="56" spans="1:13" ht="15" customHeight="1" x14ac:dyDescent="0.15">
      <c r="A56" s="129"/>
      <c r="B56" s="129" t="s">
        <v>97</v>
      </c>
      <c r="C56" s="151">
        <v>141887</v>
      </c>
      <c r="D56" s="152">
        <v>-0.1</v>
      </c>
      <c r="E56" s="151">
        <v>138883</v>
      </c>
      <c r="F56" s="152">
        <v>-0.8</v>
      </c>
      <c r="G56" s="151">
        <v>136588</v>
      </c>
      <c r="H56" s="152">
        <v>-0.7</v>
      </c>
      <c r="I56" s="151">
        <v>2295</v>
      </c>
      <c r="J56" s="152">
        <v>-1.5</v>
      </c>
      <c r="K56" s="151">
        <v>3004</v>
      </c>
      <c r="L56" s="153">
        <v>38.4</v>
      </c>
    </row>
    <row r="57" spans="1:13" ht="15" customHeight="1" x14ac:dyDescent="0.15">
      <c r="A57" s="129"/>
      <c r="B57" s="154" t="s">
        <v>98</v>
      </c>
      <c r="C57" s="151">
        <v>104044</v>
      </c>
      <c r="D57" s="152">
        <v>7.5</v>
      </c>
      <c r="E57" s="151">
        <v>103386</v>
      </c>
      <c r="F57" s="152">
        <v>7.2</v>
      </c>
      <c r="G57" s="151">
        <v>101002</v>
      </c>
      <c r="H57" s="152">
        <v>7.7</v>
      </c>
      <c r="I57" s="151">
        <v>2384</v>
      </c>
      <c r="J57" s="152">
        <v>-12.7</v>
      </c>
      <c r="K57" s="151">
        <v>658</v>
      </c>
      <c r="L57" s="153">
        <v>123.8</v>
      </c>
    </row>
    <row r="58" spans="1:13" ht="15" customHeight="1" x14ac:dyDescent="0.15">
      <c r="A58" s="129"/>
      <c r="B58" s="129" t="s">
        <v>107</v>
      </c>
      <c r="C58" s="151">
        <v>133422</v>
      </c>
      <c r="D58" s="152">
        <v>-0.5</v>
      </c>
      <c r="E58" s="151">
        <v>130967</v>
      </c>
      <c r="F58" s="152">
        <v>-1.6</v>
      </c>
      <c r="G58" s="151">
        <v>128973</v>
      </c>
      <c r="H58" s="152">
        <v>-1.5</v>
      </c>
      <c r="I58" s="151">
        <v>1994</v>
      </c>
      <c r="J58" s="152">
        <v>2</v>
      </c>
      <c r="K58" s="151">
        <v>2455</v>
      </c>
      <c r="L58" s="153">
        <v>136.1</v>
      </c>
    </row>
    <row r="59" spans="1:13" ht="15" customHeight="1" x14ac:dyDescent="0.15">
      <c r="A59" s="129"/>
      <c r="B59" s="155" t="s">
        <v>100</v>
      </c>
      <c r="C59" s="151">
        <v>72289</v>
      </c>
      <c r="D59" s="152">
        <v>1.5</v>
      </c>
      <c r="E59" s="151">
        <v>72067</v>
      </c>
      <c r="F59" s="152">
        <v>1.4</v>
      </c>
      <c r="G59" s="151">
        <v>70514</v>
      </c>
      <c r="H59" s="152">
        <v>2.1</v>
      </c>
      <c r="I59" s="151">
        <v>1553</v>
      </c>
      <c r="J59" s="152">
        <v>-21.4</v>
      </c>
      <c r="K59" s="151">
        <v>222</v>
      </c>
      <c r="L59" s="153">
        <v>-8.6</v>
      </c>
      <c r="M59" s="119" t="s">
        <v>89</v>
      </c>
    </row>
    <row r="60" spans="1:13" ht="15" customHeight="1" x14ac:dyDescent="0.15">
      <c r="A60" s="129"/>
      <c r="B60" s="154" t="s">
        <v>101</v>
      </c>
      <c r="C60" s="151">
        <v>93628</v>
      </c>
      <c r="D60" s="152">
        <v>-0.6</v>
      </c>
      <c r="E60" s="151">
        <v>92455</v>
      </c>
      <c r="F60" s="152">
        <v>-1</v>
      </c>
      <c r="G60" s="151">
        <v>90349</v>
      </c>
      <c r="H60" s="152">
        <v>-1.3</v>
      </c>
      <c r="I60" s="151">
        <v>2106</v>
      </c>
      <c r="J60" s="152">
        <v>15.1</v>
      </c>
      <c r="K60" s="151">
        <v>1173</v>
      </c>
      <c r="L60" s="153">
        <v>40</v>
      </c>
      <c r="M60" s="119" t="s">
        <v>89</v>
      </c>
    </row>
    <row r="61" spans="1:13" ht="15" customHeight="1" x14ac:dyDescent="0.15">
      <c r="A61" s="155"/>
      <c r="B61" s="155" t="s">
        <v>102</v>
      </c>
      <c r="C61" s="151">
        <v>92381</v>
      </c>
      <c r="D61" s="152">
        <v>-9.6999999999999993</v>
      </c>
      <c r="E61" s="151">
        <v>91752</v>
      </c>
      <c r="F61" s="152">
        <v>-9.3000000000000007</v>
      </c>
      <c r="G61" s="151">
        <v>91004</v>
      </c>
      <c r="H61" s="152">
        <v>-9</v>
      </c>
      <c r="I61" s="151">
        <v>748</v>
      </c>
      <c r="J61" s="152">
        <v>-33.799999999999997</v>
      </c>
      <c r="K61" s="151">
        <v>629</v>
      </c>
      <c r="L61" s="153">
        <v>-46.7</v>
      </c>
      <c r="M61" s="119" t="s">
        <v>89</v>
      </c>
    </row>
    <row r="62" spans="1:13" ht="15" customHeight="1" x14ac:dyDescent="0.15">
      <c r="A62" s="155"/>
      <c r="B62" s="129" t="s">
        <v>103</v>
      </c>
      <c r="C62" s="151">
        <v>116811</v>
      </c>
      <c r="D62" s="152">
        <v>-1</v>
      </c>
      <c r="E62" s="151">
        <v>116011</v>
      </c>
      <c r="F62" s="152">
        <v>-0.9</v>
      </c>
      <c r="G62" s="151">
        <v>113666</v>
      </c>
      <c r="H62" s="152">
        <v>-0.8</v>
      </c>
      <c r="I62" s="151">
        <v>2345</v>
      </c>
      <c r="J62" s="152">
        <v>-1.7</v>
      </c>
      <c r="K62" s="151">
        <v>800</v>
      </c>
      <c r="L62" s="153">
        <v>-27.1</v>
      </c>
      <c r="M62" s="119" t="s">
        <v>89</v>
      </c>
    </row>
    <row r="63" spans="1:13" ht="15" customHeight="1" x14ac:dyDescent="0.15">
      <c r="A63" s="129"/>
      <c r="B63" s="155" t="s">
        <v>104</v>
      </c>
      <c r="C63" s="151">
        <v>142525</v>
      </c>
      <c r="D63" s="152">
        <v>-4.4000000000000004</v>
      </c>
      <c r="E63" s="151">
        <v>141825</v>
      </c>
      <c r="F63" s="152">
        <v>-4.4000000000000004</v>
      </c>
      <c r="G63" s="151">
        <v>133821</v>
      </c>
      <c r="H63" s="152">
        <v>-3.1</v>
      </c>
      <c r="I63" s="151">
        <v>8004</v>
      </c>
      <c r="J63" s="152">
        <v>-21.7</v>
      </c>
      <c r="K63" s="151">
        <v>700</v>
      </c>
      <c r="L63" s="153">
        <v>4.5</v>
      </c>
      <c r="M63" s="119" t="s">
        <v>89</v>
      </c>
    </row>
    <row r="64" spans="1:13" ht="15" customHeight="1" x14ac:dyDescent="0.15">
      <c r="A64" s="154"/>
      <c r="B64" s="154" t="s">
        <v>105</v>
      </c>
      <c r="C64" s="151">
        <v>103356</v>
      </c>
      <c r="D64" s="152">
        <v>-1.7</v>
      </c>
      <c r="E64" s="151">
        <v>102851</v>
      </c>
      <c r="F64" s="152">
        <v>-1.5</v>
      </c>
      <c r="G64" s="151">
        <v>99645</v>
      </c>
      <c r="H64" s="152">
        <v>-1</v>
      </c>
      <c r="I64" s="151">
        <v>3206</v>
      </c>
      <c r="J64" s="152">
        <v>-14.5</v>
      </c>
      <c r="K64" s="151">
        <v>505</v>
      </c>
      <c r="L64" s="153">
        <v>-26.1</v>
      </c>
      <c r="M64" s="119" t="s">
        <v>89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5" t="s">
        <v>179</v>
      </c>
      <c r="B1" s="385"/>
      <c r="C1" s="385"/>
      <c r="D1" s="385"/>
      <c r="E1" s="385"/>
      <c r="F1" s="385"/>
    </row>
    <row r="2" spans="1:6" ht="18.75" customHeight="1" x14ac:dyDescent="0.2">
      <c r="A2" s="418" t="s">
        <v>180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132</v>
      </c>
      <c r="C4" s="231"/>
      <c r="D4" s="235"/>
      <c r="E4" s="231"/>
      <c r="F4" s="234"/>
    </row>
    <row r="5" spans="1:6" x14ac:dyDescent="0.15">
      <c r="B5" s="176"/>
      <c r="C5" s="240"/>
      <c r="D5" s="415" t="s">
        <v>181</v>
      </c>
      <c r="E5" s="416"/>
      <c r="F5" s="231"/>
    </row>
    <row r="6" spans="1:6" x14ac:dyDescent="0.15">
      <c r="B6" s="398" t="s">
        <v>169</v>
      </c>
      <c r="C6" s="399"/>
      <c r="D6" s="354"/>
      <c r="E6" s="266"/>
      <c r="F6" s="231"/>
    </row>
    <row r="7" spans="1:6" x14ac:dyDescent="0.15">
      <c r="B7" s="251"/>
      <c r="C7" s="314"/>
      <c r="D7" s="251"/>
      <c r="E7" s="254" t="s">
        <v>170</v>
      </c>
      <c r="F7" s="231"/>
    </row>
    <row r="8" spans="1:6" x14ac:dyDescent="0.15">
      <c r="B8" s="261"/>
      <c r="C8" s="259"/>
      <c r="D8" s="317" t="s">
        <v>182</v>
      </c>
      <c r="E8" s="262" t="s">
        <v>39</v>
      </c>
      <c r="F8" s="231"/>
    </row>
    <row r="9" spans="1:6" x14ac:dyDescent="0.15">
      <c r="B9" s="402" t="s">
        <v>141</v>
      </c>
      <c r="C9" s="403"/>
      <c r="D9" s="359">
        <v>1111</v>
      </c>
      <c r="E9" s="271">
        <v>2.4</v>
      </c>
      <c r="F9" s="231"/>
    </row>
    <row r="10" spans="1:6" x14ac:dyDescent="0.15">
      <c r="B10" s="402" t="s">
        <v>142</v>
      </c>
      <c r="C10" s="403"/>
      <c r="D10" s="359">
        <v>1136</v>
      </c>
      <c r="E10" s="271">
        <v>2.2999999999999998</v>
      </c>
      <c r="F10" s="231"/>
    </row>
    <row r="11" spans="1:6" x14ac:dyDescent="0.15">
      <c r="B11" s="402" t="s">
        <v>143</v>
      </c>
      <c r="C11" s="403"/>
      <c r="D11" s="359">
        <v>1167</v>
      </c>
      <c r="E11" s="271">
        <v>2.7</v>
      </c>
      <c r="F11" s="231"/>
    </row>
    <row r="12" spans="1:6" x14ac:dyDescent="0.15">
      <c r="B12" s="404" t="s">
        <v>144</v>
      </c>
      <c r="C12" s="405"/>
      <c r="D12" s="359">
        <v>1213</v>
      </c>
      <c r="E12" s="271">
        <v>3.9</v>
      </c>
      <c r="F12" s="231"/>
    </row>
    <row r="13" spans="1:6" x14ac:dyDescent="0.15">
      <c r="B13" s="406" t="s">
        <v>145</v>
      </c>
      <c r="C13" s="407"/>
      <c r="D13" s="360">
        <v>1207</v>
      </c>
      <c r="E13" s="276">
        <v>3.2</v>
      </c>
      <c r="F13" s="231"/>
    </row>
    <row r="14" spans="1:6" x14ac:dyDescent="0.15">
      <c r="B14" s="402" t="s">
        <v>146</v>
      </c>
      <c r="C14" s="403"/>
      <c r="D14" s="359">
        <v>1202</v>
      </c>
      <c r="E14" s="271">
        <v>2.2000000000000002</v>
      </c>
      <c r="F14" s="231"/>
    </row>
    <row r="15" spans="1:6" x14ac:dyDescent="0.15">
      <c r="B15" s="402" t="s">
        <v>147</v>
      </c>
      <c r="C15" s="403"/>
      <c r="D15" s="359">
        <v>1206</v>
      </c>
      <c r="E15" s="271">
        <v>2.2999999999999998</v>
      </c>
      <c r="F15" s="231"/>
    </row>
    <row r="16" spans="1:6" x14ac:dyDescent="0.15">
      <c r="B16" s="402" t="s">
        <v>148</v>
      </c>
      <c r="C16" s="403"/>
      <c r="D16" s="359">
        <v>1205</v>
      </c>
      <c r="E16" s="271">
        <v>2.1</v>
      </c>
      <c r="F16" s="231"/>
    </row>
    <row r="17" spans="2:6" x14ac:dyDescent="0.15">
      <c r="B17" s="402" t="s">
        <v>149</v>
      </c>
      <c r="C17" s="403"/>
      <c r="D17" s="359">
        <v>1236</v>
      </c>
      <c r="E17" s="271">
        <v>3.2</v>
      </c>
      <c r="F17" s="231"/>
    </row>
    <row r="18" spans="2:6" x14ac:dyDescent="0.15">
      <c r="B18" s="402" t="s">
        <v>150</v>
      </c>
      <c r="C18" s="403"/>
      <c r="D18" s="359">
        <v>1229</v>
      </c>
      <c r="E18" s="271">
        <v>3.4</v>
      </c>
      <c r="F18" s="231"/>
    </row>
    <row r="19" spans="2:6" x14ac:dyDescent="0.15">
      <c r="B19" s="402" t="s">
        <v>151</v>
      </c>
      <c r="C19" s="403"/>
      <c r="D19" s="359">
        <v>1210</v>
      </c>
      <c r="E19" s="271">
        <v>1.8</v>
      </c>
      <c r="F19" s="231"/>
    </row>
    <row r="20" spans="2:6" x14ac:dyDescent="0.15">
      <c r="B20" s="402" t="s">
        <v>152</v>
      </c>
      <c r="C20" s="403"/>
      <c r="D20" s="359">
        <v>1212</v>
      </c>
      <c r="E20" s="271">
        <v>-1.1000000000000001</v>
      </c>
      <c r="F20" s="231"/>
    </row>
    <row r="21" spans="2:6" x14ac:dyDescent="0.15">
      <c r="B21" s="402" t="s">
        <v>153</v>
      </c>
      <c r="C21" s="403"/>
      <c r="D21" s="359">
        <v>1229</v>
      </c>
      <c r="E21" s="271">
        <v>-4.3</v>
      </c>
      <c r="F21" s="231"/>
    </row>
    <row r="22" spans="2:6" x14ac:dyDescent="0.15">
      <c r="B22" s="402" t="s">
        <v>154</v>
      </c>
      <c r="C22" s="403"/>
      <c r="D22" s="359">
        <v>1215</v>
      </c>
      <c r="E22" s="271">
        <v>-1.5</v>
      </c>
      <c r="F22" s="231"/>
    </row>
    <row r="23" spans="2:6" x14ac:dyDescent="0.15">
      <c r="B23" s="402" t="s">
        <v>155</v>
      </c>
      <c r="C23" s="403"/>
      <c r="D23" s="359">
        <v>1218</v>
      </c>
      <c r="E23" s="271">
        <v>0.7</v>
      </c>
      <c r="F23" s="231"/>
    </row>
    <row r="24" spans="2:6" x14ac:dyDescent="0.15">
      <c r="B24" s="402" t="s">
        <v>156</v>
      </c>
      <c r="C24" s="403"/>
      <c r="D24" s="359">
        <v>1232</v>
      </c>
      <c r="E24" s="271">
        <v>1.3</v>
      </c>
      <c r="F24" s="231"/>
    </row>
    <row r="25" spans="2:6" x14ac:dyDescent="0.15">
      <c r="B25" s="402" t="s">
        <v>157</v>
      </c>
      <c r="C25" s="403"/>
      <c r="D25" s="359">
        <v>1231</v>
      </c>
      <c r="E25" s="271">
        <v>2</v>
      </c>
      <c r="F25" s="231"/>
    </row>
    <row r="26" spans="2:6" x14ac:dyDescent="0.15">
      <c r="B26" s="408" t="s">
        <v>146</v>
      </c>
      <c r="C26" s="409"/>
      <c r="D26" s="361">
        <v>1229</v>
      </c>
      <c r="E26" s="362">
        <v>2.2000000000000002</v>
      </c>
      <c r="F26" s="231"/>
    </row>
    <row r="27" spans="2:6" x14ac:dyDescent="0.15">
      <c r="B27" s="235" t="s">
        <v>183</v>
      </c>
      <c r="C27" s="352"/>
      <c r="D27" s="363"/>
      <c r="E27" s="364"/>
      <c r="F27" s="231"/>
    </row>
    <row r="28" spans="2:6" x14ac:dyDescent="0.15">
      <c r="B28" s="235" t="s">
        <v>184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3" t="s">
        <v>185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133</v>
      </c>
    </row>
    <row r="4" spans="1:14" x14ac:dyDescent="0.15">
      <c r="A4" s="419" t="s">
        <v>138</v>
      </c>
      <c r="B4" s="420"/>
      <c r="C4" s="400" t="s">
        <v>168</v>
      </c>
      <c r="D4" s="417"/>
      <c r="E4" s="326"/>
      <c r="F4" s="301"/>
      <c r="G4" s="400" t="s">
        <v>186</v>
      </c>
      <c r="H4" s="417"/>
      <c r="I4" s="326"/>
      <c r="J4" s="326"/>
      <c r="K4" s="241"/>
      <c r="L4" s="301"/>
      <c r="M4" s="400" t="s">
        <v>187</v>
      </c>
      <c r="N4" s="401"/>
    </row>
    <row r="5" spans="1:14" x14ac:dyDescent="0.15">
      <c r="A5" s="421"/>
      <c r="B5" s="422"/>
      <c r="C5" s="245"/>
      <c r="D5" s="266"/>
      <c r="E5" s="327" t="s">
        <v>77</v>
      </c>
      <c r="F5" s="246"/>
      <c r="G5" s="245"/>
      <c r="H5" s="266"/>
      <c r="I5" s="400" t="s">
        <v>115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188</v>
      </c>
      <c r="F6" s="246"/>
      <c r="G6" s="245"/>
      <c r="H6" s="266"/>
      <c r="I6" s="132"/>
      <c r="J6" s="246"/>
      <c r="K6" s="415" t="s">
        <v>189</v>
      </c>
      <c r="L6" s="416"/>
      <c r="M6" s="245"/>
      <c r="N6" s="266"/>
    </row>
    <row r="7" spans="1:14" x14ac:dyDescent="0.15">
      <c r="A7" s="423"/>
      <c r="B7" s="424"/>
      <c r="C7" s="251"/>
      <c r="D7" s="254" t="s">
        <v>190</v>
      </c>
      <c r="E7" s="246"/>
      <c r="F7" s="254" t="s">
        <v>190</v>
      </c>
      <c r="G7" s="251"/>
      <c r="H7" s="254" t="s">
        <v>190</v>
      </c>
      <c r="I7" s="314"/>
      <c r="J7" s="252" t="s">
        <v>190</v>
      </c>
      <c r="K7" s="366"/>
      <c r="L7" s="254" t="s">
        <v>190</v>
      </c>
      <c r="M7" s="253"/>
      <c r="N7" s="254" t="s">
        <v>190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191</v>
      </c>
      <c r="B9" s="426"/>
      <c r="C9" s="270">
        <v>102.7</v>
      </c>
      <c r="D9" s="367">
        <v>0.6</v>
      </c>
      <c r="E9" s="270">
        <v>101.7</v>
      </c>
      <c r="F9" s="269">
        <v>-0.1</v>
      </c>
      <c r="G9" s="270">
        <v>96.1</v>
      </c>
      <c r="H9" s="271">
        <v>0.1</v>
      </c>
      <c r="I9" s="270">
        <v>94</v>
      </c>
      <c r="J9" s="269">
        <v>-1.3</v>
      </c>
      <c r="K9" s="270">
        <v>88.1</v>
      </c>
      <c r="L9" s="271">
        <v>-2</v>
      </c>
      <c r="M9" s="270">
        <v>108.7</v>
      </c>
      <c r="N9" s="271">
        <v>0.2</v>
      </c>
    </row>
    <row r="10" spans="1:14" x14ac:dyDescent="0.15">
      <c r="A10" s="425" t="s">
        <v>148</v>
      </c>
      <c r="B10" s="426"/>
      <c r="C10" s="270">
        <v>102.8</v>
      </c>
      <c r="D10" s="367">
        <v>0.1</v>
      </c>
      <c r="E10" s="270">
        <v>101.5</v>
      </c>
      <c r="F10" s="269">
        <v>-0.2</v>
      </c>
      <c r="G10" s="270">
        <v>96.1</v>
      </c>
      <c r="H10" s="271">
        <v>0</v>
      </c>
      <c r="I10" s="270">
        <v>92.5</v>
      </c>
      <c r="J10" s="269">
        <v>-1.6</v>
      </c>
      <c r="K10" s="270">
        <v>86.5</v>
      </c>
      <c r="L10" s="271">
        <v>-1.8</v>
      </c>
      <c r="M10" s="270">
        <v>108.8</v>
      </c>
      <c r="N10" s="271">
        <v>0.1</v>
      </c>
    </row>
    <row r="11" spans="1:14" x14ac:dyDescent="0.15">
      <c r="A11" s="425" t="s">
        <v>192</v>
      </c>
      <c r="B11" s="426"/>
      <c r="C11" s="270">
        <v>102.4</v>
      </c>
      <c r="D11" s="367">
        <v>-0.4</v>
      </c>
      <c r="E11" s="270">
        <v>101.3</v>
      </c>
      <c r="F11" s="269">
        <v>-0.2</v>
      </c>
      <c r="G11" s="270">
        <v>96.8</v>
      </c>
      <c r="H11" s="271">
        <v>0.7</v>
      </c>
      <c r="I11" s="270">
        <v>93.4</v>
      </c>
      <c r="J11" s="269">
        <v>1</v>
      </c>
      <c r="K11" s="270">
        <v>88.1</v>
      </c>
      <c r="L11" s="271">
        <v>1.8</v>
      </c>
      <c r="M11" s="270">
        <v>109</v>
      </c>
      <c r="N11" s="271">
        <v>0.2</v>
      </c>
    </row>
    <row r="12" spans="1:14" x14ac:dyDescent="0.15">
      <c r="A12" s="425" t="s">
        <v>150</v>
      </c>
      <c r="B12" s="426"/>
      <c r="C12" s="270">
        <v>102.1</v>
      </c>
      <c r="D12" s="367">
        <v>-0.3</v>
      </c>
      <c r="E12" s="270">
        <v>101.6</v>
      </c>
      <c r="F12" s="269">
        <v>0.3</v>
      </c>
      <c r="G12" s="270">
        <v>95.4</v>
      </c>
      <c r="H12" s="271">
        <v>-1.4</v>
      </c>
      <c r="I12" s="270">
        <v>93.3</v>
      </c>
      <c r="J12" s="269">
        <v>-0.1</v>
      </c>
      <c r="K12" s="270">
        <v>85.7</v>
      </c>
      <c r="L12" s="271">
        <v>-2.7</v>
      </c>
      <c r="M12" s="270">
        <v>109.3</v>
      </c>
      <c r="N12" s="271">
        <v>0.3</v>
      </c>
    </row>
    <row r="13" spans="1:14" x14ac:dyDescent="0.15">
      <c r="A13" s="425" t="s">
        <v>151</v>
      </c>
      <c r="B13" s="426"/>
      <c r="C13" s="270">
        <v>101.4</v>
      </c>
      <c r="D13" s="367">
        <v>-0.7</v>
      </c>
      <c r="E13" s="270">
        <v>100.9</v>
      </c>
      <c r="F13" s="269">
        <v>-0.7</v>
      </c>
      <c r="G13" s="270">
        <v>94.8</v>
      </c>
      <c r="H13" s="271">
        <v>-0.6</v>
      </c>
      <c r="I13" s="270">
        <v>90</v>
      </c>
      <c r="J13" s="269">
        <v>-3.5</v>
      </c>
      <c r="K13" s="270">
        <v>84.7</v>
      </c>
      <c r="L13" s="271">
        <v>-1.2</v>
      </c>
      <c r="M13" s="270">
        <v>109.4</v>
      </c>
      <c r="N13" s="271">
        <v>0.1</v>
      </c>
    </row>
    <row r="14" spans="1:14" x14ac:dyDescent="0.15">
      <c r="A14" s="425" t="s">
        <v>152</v>
      </c>
      <c r="B14" s="426"/>
      <c r="C14" s="270">
        <v>101</v>
      </c>
      <c r="D14" s="367">
        <v>-0.4</v>
      </c>
      <c r="E14" s="270">
        <v>100.3</v>
      </c>
      <c r="F14" s="269">
        <v>-0.6</v>
      </c>
      <c r="G14" s="270">
        <v>93.2</v>
      </c>
      <c r="H14" s="271">
        <v>-1.7</v>
      </c>
      <c r="I14" s="270">
        <v>80.099999999999994</v>
      </c>
      <c r="J14" s="269">
        <v>-11</v>
      </c>
      <c r="K14" s="270">
        <v>73.7</v>
      </c>
      <c r="L14" s="271">
        <v>-13</v>
      </c>
      <c r="M14" s="270">
        <v>109</v>
      </c>
      <c r="N14" s="271">
        <v>-0.4</v>
      </c>
    </row>
    <row r="15" spans="1:14" x14ac:dyDescent="0.15">
      <c r="A15" s="425" t="s">
        <v>153</v>
      </c>
      <c r="B15" s="426"/>
      <c r="C15" s="270">
        <v>99.6</v>
      </c>
      <c r="D15" s="367">
        <v>-1.4</v>
      </c>
      <c r="E15" s="270">
        <v>99.3</v>
      </c>
      <c r="F15" s="269">
        <v>-1</v>
      </c>
      <c r="G15" s="270">
        <v>86.8</v>
      </c>
      <c r="H15" s="271">
        <v>-6.9</v>
      </c>
      <c r="I15" s="270">
        <v>68</v>
      </c>
      <c r="J15" s="269">
        <v>-15.1</v>
      </c>
      <c r="K15" s="270">
        <v>61</v>
      </c>
      <c r="L15" s="271">
        <v>-17.2</v>
      </c>
      <c r="M15" s="270">
        <v>108.1</v>
      </c>
      <c r="N15" s="271">
        <v>-0.8</v>
      </c>
    </row>
    <row r="16" spans="1:14" x14ac:dyDescent="0.15">
      <c r="A16" s="425" t="s">
        <v>154</v>
      </c>
      <c r="B16" s="426"/>
      <c r="C16" s="270">
        <v>101</v>
      </c>
      <c r="D16" s="367">
        <v>1.4</v>
      </c>
      <c r="E16" s="270">
        <v>100.1</v>
      </c>
      <c r="F16" s="269">
        <v>0.8</v>
      </c>
      <c r="G16" s="270">
        <v>92.3</v>
      </c>
      <c r="H16" s="271">
        <v>6.3</v>
      </c>
      <c r="I16" s="270">
        <v>74.5</v>
      </c>
      <c r="J16" s="269">
        <v>9.6</v>
      </c>
      <c r="K16" s="270">
        <v>59.5</v>
      </c>
      <c r="L16" s="271">
        <v>-2.5</v>
      </c>
      <c r="M16" s="270">
        <v>108.4</v>
      </c>
      <c r="N16" s="271">
        <v>0.3</v>
      </c>
    </row>
    <row r="17" spans="1:14" x14ac:dyDescent="0.15">
      <c r="A17" s="425" t="s">
        <v>155</v>
      </c>
      <c r="B17" s="426"/>
      <c r="C17" s="270">
        <v>100.4</v>
      </c>
      <c r="D17" s="367">
        <v>-0.6</v>
      </c>
      <c r="E17" s="270">
        <v>100.5</v>
      </c>
      <c r="F17" s="269">
        <v>0.4</v>
      </c>
      <c r="G17" s="270">
        <v>94.5</v>
      </c>
      <c r="H17" s="271">
        <v>2.4</v>
      </c>
      <c r="I17" s="270">
        <v>81.7</v>
      </c>
      <c r="J17" s="269">
        <v>9.6999999999999993</v>
      </c>
      <c r="K17" s="270">
        <v>65.099999999999994</v>
      </c>
      <c r="L17" s="271">
        <v>9.4</v>
      </c>
      <c r="M17" s="270">
        <v>108.7</v>
      </c>
      <c r="N17" s="271">
        <v>0.3</v>
      </c>
    </row>
    <row r="18" spans="1:14" x14ac:dyDescent="0.15">
      <c r="A18" s="425" t="s">
        <v>156</v>
      </c>
      <c r="B18" s="426"/>
      <c r="C18" s="270">
        <v>100.9</v>
      </c>
      <c r="D18" s="367">
        <v>0.5</v>
      </c>
      <c r="E18" s="270">
        <v>100.4</v>
      </c>
      <c r="F18" s="269">
        <v>-0.1</v>
      </c>
      <c r="G18" s="270">
        <v>91.5</v>
      </c>
      <c r="H18" s="271">
        <v>-3.2</v>
      </c>
      <c r="I18" s="270">
        <v>82.2</v>
      </c>
      <c r="J18" s="269">
        <v>0.6</v>
      </c>
      <c r="K18" s="270">
        <v>69.2</v>
      </c>
      <c r="L18" s="271">
        <v>6.3</v>
      </c>
      <c r="M18" s="270">
        <v>108.9</v>
      </c>
      <c r="N18" s="271">
        <v>0.2</v>
      </c>
    </row>
    <row r="19" spans="1:14" x14ac:dyDescent="0.15">
      <c r="A19" s="425" t="s">
        <v>157</v>
      </c>
      <c r="B19" s="426"/>
      <c r="C19" s="270">
        <v>101.4</v>
      </c>
      <c r="D19" s="367">
        <v>0.5</v>
      </c>
      <c r="E19" s="270">
        <v>100.8</v>
      </c>
      <c r="F19" s="269">
        <v>0.4</v>
      </c>
      <c r="G19" s="270">
        <v>94.1</v>
      </c>
      <c r="H19" s="271">
        <v>2.8</v>
      </c>
      <c r="I19" s="270">
        <v>83.2</v>
      </c>
      <c r="J19" s="269">
        <v>1.2</v>
      </c>
      <c r="K19" s="270">
        <v>72.2</v>
      </c>
      <c r="L19" s="271">
        <v>4.3</v>
      </c>
      <c r="M19" s="270">
        <v>109</v>
      </c>
      <c r="N19" s="271">
        <v>0.1</v>
      </c>
    </row>
    <row r="20" spans="1:14" x14ac:dyDescent="0.15">
      <c r="A20" s="425" t="s">
        <v>146</v>
      </c>
      <c r="B20" s="426"/>
      <c r="C20" s="270">
        <v>101.4</v>
      </c>
      <c r="D20" s="367">
        <v>0</v>
      </c>
      <c r="E20" s="270">
        <v>101.2</v>
      </c>
      <c r="F20" s="269">
        <v>0.4</v>
      </c>
      <c r="G20" s="270">
        <v>96.2</v>
      </c>
      <c r="H20" s="271">
        <v>2.2000000000000002</v>
      </c>
      <c r="I20" s="270">
        <v>84.4</v>
      </c>
      <c r="J20" s="269">
        <v>1.4</v>
      </c>
      <c r="K20" s="270">
        <v>75.2</v>
      </c>
      <c r="L20" s="271">
        <v>4.2</v>
      </c>
      <c r="M20" s="270">
        <v>109.3</v>
      </c>
      <c r="N20" s="271">
        <v>0.3</v>
      </c>
    </row>
    <row r="21" spans="1:14" x14ac:dyDescent="0.15">
      <c r="A21" s="425" t="s">
        <v>147</v>
      </c>
      <c r="B21" s="426"/>
      <c r="C21" s="270">
        <v>100.8</v>
      </c>
      <c r="D21" s="367">
        <v>-0.6</v>
      </c>
      <c r="E21" s="270">
        <v>100.8</v>
      </c>
      <c r="F21" s="269">
        <v>-0.4</v>
      </c>
      <c r="G21" s="270">
        <v>93.4</v>
      </c>
      <c r="H21" s="271">
        <v>-2.9</v>
      </c>
      <c r="I21" s="270">
        <v>84.4</v>
      </c>
      <c r="J21" s="269">
        <v>0</v>
      </c>
      <c r="K21" s="270">
        <v>78</v>
      </c>
      <c r="L21" s="271">
        <v>3.7</v>
      </c>
      <c r="M21" s="270">
        <v>109.4</v>
      </c>
      <c r="N21" s="271">
        <v>0.1</v>
      </c>
    </row>
    <row r="22" spans="1:14" x14ac:dyDescent="0.15">
      <c r="A22" s="425" t="s">
        <v>148</v>
      </c>
      <c r="B22" s="426"/>
      <c r="C22" s="270">
        <v>99.7</v>
      </c>
      <c r="D22" s="367">
        <v>-1.1000000000000001</v>
      </c>
      <c r="E22" s="270">
        <v>100.8</v>
      </c>
      <c r="F22" s="269">
        <v>0</v>
      </c>
      <c r="G22" s="270">
        <v>93.6</v>
      </c>
      <c r="H22" s="271">
        <v>0.2</v>
      </c>
      <c r="I22" s="270">
        <v>85.5</v>
      </c>
      <c r="J22" s="269">
        <v>1.3</v>
      </c>
      <c r="K22" s="270">
        <v>79.900000000000006</v>
      </c>
      <c r="L22" s="271">
        <v>2.4</v>
      </c>
      <c r="M22" s="270">
        <v>109.5</v>
      </c>
      <c r="N22" s="271">
        <v>0.1</v>
      </c>
    </row>
    <row r="23" spans="1:14" x14ac:dyDescent="0.15">
      <c r="A23" s="425" t="s">
        <v>149</v>
      </c>
      <c r="B23" s="426"/>
      <c r="C23" s="270">
        <v>101.1</v>
      </c>
      <c r="D23" s="367">
        <v>1.4</v>
      </c>
      <c r="E23" s="270">
        <v>101.1</v>
      </c>
      <c r="F23" s="269">
        <v>0.3</v>
      </c>
      <c r="G23" s="270">
        <v>94.8</v>
      </c>
      <c r="H23" s="271">
        <v>1.3</v>
      </c>
      <c r="I23" s="270">
        <v>85.9</v>
      </c>
      <c r="J23" s="269">
        <v>0.5</v>
      </c>
      <c r="K23" s="270">
        <v>82.7</v>
      </c>
      <c r="L23" s="271">
        <v>3.5</v>
      </c>
      <c r="M23" s="270">
        <v>109.6</v>
      </c>
      <c r="N23" s="271">
        <v>0.1</v>
      </c>
    </row>
    <row r="24" spans="1:14" x14ac:dyDescent="0.15">
      <c r="A24" s="425" t="s">
        <v>150</v>
      </c>
      <c r="B24" s="426"/>
      <c r="C24" s="270">
        <v>101.7</v>
      </c>
      <c r="D24" s="367">
        <v>0.6</v>
      </c>
      <c r="E24" s="270">
        <v>101.1</v>
      </c>
      <c r="F24" s="269">
        <v>0</v>
      </c>
      <c r="G24" s="270">
        <v>92.1</v>
      </c>
      <c r="H24" s="271">
        <v>-2.8</v>
      </c>
      <c r="I24" s="270">
        <v>84.2</v>
      </c>
      <c r="J24" s="269">
        <v>-2</v>
      </c>
      <c r="K24" s="270">
        <v>79.099999999999994</v>
      </c>
      <c r="L24" s="271">
        <v>-4.4000000000000004</v>
      </c>
      <c r="M24" s="270">
        <v>109.8</v>
      </c>
      <c r="N24" s="271">
        <v>0.2</v>
      </c>
    </row>
    <row r="25" spans="1:14" x14ac:dyDescent="0.15">
      <c r="A25" s="425" t="s">
        <v>151</v>
      </c>
      <c r="B25" s="426"/>
      <c r="C25" s="270">
        <v>102</v>
      </c>
      <c r="D25" s="367">
        <v>0.3</v>
      </c>
      <c r="E25" s="270">
        <v>101.4</v>
      </c>
      <c r="F25" s="269">
        <v>0.3</v>
      </c>
      <c r="G25" s="270">
        <v>95.6</v>
      </c>
      <c r="H25" s="271">
        <v>3.8</v>
      </c>
      <c r="I25" s="270">
        <v>88.3</v>
      </c>
      <c r="J25" s="269">
        <v>4.9000000000000004</v>
      </c>
      <c r="K25" s="270">
        <v>82.3</v>
      </c>
      <c r="L25" s="271">
        <v>4</v>
      </c>
      <c r="M25" s="270">
        <v>110.2</v>
      </c>
      <c r="N25" s="271">
        <v>0.4</v>
      </c>
    </row>
    <row r="26" spans="1:14" x14ac:dyDescent="0.15">
      <c r="A26" s="425" t="s">
        <v>152</v>
      </c>
      <c r="B26" s="426"/>
      <c r="C26" s="270">
        <v>102.4</v>
      </c>
      <c r="D26" s="367">
        <v>0.4</v>
      </c>
      <c r="E26" s="270">
        <v>101.5</v>
      </c>
      <c r="F26" s="269">
        <v>0.1</v>
      </c>
      <c r="G26" s="270">
        <v>97.1</v>
      </c>
      <c r="H26" s="271">
        <v>1.6</v>
      </c>
      <c r="I26" s="270">
        <v>90</v>
      </c>
      <c r="J26" s="269">
        <v>1.9</v>
      </c>
      <c r="K26" s="270">
        <v>85.5</v>
      </c>
      <c r="L26" s="271">
        <v>3.9</v>
      </c>
      <c r="M26" s="270">
        <v>110.3</v>
      </c>
      <c r="N26" s="271">
        <v>0.1</v>
      </c>
    </row>
    <row r="27" spans="1:14" x14ac:dyDescent="0.15">
      <c r="A27" s="425" t="s">
        <v>153</v>
      </c>
      <c r="B27" s="426"/>
      <c r="C27" s="270">
        <v>101.5</v>
      </c>
      <c r="D27" s="367">
        <v>-0.9</v>
      </c>
      <c r="E27" s="270">
        <v>101.2</v>
      </c>
      <c r="F27" s="269">
        <v>-0.3</v>
      </c>
      <c r="G27" s="270">
        <v>92.7</v>
      </c>
      <c r="H27" s="271">
        <v>-4.5</v>
      </c>
      <c r="I27" s="270">
        <v>86.8</v>
      </c>
      <c r="J27" s="269">
        <v>-3.6</v>
      </c>
      <c r="K27" s="270">
        <v>85.8</v>
      </c>
      <c r="L27" s="271">
        <v>0.4</v>
      </c>
      <c r="M27" s="270">
        <v>110.1</v>
      </c>
      <c r="N27" s="271">
        <v>-0.2</v>
      </c>
    </row>
    <row r="28" spans="1:14" x14ac:dyDescent="0.15">
      <c r="A28" s="425" t="s">
        <v>154</v>
      </c>
      <c r="B28" s="426"/>
      <c r="C28" s="270">
        <v>101</v>
      </c>
      <c r="D28" s="367">
        <v>-0.5</v>
      </c>
      <c r="E28" s="270">
        <v>101.3</v>
      </c>
      <c r="F28" s="269">
        <v>0.1</v>
      </c>
      <c r="G28" s="270">
        <v>94.9</v>
      </c>
      <c r="H28" s="271">
        <v>2.4</v>
      </c>
      <c r="I28" s="270">
        <v>88.6</v>
      </c>
      <c r="J28" s="269">
        <v>2.1</v>
      </c>
      <c r="K28" s="270">
        <v>87.7</v>
      </c>
      <c r="L28" s="271">
        <v>2.2000000000000002</v>
      </c>
      <c r="M28" s="270">
        <v>110.1</v>
      </c>
      <c r="N28" s="271">
        <v>0</v>
      </c>
    </row>
    <row r="29" spans="1:14" x14ac:dyDescent="0.15">
      <c r="A29" s="425" t="s">
        <v>155</v>
      </c>
      <c r="B29" s="426"/>
      <c r="C29" s="270">
        <v>101</v>
      </c>
      <c r="D29" s="367">
        <v>0</v>
      </c>
      <c r="E29" s="270">
        <v>101.5</v>
      </c>
      <c r="F29" s="269">
        <v>0.2</v>
      </c>
      <c r="G29" s="270">
        <v>94.3</v>
      </c>
      <c r="H29" s="271">
        <v>-0.6</v>
      </c>
      <c r="I29" s="270">
        <v>91</v>
      </c>
      <c r="J29" s="269">
        <v>2.7</v>
      </c>
      <c r="K29" s="270">
        <v>92.5</v>
      </c>
      <c r="L29" s="271">
        <v>5.5</v>
      </c>
      <c r="M29" s="270">
        <v>110.3</v>
      </c>
      <c r="N29" s="271">
        <v>0.2</v>
      </c>
    </row>
    <row r="30" spans="1:14" x14ac:dyDescent="0.15">
      <c r="A30" s="425" t="s">
        <v>156</v>
      </c>
      <c r="B30" s="426"/>
      <c r="C30" s="270">
        <v>101.5</v>
      </c>
      <c r="D30" s="367">
        <v>0.5</v>
      </c>
      <c r="E30" s="270">
        <v>100.9</v>
      </c>
      <c r="F30" s="269">
        <v>-0.6</v>
      </c>
      <c r="G30" s="270">
        <v>92.1</v>
      </c>
      <c r="H30" s="271">
        <v>-2.2999999999999998</v>
      </c>
      <c r="I30" s="270">
        <v>87.9</v>
      </c>
      <c r="J30" s="269">
        <v>-3.4</v>
      </c>
      <c r="K30" s="270">
        <v>89.2</v>
      </c>
      <c r="L30" s="271">
        <v>-3.6</v>
      </c>
      <c r="M30" s="270">
        <v>110.3</v>
      </c>
      <c r="N30" s="271">
        <v>0</v>
      </c>
    </row>
    <row r="31" spans="1:14" x14ac:dyDescent="0.15">
      <c r="A31" s="425" t="s">
        <v>157</v>
      </c>
      <c r="B31" s="426"/>
      <c r="C31" s="270">
        <v>101.6</v>
      </c>
      <c r="D31" s="367">
        <v>0.1</v>
      </c>
      <c r="E31" s="270">
        <v>101.1</v>
      </c>
      <c r="F31" s="269">
        <v>0.2</v>
      </c>
      <c r="G31" s="270">
        <v>93.7</v>
      </c>
      <c r="H31" s="271">
        <v>1.7</v>
      </c>
      <c r="I31" s="270">
        <v>86</v>
      </c>
      <c r="J31" s="269">
        <v>-2.2000000000000002</v>
      </c>
      <c r="K31" s="270">
        <v>82.7</v>
      </c>
      <c r="L31" s="271">
        <v>-7.3</v>
      </c>
      <c r="M31" s="270">
        <v>110.3</v>
      </c>
      <c r="N31" s="271">
        <v>0</v>
      </c>
    </row>
    <row r="32" spans="1:14" x14ac:dyDescent="0.15">
      <c r="A32" s="427" t="s">
        <v>146</v>
      </c>
      <c r="B32" s="428"/>
      <c r="C32" s="279">
        <v>101.6</v>
      </c>
      <c r="D32" s="368">
        <v>0</v>
      </c>
      <c r="E32" s="279">
        <v>101.2</v>
      </c>
      <c r="F32" s="280">
        <v>0.1</v>
      </c>
      <c r="G32" s="279">
        <v>94.3</v>
      </c>
      <c r="H32" s="281">
        <v>0.6</v>
      </c>
      <c r="I32" s="279">
        <v>86.1</v>
      </c>
      <c r="J32" s="280">
        <v>0.1</v>
      </c>
      <c r="K32" s="279">
        <v>81.2</v>
      </c>
      <c r="L32" s="281">
        <v>-1.8</v>
      </c>
      <c r="M32" s="279">
        <v>110.5</v>
      </c>
      <c r="N32" s="281">
        <v>0.2</v>
      </c>
    </row>
    <row r="33" spans="1:14" x14ac:dyDescent="0.15">
      <c r="A33" s="132" t="s">
        <v>193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194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195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196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42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3" t="s">
        <v>44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3" t="s">
        <v>45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3" t="s">
        <v>46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3" t="s">
        <v>47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3" t="s">
        <v>48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3" t="s">
        <v>49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5" t="s">
        <v>50</v>
      </c>
      <c r="C17" s="436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51</v>
      </c>
      <c r="C19" s="430"/>
      <c r="D19" s="106">
        <v>0.1</v>
      </c>
      <c r="E19" s="107">
        <v>0.7</v>
      </c>
      <c r="F19" s="108">
        <v>-0.2</v>
      </c>
      <c r="G19" s="108">
        <v>0.4</v>
      </c>
      <c r="H19" s="108">
        <v>0</v>
      </c>
      <c r="I19" s="108">
        <v>0.5</v>
      </c>
      <c r="J19" s="108">
        <v>3.2</v>
      </c>
      <c r="K19" s="107">
        <v>-2</v>
      </c>
      <c r="L19" s="108">
        <v>4</v>
      </c>
      <c r="M19" s="109">
        <v>4.5</v>
      </c>
      <c r="N19" s="110">
        <v>-0.6</v>
      </c>
      <c r="O19" s="111">
        <v>0.6</v>
      </c>
      <c r="P19" s="108">
        <v>-3.7</v>
      </c>
      <c r="Q19" s="108">
        <v>-3.7</v>
      </c>
      <c r="R19" s="108">
        <v>-2.7</v>
      </c>
      <c r="S19" s="109">
        <v>-2</v>
      </c>
      <c r="T19" s="106">
        <v>2.2999999999999998</v>
      </c>
      <c r="U19" s="77">
        <v>0.5</v>
      </c>
    </row>
    <row r="20" spans="1:21" ht="15.2" customHeight="1" x14ac:dyDescent="0.15">
      <c r="B20" s="429" t="s">
        <v>52</v>
      </c>
      <c r="C20" s="430"/>
      <c r="D20" s="106">
        <v>-0.2</v>
      </c>
      <c r="E20" s="107">
        <v>0.2</v>
      </c>
      <c r="F20" s="108">
        <v>0.1</v>
      </c>
      <c r="G20" s="108">
        <v>0.5</v>
      </c>
      <c r="H20" s="108">
        <v>0.3</v>
      </c>
      <c r="I20" s="108">
        <v>0.6</v>
      </c>
      <c r="J20" s="108">
        <v>2.9</v>
      </c>
      <c r="K20" s="107">
        <v>-2.2999999999999998</v>
      </c>
      <c r="L20" s="108">
        <v>-0.5</v>
      </c>
      <c r="M20" s="109">
        <v>0.1</v>
      </c>
      <c r="N20" s="110">
        <v>-1.1000000000000001</v>
      </c>
      <c r="O20" s="111">
        <v>0.9</v>
      </c>
      <c r="P20" s="108">
        <v>-0.4</v>
      </c>
      <c r="Q20" s="108">
        <v>-0.2</v>
      </c>
      <c r="R20" s="108">
        <v>-2.7</v>
      </c>
      <c r="S20" s="109">
        <v>-1.8</v>
      </c>
      <c r="T20" s="106">
        <v>2.1</v>
      </c>
      <c r="U20" s="77">
        <v>0.38</v>
      </c>
    </row>
    <row r="21" spans="1:21" ht="15.2" customHeight="1" x14ac:dyDescent="0.15">
      <c r="B21" s="429" t="s">
        <v>53</v>
      </c>
      <c r="C21" s="430"/>
      <c r="D21" s="106">
        <v>1.2</v>
      </c>
      <c r="E21" s="107">
        <v>1</v>
      </c>
      <c r="F21" s="108">
        <v>0.7</v>
      </c>
      <c r="G21" s="108">
        <v>0.6</v>
      </c>
      <c r="H21" s="108">
        <v>0.9</v>
      </c>
      <c r="I21" s="108">
        <v>0.8</v>
      </c>
      <c r="J21" s="108">
        <v>2.8</v>
      </c>
      <c r="K21" s="107">
        <v>-1.6</v>
      </c>
      <c r="L21" s="108">
        <v>9.3000000000000007</v>
      </c>
      <c r="M21" s="109">
        <v>9.4</v>
      </c>
      <c r="N21" s="110">
        <v>0.4</v>
      </c>
      <c r="O21" s="111">
        <v>0.8</v>
      </c>
      <c r="P21" s="108">
        <v>0.8</v>
      </c>
      <c r="Q21" s="108">
        <v>1.1000000000000001</v>
      </c>
      <c r="R21" s="108">
        <v>-1.9</v>
      </c>
      <c r="S21" s="109">
        <v>1.8</v>
      </c>
      <c r="T21" s="106">
        <v>1.9</v>
      </c>
      <c r="U21" s="77">
        <v>0.01</v>
      </c>
    </row>
    <row r="22" spans="1:21" ht="15.2" customHeight="1" x14ac:dyDescent="0.15">
      <c r="B22" s="429" t="s">
        <v>54</v>
      </c>
      <c r="C22" s="430"/>
      <c r="D22" s="106">
        <v>0.7</v>
      </c>
      <c r="E22" s="107">
        <v>0.6</v>
      </c>
      <c r="F22" s="108">
        <v>0.5</v>
      </c>
      <c r="G22" s="108">
        <v>0.2</v>
      </c>
      <c r="H22" s="108">
        <v>0.6</v>
      </c>
      <c r="I22" s="108">
        <v>0.4</v>
      </c>
      <c r="J22" s="108">
        <v>2.8</v>
      </c>
      <c r="K22" s="107">
        <v>-1.7</v>
      </c>
      <c r="L22" s="108">
        <v>28.9</v>
      </c>
      <c r="M22" s="109">
        <v>30.4</v>
      </c>
      <c r="N22" s="110">
        <v>0.2</v>
      </c>
      <c r="O22" s="111">
        <v>0.5</v>
      </c>
      <c r="P22" s="108">
        <v>-1.6</v>
      </c>
      <c r="Q22" s="108">
        <v>-1.4</v>
      </c>
      <c r="R22" s="108">
        <v>-3.8</v>
      </c>
      <c r="S22" s="109">
        <v>-2.7</v>
      </c>
      <c r="T22" s="106">
        <v>1.8</v>
      </c>
      <c r="U22" s="77">
        <v>-0.15</v>
      </c>
    </row>
    <row r="23" spans="1:21" ht="15.2" customHeight="1" x14ac:dyDescent="0.15">
      <c r="B23" s="429" t="s">
        <v>55</v>
      </c>
      <c r="C23" s="430"/>
      <c r="D23" s="106">
        <v>0</v>
      </c>
      <c r="E23" s="107">
        <v>0</v>
      </c>
      <c r="F23" s="107">
        <v>0.1</v>
      </c>
      <c r="G23" s="108">
        <v>-0.1</v>
      </c>
      <c r="H23" s="108">
        <v>0.3</v>
      </c>
      <c r="I23" s="108">
        <v>0.3</v>
      </c>
      <c r="J23" s="108">
        <v>3.1</v>
      </c>
      <c r="K23" s="107">
        <v>-4</v>
      </c>
      <c r="L23" s="108">
        <v>0.7</v>
      </c>
      <c r="M23" s="109">
        <v>0.3</v>
      </c>
      <c r="N23" s="110">
        <v>-0.5</v>
      </c>
      <c r="O23" s="111">
        <v>0.5</v>
      </c>
      <c r="P23" s="108">
        <v>-1.2</v>
      </c>
      <c r="Q23" s="108">
        <v>-0.8</v>
      </c>
      <c r="R23" s="108">
        <v>-6.5</v>
      </c>
      <c r="S23" s="109">
        <v>-1.2</v>
      </c>
      <c r="T23" s="106">
        <v>1.9</v>
      </c>
      <c r="U23" s="77">
        <v>-0.15</v>
      </c>
    </row>
    <row r="24" spans="1:21" ht="15.2" customHeight="1" x14ac:dyDescent="0.15">
      <c r="B24" s="429" t="s">
        <v>56</v>
      </c>
      <c r="C24" s="430"/>
      <c r="D24" s="112">
        <v>-0.6</v>
      </c>
      <c r="E24" s="107">
        <v>-0.7</v>
      </c>
      <c r="F24" s="107">
        <v>-1</v>
      </c>
      <c r="G24" s="108">
        <v>-1</v>
      </c>
      <c r="H24" s="108">
        <v>0.1</v>
      </c>
      <c r="I24" s="108">
        <v>0</v>
      </c>
      <c r="J24" s="108">
        <v>6.4</v>
      </c>
      <c r="K24" s="107">
        <v>-12.8</v>
      </c>
      <c r="L24" s="108">
        <v>8.1999999999999993</v>
      </c>
      <c r="M24" s="109">
        <v>6.1</v>
      </c>
      <c r="N24" s="110">
        <v>-0.7</v>
      </c>
      <c r="O24" s="111">
        <v>0.1</v>
      </c>
      <c r="P24" s="108">
        <v>-3.9</v>
      </c>
      <c r="Q24" s="108">
        <v>-2.6</v>
      </c>
      <c r="R24" s="108">
        <v>-18.899999999999999</v>
      </c>
      <c r="S24" s="109">
        <v>-13</v>
      </c>
      <c r="T24" s="106">
        <v>1.5</v>
      </c>
      <c r="U24" s="77">
        <v>-0.54</v>
      </c>
    </row>
    <row r="25" spans="1:21" ht="15.2" customHeight="1" x14ac:dyDescent="0.15">
      <c r="B25" s="429" t="s">
        <v>57</v>
      </c>
      <c r="C25" s="430"/>
      <c r="D25" s="112">
        <v>-2.2999999999999998</v>
      </c>
      <c r="E25" s="107">
        <v>-2.8</v>
      </c>
      <c r="F25" s="107">
        <v>-2</v>
      </c>
      <c r="G25" s="108">
        <v>-2.2999999999999998</v>
      </c>
      <c r="H25" s="108">
        <v>0.1</v>
      </c>
      <c r="I25" s="108">
        <v>-0.1</v>
      </c>
      <c r="J25" s="108">
        <v>10.3</v>
      </c>
      <c r="K25" s="107">
        <v>-26.4</v>
      </c>
      <c r="L25" s="108">
        <v>-10.7</v>
      </c>
      <c r="M25" s="109">
        <v>-12.9</v>
      </c>
      <c r="N25" s="110">
        <v>-2.2999999999999998</v>
      </c>
      <c r="O25" s="111">
        <v>0</v>
      </c>
      <c r="P25" s="108">
        <v>-9.5</v>
      </c>
      <c r="Q25" s="108">
        <v>-7.7</v>
      </c>
      <c r="R25" s="108">
        <v>-30.7</v>
      </c>
      <c r="S25" s="109">
        <v>-17.2</v>
      </c>
      <c r="T25" s="106">
        <v>0.6</v>
      </c>
      <c r="U25" s="77">
        <v>-0.9</v>
      </c>
    </row>
    <row r="26" spans="1:21" ht="15.2" customHeight="1" x14ac:dyDescent="0.15">
      <c r="B26" s="429" t="s">
        <v>58</v>
      </c>
      <c r="C26" s="430"/>
      <c r="D26" s="112">
        <v>-2</v>
      </c>
      <c r="E26" s="107">
        <v>-2.9</v>
      </c>
      <c r="F26" s="107">
        <v>-1.4</v>
      </c>
      <c r="G26" s="108">
        <v>-2.1</v>
      </c>
      <c r="H26" s="108">
        <v>0.4</v>
      </c>
      <c r="I26" s="108">
        <v>-0.2</v>
      </c>
      <c r="J26" s="108">
        <v>5.8</v>
      </c>
      <c r="K26" s="107">
        <v>-24.6</v>
      </c>
      <c r="L26" s="108">
        <v>-2.6</v>
      </c>
      <c r="M26" s="109">
        <v>-3.9</v>
      </c>
      <c r="N26" s="110">
        <v>-2.1</v>
      </c>
      <c r="O26" s="111">
        <v>0.1</v>
      </c>
      <c r="P26" s="108">
        <v>-4</v>
      </c>
      <c r="Q26" s="108">
        <v>-2.4</v>
      </c>
      <c r="R26" s="108">
        <v>-23.9</v>
      </c>
      <c r="S26" s="109">
        <v>-2.5</v>
      </c>
      <c r="T26" s="106">
        <v>0.6</v>
      </c>
      <c r="U26" s="77">
        <v>-0.64</v>
      </c>
    </row>
    <row r="27" spans="1:21" ht="15.2" customHeight="1" x14ac:dyDescent="0.15">
      <c r="B27" s="429" t="s">
        <v>59</v>
      </c>
      <c r="C27" s="430"/>
      <c r="D27" s="112">
        <v>-1.5</v>
      </c>
      <c r="E27" s="107">
        <v>-2.5</v>
      </c>
      <c r="F27" s="107">
        <v>-1.1000000000000001</v>
      </c>
      <c r="G27" s="108">
        <v>-1.9</v>
      </c>
      <c r="H27" s="108">
        <v>0.2</v>
      </c>
      <c r="I27" s="108">
        <v>-0.6</v>
      </c>
      <c r="J27" s="108">
        <v>3.7</v>
      </c>
      <c r="K27" s="107">
        <v>-17.2</v>
      </c>
      <c r="L27" s="108">
        <v>-2.7</v>
      </c>
      <c r="M27" s="109">
        <v>-3.6</v>
      </c>
      <c r="N27" s="110">
        <v>-1.8</v>
      </c>
      <c r="O27" s="111">
        <v>0.3</v>
      </c>
      <c r="P27" s="108">
        <v>-2.7</v>
      </c>
      <c r="Q27" s="108">
        <v>-1.7</v>
      </c>
      <c r="R27" s="108">
        <v>-16.2</v>
      </c>
      <c r="S27" s="109">
        <v>9.4</v>
      </c>
      <c r="T27" s="106">
        <v>0.6</v>
      </c>
      <c r="U27" s="77">
        <v>-0.67</v>
      </c>
    </row>
    <row r="28" spans="1:21" ht="15.2" customHeight="1" x14ac:dyDescent="0.15">
      <c r="B28" s="429" t="s">
        <v>60</v>
      </c>
      <c r="C28" s="430"/>
      <c r="D28" s="112">
        <v>-1.3</v>
      </c>
      <c r="E28" s="107">
        <v>-1.8</v>
      </c>
      <c r="F28" s="108">
        <v>-1.3</v>
      </c>
      <c r="G28" s="108">
        <v>-1.8</v>
      </c>
      <c r="H28" s="108">
        <v>-0.3</v>
      </c>
      <c r="I28" s="108">
        <v>-0.7</v>
      </c>
      <c r="J28" s="108">
        <v>3.4</v>
      </c>
      <c r="K28" s="108">
        <v>-13.5</v>
      </c>
      <c r="L28" s="107">
        <v>-1.1000000000000001</v>
      </c>
      <c r="M28" s="109">
        <v>-2</v>
      </c>
      <c r="N28" s="112">
        <v>-1.4</v>
      </c>
      <c r="O28" s="113">
        <v>0.2</v>
      </c>
      <c r="P28" s="106">
        <v>-5.0999999999999996</v>
      </c>
      <c r="Q28" s="107">
        <v>-4.5</v>
      </c>
      <c r="R28" s="108">
        <v>-14.1</v>
      </c>
      <c r="S28" s="109">
        <v>6.3</v>
      </c>
      <c r="T28" s="106">
        <v>0.8</v>
      </c>
      <c r="U28" s="77">
        <v>-0.55000000000000004</v>
      </c>
    </row>
    <row r="29" spans="1:21" ht="15.2" customHeight="1" x14ac:dyDescent="0.15">
      <c r="B29" s="429" t="s">
        <v>61</v>
      </c>
      <c r="C29" s="430"/>
      <c r="D29" s="112">
        <v>-0.9</v>
      </c>
      <c r="E29" s="107">
        <v>-1.5</v>
      </c>
      <c r="F29" s="108">
        <v>-0.8</v>
      </c>
      <c r="G29" s="108">
        <v>-1.3</v>
      </c>
      <c r="H29" s="108">
        <v>0.1</v>
      </c>
      <c r="I29" s="108">
        <v>-0.4</v>
      </c>
      <c r="J29" s="108">
        <v>3.2</v>
      </c>
      <c r="K29" s="108">
        <v>-12.3</v>
      </c>
      <c r="L29" s="107">
        <v>-8.4</v>
      </c>
      <c r="M29" s="109">
        <v>-9.1999999999999993</v>
      </c>
      <c r="N29" s="112">
        <v>-1.1000000000000001</v>
      </c>
      <c r="O29" s="113">
        <v>0</v>
      </c>
      <c r="P29" s="106">
        <v>-1.7</v>
      </c>
      <c r="Q29" s="107">
        <v>-0.7</v>
      </c>
      <c r="R29" s="108">
        <v>-13.4</v>
      </c>
      <c r="S29" s="109">
        <v>4.3</v>
      </c>
      <c r="T29" s="106">
        <v>0.6</v>
      </c>
      <c r="U29" s="77">
        <v>-0.44</v>
      </c>
    </row>
    <row r="30" spans="1:21" ht="15.2" customHeight="1" x14ac:dyDescent="0.15">
      <c r="B30" s="429" t="s">
        <v>62</v>
      </c>
      <c r="C30" s="430"/>
      <c r="D30" s="112">
        <v>-0.7</v>
      </c>
      <c r="E30" s="107">
        <v>-1.4</v>
      </c>
      <c r="F30" s="108">
        <v>-0.5</v>
      </c>
      <c r="G30" s="108">
        <v>-1.1000000000000001</v>
      </c>
      <c r="H30" s="108">
        <v>0.5</v>
      </c>
      <c r="I30" s="108">
        <v>-0.1</v>
      </c>
      <c r="J30" s="108">
        <v>2.2000000000000002</v>
      </c>
      <c r="K30" s="108">
        <v>-12</v>
      </c>
      <c r="L30" s="107">
        <v>-9</v>
      </c>
      <c r="M30" s="109">
        <v>-10.4</v>
      </c>
      <c r="N30" s="112">
        <v>-0.1</v>
      </c>
      <c r="O30" s="113">
        <v>-0.5</v>
      </c>
      <c r="P30" s="106">
        <v>0.3</v>
      </c>
      <c r="Q30" s="107">
        <v>1.3</v>
      </c>
      <c r="R30" s="108">
        <v>-11.1</v>
      </c>
      <c r="S30" s="109">
        <v>4.2</v>
      </c>
      <c r="T30" s="106">
        <v>0.7</v>
      </c>
      <c r="U30" s="77">
        <v>-0.31</v>
      </c>
    </row>
    <row r="31" spans="1:21" ht="15.2" customHeight="1" x14ac:dyDescent="0.15">
      <c r="A31" s="114"/>
      <c r="B31" s="429" t="s">
        <v>63</v>
      </c>
      <c r="C31" s="430"/>
      <c r="D31" s="106">
        <v>-1.8</v>
      </c>
      <c r="E31" s="107">
        <v>-2</v>
      </c>
      <c r="F31" s="108">
        <v>-0.9</v>
      </c>
      <c r="G31" s="108">
        <v>-1.2</v>
      </c>
      <c r="H31" s="108">
        <v>-0.1</v>
      </c>
      <c r="I31" s="108">
        <v>-0.2</v>
      </c>
      <c r="J31" s="108">
        <v>2.2999999999999998</v>
      </c>
      <c r="K31" s="108">
        <v>-10.8</v>
      </c>
      <c r="L31" s="107">
        <v>-12.8</v>
      </c>
      <c r="M31" s="109">
        <v>-13.4</v>
      </c>
      <c r="N31" s="112">
        <v>-0.7</v>
      </c>
      <c r="O31" s="115">
        <v>-1.1000000000000001</v>
      </c>
      <c r="P31" s="106">
        <v>-2.7</v>
      </c>
      <c r="Q31" s="107">
        <v>-2.1</v>
      </c>
      <c r="R31" s="108">
        <v>-10.199999999999999</v>
      </c>
      <c r="S31" s="116">
        <v>3.7</v>
      </c>
      <c r="T31" s="106">
        <v>0.6</v>
      </c>
      <c r="U31" s="77">
        <v>-0.2</v>
      </c>
    </row>
    <row r="32" spans="1:21" ht="15.2" customHeight="1" x14ac:dyDescent="0.15">
      <c r="A32" s="114"/>
      <c r="B32" s="429" t="s">
        <v>52</v>
      </c>
      <c r="C32" s="430"/>
      <c r="D32" s="106">
        <v>-3</v>
      </c>
      <c r="E32" s="107">
        <v>-3.5</v>
      </c>
      <c r="F32" s="108">
        <v>-0.7</v>
      </c>
      <c r="G32" s="108">
        <v>-0.9</v>
      </c>
      <c r="H32" s="108">
        <v>-0.1</v>
      </c>
      <c r="I32" s="108">
        <v>-0.2</v>
      </c>
      <c r="J32" s="108">
        <v>2.1</v>
      </c>
      <c r="K32" s="108">
        <v>-8.6</v>
      </c>
      <c r="L32" s="107">
        <v>-5.0999999999999996</v>
      </c>
      <c r="M32" s="109">
        <v>-5.7</v>
      </c>
      <c r="N32" s="112">
        <v>-1.7</v>
      </c>
      <c r="O32" s="113">
        <v>-1.4</v>
      </c>
      <c r="P32" s="106">
        <v>-2.5</v>
      </c>
      <c r="Q32" s="107">
        <v>-2.1</v>
      </c>
      <c r="R32" s="108">
        <v>-7.6</v>
      </c>
      <c r="S32" s="116">
        <v>2.4</v>
      </c>
      <c r="T32" s="106">
        <v>0.6</v>
      </c>
      <c r="U32" s="77">
        <v>-0.27</v>
      </c>
    </row>
    <row r="33" spans="1:39" ht="15.2" customHeight="1" x14ac:dyDescent="0.15">
      <c r="A33" s="114"/>
      <c r="B33" s="429" t="s">
        <v>64</v>
      </c>
      <c r="C33" s="430"/>
      <c r="D33" s="106">
        <v>-1.3</v>
      </c>
      <c r="E33" s="107">
        <v>-1.7</v>
      </c>
      <c r="F33" s="108">
        <v>-0.2</v>
      </c>
      <c r="G33" s="108">
        <v>-0.6</v>
      </c>
      <c r="H33" s="108">
        <v>0.2</v>
      </c>
      <c r="I33" s="108">
        <v>-0.1</v>
      </c>
      <c r="J33" s="108">
        <v>3.2</v>
      </c>
      <c r="K33" s="108">
        <v>-6.6</v>
      </c>
      <c r="L33" s="107">
        <v>-20.3</v>
      </c>
      <c r="M33" s="109">
        <v>-21.6</v>
      </c>
      <c r="N33" s="112">
        <v>-0.6</v>
      </c>
      <c r="O33" s="115">
        <v>-0.7</v>
      </c>
      <c r="P33" s="106">
        <v>-2.1</v>
      </c>
      <c r="Q33" s="107">
        <v>-1.7</v>
      </c>
      <c r="R33" s="108">
        <v>-8</v>
      </c>
      <c r="S33" s="116">
        <v>3.5</v>
      </c>
      <c r="T33" s="106">
        <v>0.6</v>
      </c>
      <c r="U33" s="77">
        <v>-0.59</v>
      </c>
    </row>
    <row r="34" spans="1:39" ht="15.2" customHeight="1" x14ac:dyDescent="0.15">
      <c r="A34" s="114"/>
      <c r="B34" s="429" t="s">
        <v>54</v>
      </c>
      <c r="C34" s="430"/>
      <c r="D34" s="106">
        <v>-0.4</v>
      </c>
      <c r="E34" s="107">
        <v>-0.5</v>
      </c>
      <c r="F34" s="108">
        <v>-0.5</v>
      </c>
      <c r="G34" s="108">
        <v>-0.6</v>
      </c>
      <c r="H34" s="108">
        <v>0.2</v>
      </c>
      <c r="I34" s="108">
        <v>0.1</v>
      </c>
      <c r="J34" s="108">
        <v>3.4</v>
      </c>
      <c r="K34" s="108">
        <v>-9.1</v>
      </c>
      <c r="L34" s="107">
        <v>2.8</v>
      </c>
      <c r="M34" s="109">
        <v>-0.1</v>
      </c>
      <c r="N34" s="112">
        <v>0.1</v>
      </c>
      <c r="O34" s="113">
        <v>-0.5</v>
      </c>
      <c r="P34" s="106">
        <v>-3.5</v>
      </c>
      <c r="Q34" s="107">
        <v>-3.1</v>
      </c>
      <c r="R34" s="108">
        <v>-9.6999999999999993</v>
      </c>
      <c r="S34" s="116">
        <v>-4.4000000000000004</v>
      </c>
      <c r="T34" s="106">
        <v>0.6</v>
      </c>
      <c r="U34" s="77">
        <v>-0.46</v>
      </c>
    </row>
    <row r="35" spans="1:39" ht="15.2" customHeight="1" x14ac:dyDescent="0.15">
      <c r="B35" s="429" t="s">
        <v>55</v>
      </c>
      <c r="C35" s="430"/>
      <c r="D35" s="106">
        <v>0.6</v>
      </c>
      <c r="E35" s="107">
        <v>0</v>
      </c>
      <c r="F35" s="108">
        <v>0.5</v>
      </c>
      <c r="G35" s="108">
        <v>0</v>
      </c>
      <c r="H35" s="108">
        <v>1</v>
      </c>
      <c r="I35" s="108">
        <v>0.5</v>
      </c>
      <c r="J35" s="108">
        <v>1.8</v>
      </c>
      <c r="K35" s="108">
        <v>-5</v>
      </c>
      <c r="L35" s="107">
        <v>0.6</v>
      </c>
      <c r="M35" s="109">
        <v>-0.2</v>
      </c>
      <c r="N35" s="112">
        <v>0.8</v>
      </c>
      <c r="O35" s="113">
        <v>-0.2</v>
      </c>
      <c r="P35" s="106">
        <v>0.8</v>
      </c>
      <c r="Q35" s="107">
        <v>1.1000000000000001</v>
      </c>
      <c r="R35" s="108">
        <v>-1.9</v>
      </c>
      <c r="S35" s="116">
        <v>4</v>
      </c>
      <c r="T35" s="106">
        <v>0.7</v>
      </c>
      <c r="U35" s="77">
        <v>-0.41</v>
      </c>
    </row>
    <row r="36" spans="1:39" ht="15.2" customHeight="1" x14ac:dyDescent="0.15">
      <c r="B36" s="429" t="s">
        <v>56</v>
      </c>
      <c r="C36" s="430"/>
      <c r="D36" s="106">
        <v>1.4</v>
      </c>
      <c r="E36" s="107">
        <v>1</v>
      </c>
      <c r="F36" s="108">
        <v>1.2</v>
      </c>
      <c r="G36" s="108">
        <v>0.7</v>
      </c>
      <c r="H36" s="108">
        <v>0.8</v>
      </c>
      <c r="I36" s="108">
        <v>0.3</v>
      </c>
      <c r="J36" s="108">
        <v>-1.1000000000000001</v>
      </c>
      <c r="K36" s="108">
        <v>5.4</v>
      </c>
      <c r="L36" s="107">
        <v>8.6999999999999993</v>
      </c>
      <c r="M36" s="109">
        <v>8.8000000000000007</v>
      </c>
      <c r="N36" s="112">
        <v>1.9</v>
      </c>
      <c r="O36" s="113">
        <v>-0.5</v>
      </c>
      <c r="P36" s="106">
        <v>4.0999999999999996</v>
      </c>
      <c r="Q36" s="107">
        <v>3.5</v>
      </c>
      <c r="R36" s="108">
        <v>12.2</v>
      </c>
      <c r="S36" s="116">
        <v>3.9</v>
      </c>
      <c r="T36" s="106">
        <v>1.2</v>
      </c>
      <c r="U36" s="77">
        <v>0.16</v>
      </c>
    </row>
    <row r="37" spans="1:39" ht="15.2" customHeight="1" x14ac:dyDescent="0.15">
      <c r="B37" s="429" t="s">
        <v>57</v>
      </c>
      <c r="C37" s="430"/>
      <c r="D37" s="112">
        <v>1.9</v>
      </c>
      <c r="E37" s="107">
        <v>2.1</v>
      </c>
      <c r="F37" s="107">
        <v>1.8</v>
      </c>
      <c r="G37" s="108">
        <v>2</v>
      </c>
      <c r="H37" s="108">
        <v>0.7</v>
      </c>
      <c r="I37" s="108">
        <v>0.8</v>
      </c>
      <c r="J37" s="108">
        <v>-4.3</v>
      </c>
      <c r="K37" s="108">
        <v>19.899999999999999</v>
      </c>
      <c r="L37" s="107">
        <v>3.7</v>
      </c>
      <c r="M37" s="109">
        <v>5.7</v>
      </c>
      <c r="N37" s="112">
        <v>2</v>
      </c>
      <c r="O37" s="113">
        <v>-0.1</v>
      </c>
      <c r="P37" s="106">
        <v>6.8</v>
      </c>
      <c r="Q37" s="107">
        <v>5.4</v>
      </c>
      <c r="R37" s="108">
        <v>27.6</v>
      </c>
      <c r="S37" s="116">
        <v>0.4</v>
      </c>
      <c r="T37" s="106">
        <v>1.8</v>
      </c>
      <c r="U37" s="77">
        <v>0.56000000000000005</v>
      </c>
    </row>
    <row r="38" spans="1:39" ht="15.2" customHeight="1" x14ac:dyDescent="0.15">
      <c r="B38" s="429" t="s">
        <v>58</v>
      </c>
      <c r="C38" s="430"/>
      <c r="D38" s="112">
        <v>0.1</v>
      </c>
      <c r="E38" s="107">
        <v>0.3</v>
      </c>
      <c r="F38" s="107">
        <v>1.2</v>
      </c>
      <c r="G38" s="108">
        <v>1.7</v>
      </c>
      <c r="H38" s="108">
        <v>0.2</v>
      </c>
      <c r="I38" s="108">
        <v>0.6</v>
      </c>
      <c r="J38" s="108">
        <v>-1.5</v>
      </c>
      <c r="K38" s="108">
        <v>18</v>
      </c>
      <c r="L38" s="107">
        <v>-1.8</v>
      </c>
      <c r="M38" s="109">
        <v>-1.4</v>
      </c>
      <c r="N38" s="112">
        <v>-0.1</v>
      </c>
      <c r="O38" s="113">
        <v>0.2</v>
      </c>
      <c r="P38" s="106">
        <v>2.7</v>
      </c>
      <c r="Q38" s="107">
        <v>1.8</v>
      </c>
      <c r="R38" s="108">
        <v>18.8</v>
      </c>
      <c r="S38" s="116">
        <v>2.2000000000000002</v>
      </c>
      <c r="T38" s="106">
        <v>1.6</v>
      </c>
      <c r="U38" s="77">
        <v>0.25</v>
      </c>
    </row>
    <row r="39" spans="1:39" ht="15.2" customHeight="1" x14ac:dyDescent="0.15">
      <c r="B39" s="429" t="s">
        <v>59</v>
      </c>
      <c r="C39" s="430"/>
      <c r="D39" s="112">
        <v>0.6</v>
      </c>
      <c r="E39" s="107">
        <v>1.3</v>
      </c>
      <c r="F39" s="107">
        <v>1</v>
      </c>
      <c r="G39" s="108">
        <v>1.7</v>
      </c>
      <c r="H39" s="108">
        <v>0.2</v>
      </c>
      <c r="I39" s="108">
        <v>0.9</v>
      </c>
      <c r="J39" s="108">
        <v>0.7</v>
      </c>
      <c r="K39" s="108">
        <v>11.6</v>
      </c>
      <c r="L39" s="107">
        <v>-0.3</v>
      </c>
      <c r="M39" s="109">
        <v>0.4</v>
      </c>
      <c r="N39" s="112">
        <v>0.3</v>
      </c>
      <c r="O39" s="113">
        <v>0.2</v>
      </c>
      <c r="P39" s="106">
        <v>-0.1</v>
      </c>
      <c r="Q39" s="107">
        <v>-0.8</v>
      </c>
      <c r="R39" s="108">
        <v>11.4</v>
      </c>
      <c r="S39" s="116">
        <v>5.5</v>
      </c>
      <c r="T39" s="106">
        <v>1.5</v>
      </c>
      <c r="U39" s="77">
        <v>0.46</v>
      </c>
    </row>
    <row r="40" spans="1:39" ht="15.2" customHeight="1" x14ac:dyDescent="0.15">
      <c r="B40" s="429" t="s">
        <v>60</v>
      </c>
      <c r="C40" s="430"/>
      <c r="D40" s="112">
        <v>0.6</v>
      </c>
      <c r="E40" s="107">
        <v>1.3</v>
      </c>
      <c r="F40" s="107">
        <v>0.5</v>
      </c>
      <c r="G40" s="108">
        <v>1.2</v>
      </c>
      <c r="H40" s="108">
        <v>0</v>
      </c>
      <c r="I40" s="108">
        <v>0.6</v>
      </c>
      <c r="J40" s="108">
        <v>1.3</v>
      </c>
      <c r="K40" s="108">
        <v>6</v>
      </c>
      <c r="L40" s="107">
        <v>3</v>
      </c>
      <c r="M40" s="109">
        <v>3.6</v>
      </c>
      <c r="N40" s="112">
        <v>0.1</v>
      </c>
      <c r="O40" s="113">
        <v>0.4</v>
      </c>
      <c r="P40" s="106">
        <v>0.7</v>
      </c>
      <c r="Q40" s="107">
        <v>0.2</v>
      </c>
      <c r="R40" s="108">
        <v>7</v>
      </c>
      <c r="S40" s="116">
        <v>-3.6</v>
      </c>
      <c r="T40" s="106">
        <v>1.3</v>
      </c>
      <c r="U40" s="77">
        <v>0.41</v>
      </c>
    </row>
    <row r="41" spans="1:39" ht="15.2" customHeight="1" x14ac:dyDescent="0.15">
      <c r="B41" s="429" t="s">
        <v>61</v>
      </c>
      <c r="C41" s="430"/>
      <c r="D41" s="112">
        <v>0.2</v>
      </c>
      <c r="E41" s="107">
        <v>0.7</v>
      </c>
      <c r="F41" s="108">
        <v>0.3</v>
      </c>
      <c r="G41" s="108">
        <v>0.7</v>
      </c>
      <c r="H41" s="108">
        <v>0</v>
      </c>
      <c r="I41" s="108">
        <v>0.4</v>
      </c>
      <c r="J41" s="108">
        <v>2</v>
      </c>
      <c r="K41" s="108">
        <v>4.5999999999999996</v>
      </c>
      <c r="L41" s="107">
        <v>-0.9</v>
      </c>
      <c r="M41" s="109">
        <v>-0.7</v>
      </c>
      <c r="N41" s="112">
        <v>-0.6</v>
      </c>
      <c r="O41" s="113">
        <v>0.9</v>
      </c>
      <c r="P41" s="106">
        <v>-0.5</v>
      </c>
      <c r="Q41" s="107">
        <v>-0.8</v>
      </c>
      <c r="R41" s="108">
        <v>3.4</v>
      </c>
      <c r="S41" s="116">
        <v>-7.3</v>
      </c>
      <c r="T41" s="106">
        <v>1.2</v>
      </c>
      <c r="U41" s="117">
        <v>0.25</v>
      </c>
    </row>
    <row r="42" spans="1:39" ht="15.2" customHeight="1" x14ac:dyDescent="0.15">
      <c r="B42" s="429" t="s">
        <v>65</v>
      </c>
      <c r="C42" s="430"/>
      <c r="D42" s="112">
        <v>0.2</v>
      </c>
      <c r="E42" s="107">
        <v>0.8</v>
      </c>
      <c r="F42" s="108">
        <v>-0.1</v>
      </c>
      <c r="G42" s="108">
        <v>0.5</v>
      </c>
      <c r="H42" s="108">
        <v>-0.2</v>
      </c>
      <c r="I42" s="108">
        <v>0.3</v>
      </c>
      <c r="J42" s="108">
        <v>2.1</v>
      </c>
      <c r="K42" s="108">
        <v>1.8</v>
      </c>
      <c r="L42" s="107">
        <v>14.9</v>
      </c>
      <c r="M42" s="109">
        <v>16.5</v>
      </c>
      <c r="N42" s="112">
        <v>-0.7</v>
      </c>
      <c r="O42" s="113">
        <v>1</v>
      </c>
      <c r="P42" s="106">
        <v>-1.9</v>
      </c>
      <c r="Q42" s="107">
        <v>-2.2000000000000002</v>
      </c>
      <c r="R42" s="108">
        <v>2.1</v>
      </c>
      <c r="S42" s="116">
        <v>-2.5</v>
      </c>
      <c r="T42" s="106">
        <v>1.2</v>
      </c>
      <c r="U42" s="117">
        <v>0.3</v>
      </c>
    </row>
    <row r="43" spans="1:39" ht="15.2" customHeight="1" x14ac:dyDescent="0.15">
      <c r="B43" s="437" t="s">
        <v>66</v>
      </c>
      <c r="C43" s="438"/>
      <c r="D43" s="374">
        <v>0.2</v>
      </c>
      <c r="E43" s="375">
        <v>0.9</v>
      </c>
      <c r="F43" s="375">
        <v>0</v>
      </c>
      <c r="G43" s="376">
        <v>0.5</v>
      </c>
      <c r="H43" s="376">
        <v>-0.2</v>
      </c>
      <c r="I43" s="376">
        <v>0.3</v>
      </c>
      <c r="J43" s="377">
        <v>2.2000000000000002</v>
      </c>
      <c r="K43" s="375">
        <v>2.2999999999999998</v>
      </c>
      <c r="L43" s="375">
        <v>15.1</v>
      </c>
      <c r="M43" s="378">
        <v>16.8</v>
      </c>
      <c r="N43" s="374">
        <v>-0.7</v>
      </c>
      <c r="O43" s="379">
        <v>1</v>
      </c>
      <c r="P43" s="380">
        <v>-1.8</v>
      </c>
      <c r="Q43" s="375">
        <v>-2.1</v>
      </c>
      <c r="R43" s="376">
        <v>2.1</v>
      </c>
      <c r="S43" s="381">
        <v>-1.8</v>
      </c>
      <c r="T43" s="382">
        <v>1.1000000000000001</v>
      </c>
      <c r="U43" s="383">
        <v>0.41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5" t="s">
        <v>110</v>
      </c>
      <c r="B1" s="385"/>
      <c r="C1" s="385"/>
      <c r="D1" s="385"/>
      <c r="E1" s="385"/>
      <c r="F1" s="385"/>
      <c r="G1" s="385"/>
      <c r="H1" s="385"/>
      <c r="I1" s="385"/>
      <c r="J1" s="385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74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111</v>
      </c>
      <c r="D4" s="173"/>
      <c r="E4" s="166"/>
      <c r="F4" s="166"/>
      <c r="G4" s="166"/>
      <c r="H4" s="174"/>
      <c r="I4" s="14" t="s">
        <v>112</v>
      </c>
      <c r="J4" s="137"/>
    </row>
    <row r="5" spans="1:11" ht="18" customHeight="1" x14ac:dyDescent="0.15">
      <c r="A5" s="129" t="s">
        <v>113</v>
      </c>
      <c r="B5" s="123"/>
      <c r="C5" s="136"/>
      <c r="D5" s="121"/>
      <c r="E5" s="175" t="s">
        <v>114</v>
      </c>
      <c r="F5" s="173"/>
      <c r="G5" s="176" t="s">
        <v>115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83</v>
      </c>
      <c r="E6" s="142"/>
      <c r="F6" s="179" t="s">
        <v>83</v>
      </c>
      <c r="G6" s="142"/>
      <c r="H6" s="180" t="s">
        <v>83</v>
      </c>
      <c r="I6" s="142"/>
      <c r="J6" s="180" t="s">
        <v>116</v>
      </c>
    </row>
    <row r="7" spans="1:11" ht="15.6" customHeight="1" x14ac:dyDescent="0.15">
      <c r="A7" s="133" t="s">
        <v>84</v>
      </c>
      <c r="B7" s="145"/>
      <c r="C7" s="181" t="s">
        <v>117</v>
      </c>
      <c r="D7" s="182" t="s">
        <v>86</v>
      </c>
      <c r="E7" s="183" t="s">
        <v>118</v>
      </c>
      <c r="F7" s="184" t="s">
        <v>86</v>
      </c>
      <c r="G7" s="182" t="s">
        <v>118</v>
      </c>
      <c r="H7" s="185" t="s">
        <v>86</v>
      </c>
      <c r="I7" s="182" t="s">
        <v>119</v>
      </c>
      <c r="J7" s="186" t="s">
        <v>120</v>
      </c>
    </row>
    <row r="8" spans="1:11" ht="15" customHeight="1" x14ac:dyDescent="0.15">
      <c r="A8" s="129" t="s">
        <v>88</v>
      </c>
      <c r="B8" s="130"/>
      <c r="C8" s="187">
        <v>138.5</v>
      </c>
      <c r="D8" s="188">
        <v>-1.8</v>
      </c>
      <c r="E8" s="187">
        <v>128.69999999999999</v>
      </c>
      <c r="F8" s="189">
        <v>-2.1</v>
      </c>
      <c r="G8" s="190">
        <v>9.8000000000000007</v>
      </c>
      <c r="H8" s="189">
        <v>2.1</v>
      </c>
      <c r="I8" s="190">
        <v>18.100000000000001</v>
      </c>
      <c r="J8" s="189">
        <v>-0.4</v>
      </c>
      <c r="K8" s="119" t="s">
        <v>89</v>
      </c>
    </row>
    <row r="9" spans="1:11" ht="15" customHeight="1" x14ac:dyDescent="0.15">
      <c r="A9" s="129" t="s">
        <v>90</v>
      </c>
      <c r="B9" s="130"/>
      <c r="C9" s="187">
        <v>167.3</v>
      </c>
      <c r="D9" s="188">
        <v>-5.2</v>
      </c>
      <c r="E9" s="187">
        <v>157.80000000000001</v>
      </c>
      <c r="F9" s="189">
        <v>-1.6</v>
      </c>
      <c r="G9" s="190">
        <v>9.5</v>
      </c>
      <c r="H9" s="189">
        <v>-41.7</v>
      </c>
      <c r="I9" s="190">
        <v>20.9</v>
      </c>
      <c r="J9" s="189">
        <v>-0.4</v>
      </c>
      <c r="K9" s="119" t="s">
        <v>89</v>
      </c>
    </row>
    <row r="10" spans="1:11" ht="15" customHeight="1" x14ac:dyDescent="0.15">
      <c r="A10" s="129" t="s">
        <v>91</v>
      </c>
      <c r="B10" s="130"/>
      <c r="C10" s="187">
        <v>170.6</v>
      </c>
      <c r="D10" s="188">
        <v>-1.7</v>
      </c>
      <c r="E10" s="187">
        <v>156.1</v>
      </c>
      <c r="F10" s="189">
        <v>-2.1</v>
      </c>
      <c r="G10" s="190">
        <v>14.5</v>
      </c>
      <c r="H10" s="189">
        <v>2.2000000000000002</v>
      </c>
      <c r="I10" s="190">
        <v>20.9</v>
      </c>
      <c r="J10" s="189">
        <v>-0.4</v>
      </c>
      <c r="K10" s="119" t="s">
        <v>89</v>
      </c>
    </row>
    <row r="11" spans="1:11" ht="15" customHeight="1" x14ac:dyDescent="0.15">
      <c r="A11" s="129" t="s">
        <v>92</v>
      </c>
      <c r="B11" s="130"/>
      <c r="C11" s="187">
        <v>158.6</v>
      </c>
      <c r="D11" s="188">
        <v>-0.8</v>
      </c>
      <c r="E11" s="187">
        <v>145.1</v>
      </c>
      <c r="F11" s="189">
        <v>-1.5</v>
      </c>
      <c r="G11" s="190">
        <v>13.5</v>
      </c>
      <c r="H11" s="189">
        <v>8.1</v>
      </c>
      <c r="I11" s="190">
        <v>19.2</v>
      </c>
      <c r="J11" s="189">
        <v>-0.3</v>
      </c>
      <c r="K11" s="119" t="s">
        <v>89</v>
      </c>
    </row>
    <row r="12" spans="1:11" ht="15" customHeight="1" x14ac:dyDescent="0.15">
      <c r="A12" s="129" t="s">
        <v>93</v>
      </c>
      <c r="B12" s="130"/>
      <c r="C12" s="187">
        <v>159.69999999999999</v>
      </c>
      <c r="D12" s="188">
        <v>-4.3</v>
      </c>
      <c r="E12" s="187">
        <v>144.5</v>
      </c>
      <c r="F12" s="189">
        <v>-3.7</v>
      </c>
      <c r="G12" s="190">
        <v>15.2</v>
      </c>
      <c r="H12" s="189">
        <v>-9.6</v>
      </c>
      <c r="I12" s="190">
        <v>19.3</v>
      </c>
      <c r="J12" s="189">
        <v>-0.6</v>
      </c>
      <c r="K12" s="119" t="s">
        <v>89</v>
      </c>
    </row>
    <row r="13" spans="1:11" ht="15" customHeight="1" x14ac:dyDescent="0.15">
      <c r="A13" s="129" t="s">
        <v>94</v>
      </c>
      <c r="B13" s="130"/>
      <c r="C13" s="187">
        <v>161.6</v>
      </c>
      <c r="D13" s="188">
        <v>-2.4</v>
      </c>
      <c r="E13" s="187">
        <v>145.9</v>
      </c>
      <c r="F13" s="189">
        <v>-2.6</v>
      </c>
      <c r="G13" s="190">
        <v>15.7</v>
      </c>
      <c r="H13" s="189">
        <v>0</v>
      </c>
      <c r="I13" s="190">
        <v>19.100000000000001</v>
      </c>
      <c r="J13" s="189">
        <v>-0.6</v>
      </c>
      <c r="K13" s="119" t="s">
        <v>89</v>
      </c>
    </row>
    <row r="14" spans="1:11" ht="15" customHeight="1" x14ac:dyDescent="0.15">
      <c r="A14" s="129" t="s">
        <v>95</v>
      </c>
      <c r="B14" s="130"/>
      <c r="C14" s="187">
        <v>165.7</v>
      </c>
      <c r="D14" s="188">
        <v>-0.5</v>
      </c>
      <c r="E14" s="187">
        <v>143.5</v>
      </c>
      <c r="F14" s="189">
        <v>-1</v>
      </c>
      <c r="G14" s="190">
        <v>22.2</v>
      </c>
      <c r="H14" s="189">
        <v>2.9</v>
      </c>
      <c r="I14" s="190">
        <v>19.5</v>
      </c>
      <c r="J14" s="189">
        <v>-0.2</v>
      </c>
      <c r="K14" s="119" t="s">
        <v>89</v>
      </c>
    </row>
    <row r="15" spans="1:11" ht="15" customHeight="1" x14ac:dyDescent="0.15">
      <c r="A15" s="129" t="s">
        <v>96</v>
      </c>
      <c r="B15" s="130"/>
      <c r="C15" s="187">
        <v>132</v>
      </c>
      <c r="D15" s="188">
        <v>-0.6</v>
      </c>
      <c r="E15" s="187">
        <v>124.9</v>
      </c>
      <c r="F15" s="189">
        <v>-1</v>
      </c>
      <c r="G15" s="190">
        <v>7.1</v>
      </c>
      <c r="H15" s="189">
        <v>6</v>
      </c>
      <c r="I15" s="190">
        <v>18.100000000000001</v>
      </c>
      <c r="J15" s="189">
        <v>-0.2</v>
      </c>
      <c r="K15" s="119" t="s">
        <v>89</v>
      </c>
    </row>
    <row r="16" spans="1:11" ht="15" customHeight="1" x14ac:dyDescent="0.15">
      <c r="A16" s="129" t="s">
        <v>97</v>
      </c>
      <c r="B16" s="130"/>
      <c r="C16" s="187">
        <v>148.30000000000001</v>
      </c>
      <c r="D16" s="188">
        <v>-3.4</v>
      </c>
      <c r="E16" s="187">
        <v>136.5</v>
      </c>
      <c r="F16" s="189">
        <v>-3.5</v>
      </c>
      <c r="G16" s="190">
        <v>11.8</v>
      </c>
      <c r="H16" s="189">
        <v>-3.3</v>
      </c>
      <c r="I16" s="190">
        <v>18.7</v>
      </c>
      <c r="J16" s="189">
        <v>-0.7</v>
      </c>
      <c r="K16" s="119" t="s">
        <v>89</v>
      </c>
    </row>
    <row r="17" spans="1:11" ht="15" customHeight="1" x14ac:dyDescent="0.15">
      <c r="A17" s="154" t="s">
        <v>98</v>
      </c>
      <c r="B17" s="123"/>
      <c r="C17" s="187">
        <v>149.19999999999999</v>
      </c>
      <c r="D17" s="188">
        <v>-2</v>
      </c>
      <c r="E17" s="187">
        <v>137.5</v>
      </c>
      <c r="F17" s="189">
        <v>-2.8</v>
      </c>
      <c r="G17" s="190">
        <v>11.7</v>
      </c>
      <c r="H17" s="189">
        <v>7.4</v>
      </c>
      <c r="I17" s="190">
        <v>18.8</v>
      </c>
      <c r="J17" s="189">
        <v>-0.6</v>
      </c>
      <c r="K17" s="119" t="s">
        <v>89</v>
      </c>
    </row>
    <row r="18" spans="1:11" ht="15" customHeight="1" x14ac:dyDescent="0.15">
      <c r="A18" s="129" t="s">
        <v>99</v>
      </c>
      <c r="B18" s="130"/>
      <c r="C18" s="187">
        <v>157.9</v>
      </c>
      <c r="D18" s="188">
        <v>-0.1</v>
      </c>
      <c r="E18" s="187">
        <v>144</v>
      </c>
      <c r="F18" s="189">
        <v>-0.7</v>
      </c>
      <c r="G18" s="190">
        <v>13.9</v>
      </c>
      <c r="H18" s="189">
        <v>6.2</v>
      </c>
      <c r="I18" s="190">
        <v>19.2</v>
      </c>
      <c r="J18" s="189">
        <v>-0.2</v>
      </c>
      <c r="K18" s="119" t="s">
        <v>89</v>
      </c>
    </row>
    <row r="19" spans="1:11" ht="15" customHeight="1" x14ac:dyDescent="0.15">
      <c r="A19" s="155" t="s">
        <v>100</v>
      </c>
      <c r="B19" s="123"/>
      <c r="C19" s="187">
        <v>86.4</v>
      </c>
      <c r="D19" s="188">
        <v>-2.1</v>
      </c>
      <c r="E19" s="187">
        <v>82.9</v>
      </c>
      <c r="F19" s="189">
        <v>-1.2</v>
      </c>
      <c r="G19" s="190">
        <v>3.5</v>
      </c>
      <c r="H19" s="189">
        <v>-20.6</v>
      </c>
      <c r="I19" s="190">
        <v>14</v>
      </c>
      <c r="J19" s="189">
        <v>-0.2</v>
      </c>
      <c r="K19" s="119" t="s">
        <v>89</v>
      </c>
    </row>
    <row r="20" spans="1:11" ht="15" customHeight="1" x14ac:dyDescent="0.15">
      <c r="A20" s="154" t="s">
        <v>101</v>
      </c>
      <c r="B20" s="123"/>
      <c r="C20" s="187">
        <v>121.6</v>
      </c>
      <c r="D20" s="188">
        <v>3.7</v>
      </c>
      <c r="E20" s="187">
        <v>115.8</v>
      </c>
      <c r="F20" s="189">
        <v>3.1</v>
      </c>
      <c r="G20" s="190">
        <v>5.8</v>
      </c>
      <c r="H20" s="189">
        <v>18.399999999999999</v>
      </c>
      <c r="I20" s="190">
        <v>17</v>
      </c>
      <c r="J20" s="189">
        <v>0.5</v>
      </c>
      <c r="K20" s="119" t="s">
        <v>89</v>
      </c>
    </row>
    <row r="21" spans="1:11" ht="15" customHeight="1" x14ac:dyDescent="0.15">
      <c r="A21" s="155" t="s">
        <v>102</v>
      </c>
      <c r="B21" s="123"/>
      <c r="C21" s="187">
        <v>128.19999999999999</v>
      </c>
      <c r="D21" s="188">
        <v>-6.1</v>
      </c>
      <c r="E21" s="187">
        <v>117.8</v>
      </c>
      <c r="F21" s="189">
        <v>-6.5</v>
      </c>
      <c r="G21" s="190">
        <v>10.4</v>
      </c>
      <c r="H21" s="189">
        <v>-1</v>
      </c>
      <c r="I21" s="190">
        <v>17</v>
      </c>
      <c r="J21" s="189">
        <v>-0.9</v>
      </c>
      <c r="K21" s="119" t="s">
        <v>89</v>
      </c>
    </row>
    <row r="22" spans="1:11" ht="15" customHeight="1" x14ac:dyDescent="0.15">
      <c r="A22" s="129" t="s">
        <v>103</v>
      </c>
      <c r="B22" s="130"/>
      <c r="C22" s="187">
        <v>131.5</v>
      </c>
      <c r="D22" s="188">
        <v>-2.2000000000000002</v>
      </c>
      <c r="E22" s="187">
        <v>126.9</v>
      </c>
      <c r="F22" s="189">
        <v>-2.2999999999999998</v>
      </c>
      <c r="G22" s="190">
        <v>4.5999999999999996</v>
      </c>
      <c r="H22" s="189">
        <v>2.2999999999999998</v>
      </c>
      <c r="I22" s="190">
        <v>17.899999999999999</v>
      </c>
      <c r="J22" s="189">
        <v>-0.4</v>
      </c>
      <c r="K22" s="119" t="s">
        <v>89</v>
      </c>
    </row>
    <row r="23" spans="1:11" ht="15" customHeight="1" x14ac:dyDescent="0.15">
      <c r="A23" s="155" t="s">
        <v>104</v>
      </c>
      <c r="B23" s="123"/>
      <c r="C23" s="187">
        <v>150.6</v>
      </c>
      <c r="D23" s="188">
        <v>-3.6</v>
      </c>
      <c r="E23" s="187">
        <v>142.9</v>
      </c>
      <c r="F23" s="189">
        <v>-3.7</v>
      </c>
      <c r="G23" s="190">
        <v>7.7</v>
      </c>
      <c r="H23" s="189">
        <v>-1.3</v>
      </c>
      <c r="I23" s="190">
        <v>19.100000000000001</v>
      </c>
      <c r="J23" s="189">
        <v>-0.8</v>
      </c>
      <c r="K23" s="119" t="s">
        <v>89</v>
      </c>
    </row>
    <row r="24" spans="1:11" ht="15" customHeight="1" x14ac:dyDescent="0.15">
      <c r="A24" s="154" t="s">
        <v>105</v>
      </c>
      <c r="B24" s="123"/>
      <c r="C24" s="187">
        <v>138.4</v>
      </c>
      <c r="D24" s="188">
        <v>-2.4</v>
      </c>
      <c r="E24" s="187">
        <v>128.69999999999999</v>
      </c>
      <c r="F24" s="189">
        <v>-2.6</v>
      </c>
      <c r="G24" s="190">
        <v>9.6999999999999993</v>
      </c>
      <c r="H24" s="189">
        <v>0</v>
      </c>
      <c r="I24" s="190">
        <v>18.2</v>
      </c>
      <c r="J24" s="189">
        <v>-0.5</v>
      </c>
      <c r="K24" s="119" t="s">
        <v>89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121</v>
      </c>
      <c r="C27" s="181" t="s">
        <v>117</v>
      </c>
      <c r="D27" s="185" t="s">
        <v>86</v>
      </c>
      <c r="E27" s="181" t="s">
        <v>118</v>
      </c>
      <c r="F27" s="185" t="s">
        <v>86</v>
      </c>
      <c r="G27" s="181" t="s">
        <v>118</v>
      </c>
      <c r="H27" s="185" t="s">
        <v>86</v>
      </c>
      <c r="I27" s="181" t="s">
        <v>119</v>
      </c>
      <c r="J27" s="186" t="s">
        <v>120</v>
      </c>
    </row>
    <row r="28" spans="1:11" ht="15" customHeight="1" x14ac:dyDescent="0.15">
      <c r="A28" s="129"/>
      <c r="B28" s="129" t="s">
        <v>88</v>
      </c>
      <c r="C28" s="187">
        <v>165.6</v>
      </c>
      <c r="D28" s="188">
        <v>-1.3</v>
      </c>
      <c r="E28" s="187">
        <v>152.19999999999999</v>
      </c>
      <c r="F28" s="189">
        <v>-1.7</v>
      </c>
      <c r="G28" s="190">
        <v>13.4</v>
      </c>
      <c r="H28" s="189">
        <v>3</v>
      </c>
      <c r="I28" s="190">
        <v>19.899999999999999</v>
      </c>
      <c r="J28" s="189">
        <v>-0.4</v>
      </c>
      <c r="K28" s="119" t="s">
        <v>89</v>
      </c>
    </row>
    <row r="29" spans="1:11" ht="15" customHeight="1" x14ac:dyDescent="0.15">
      <c r="A29" s="129"/>
      <c r="B29" s="129" t="s">
        <v>90</v>
      </c>
      <c r="C29" s="187">
        <v>169.8</v>
      </c>
      <c r="D29" s="188">
        <v>-5</v>
      </c>
      <c r="E29" s="187">
        <v>160.1</v>
      </c>
      <c r="F29" s="189">
        <v>-1.2</v>
      </c>
      <c r="G29" s="190">
        <v>9.6999999999999993</v>
      </c>
      <c r="H29" s="189">
        <v>-42.3</v>
      </c>
      <c r="I29" s="190">
        <v>21.1</v>
      </c>
      <c r="J29" s="189">
        <v>-0.4</v>
      </c>
      <c r="K29" s="119" t="s">
        <v>89</v>
      </c>
    </row>
    <row r="30" spans="1:11" ht="15" customHeight="1" x14ac:dyDescent="0.15">
      <c r="A30" s="129"/>
      <c r="B30" s="129" t="s">
        <v>91</v>
      </c>
      <c r="C30" s="187">
        <v>175.7</v>
      </c>
      <c r="D30" s="188">
        <v>-1.5</v>
      </c>
      <c r="E30" s="187">
        <v>160.4</v>
      </c>
      <c r="F30" s="189">
        <v>-1.9</v>
      </c>
      <c r="G30" s="190">
        <v>15.3</v>
      </c>
      <c r="H30" s="189">
        <v>2.7</v>
      </c>
      <c r="I30" s="190">
        <v>21.2</v>
      </c>
      <c r="J30" s="189">
        <v>-0.5</v>
      </c>
      <c r="K30" s="119" t="s">
        <v>89</v>
      </c>
    </row>
    <row r="31" spans="1:11" ht="15" customHeight="1" x14ac:dyDescent="0.15">
      <c r="A31" s="129"/>
      <c r="B31" s="129" t="s">
        <v>92</v>
      </c>
      <c r="C31" s="187">
        <v>166.4</v>
      </c>
      <c r="D31" s="188">
        <v>-0.8</v>
      </c>
      <c r="E31" s="187">
        <v>151.5</v>
      </c>
      <c r="F31" s="189">
        <v>-1.7</v>
      </c>
      <c r="G31" s="190">
        <v>14.9</v>
      </c>
      <c r="H31" s="189">
        <v>8</v>
      </c>
      <c r="I31" s="190">
        <v>19.600000000000001</v>
      </c>
      <c r="J31" s="189">
        <v>-0.3</v>
      </c>
      <c r="K31" s="119" t="s">
        <v>89</v>
      </c>
    </row>
    <row r="32" spans="1:11" ht="15" customHeight="1" x14ac:dyDescent="0.15">
      <c r="A32" s="129"/>
      <c r="B32" s="129" t="s">
        <v>93</v>
      </c>
      <c r="C32" s="187">
        <v>161.9</v>
      </c>
      <c r="D32" s="188">
        <v>-5.0999999999999996</v>
      </c>
      <c r="E32" s="187">
        <v>146.1</v>
      </c>
      <c r="F32" s="189">
        <v>-4.5</v>
      </c>
      <c r="G32" s="190">
        <v>15.8</v>
      </c>
      <c r="H32" s="189">
        <v>-11.2</v>
      </c>
      <c r="I32" s="190">
        <v>19.399999999999999</v>
      </c>
      <c r="J32" s="189">
        <v>-0.8</v>
      </c>
      <c r="K32" s="119" t="s">
        <v>89</v>
      </c>
    </row>
    <row r="33" spans="1:11" ht="15" customHeight="1" x14ac:dyDescent="0.15">
      <c r="A33" s="129"/>
      <c r="B33" s="129" t="s">
        <v>94</v>
      </c>
      <c r="C33" s="187">
        <v>165.6</v>
      </c>
      <c r="D33" s="188">
        <v>-2.2999999999999998</v>
      </c>
      <c r="E33" s="187">
        <v>149.19999999999999</v>
      </c>
      <c r="F33" s="189">
        <v>-2.6</v>
      </c>
      <c r="G33" s="190">
        <v>16.399999999999999</v>
      </c>
      <c r="H33" s="189">
        <v>0</v>
      </c>
      <c r="I33" s="190">
        <v>19.399999999999999</v>
      </c>
      <c r="J33" s="189">
        <v>-0.6</v>
      </c>
      <c r="K33" s="119" t="s">
        <v>89</v>
      </c>
    </row>
    <row r="34" spans="1:11" ht="15" customHeight="1" x14ac:dyDescent="0.15">
      <c r="A34" s="129"/>
      <c r="B34" s="129" t="s">
        <v>95</v>
      </c>
      <c r="C34" s="187">
        <v>178.8</v>
      </c>
      <c r="D34" s="188">
        <v>-0.2</v>
      </c>
      <c r="E34" s="187">
        <v>153.30000000000001</v>
      </c>
      <c r="F34" s="189">
        <v>-0.7</v>
      </c>
      <c r="G34" s="190">
        <v>25.5</v>
      </c>
      <c r="H34" s="189">
        <v>3.3</v>
      </c>
      <c r="I34" s="190">
        <v>20.2</v>
      </c>
      <c r="J34" s="189">
        <v>-0.1</v>
      </c>
      <c r="K34" s="119" t="s">
        <v>89</v>
      </c>
    </row>
    <row r="35" spans="1:11" ht="15" customHeight="1" x14ac:dyDescent="0.15">
      <c r="A35" s="129"/>
      <c r="B35" s="129" t="s">
        <v>96</v>
      </c>
      <c r="C35" s="187">
        <v>164.6</v>
      </c>
      <c r="D35" s="188">
        <v>-1</v>
      </c>
      <c r="E35" s="187">
        <v>153.69999999999999</v>
      </c>
      <c r="F35" s="189">
        <v>-1.5</v>
      </c>
      <c r="G35" s="190">
        <v>10.9</v>
      </c>
      <c r="H35" s="189">
        <v>5.8</v>
      </c>
      <c r="I35" s="190">
        <v>20</v>
      </c>
      <c r="J35" s="189">
        <v>-0.3</v>
      </c>
      <c r="K35" s="119" t="s">
        <v>89</v>
      </c>
    </row>
    <row r="36" spans="1:11" ht="15" customHeight="1" x14ac:dyDescent="0.15">
      <c r="A36" s="129"/>
      <c r="B36" s="129" t="s">
        <v>97</v>
      </c>
      <c r="C36" s="187">
        <v>154.1</v>
      </c>
      <c r="D36" s="188">
        <v>-3.6</v>
      </c>
      <c r="E36" s="187">
        <v>141</v>
      </c>
      <c r="F36" s="189">
        <v>-3.6</v>
      </c>
      <c r="G36" s="190">
        <v>13.1</v>
      </c>
      <c r="H36" s="189">
        <v>-3</v>
      </c>
      <c r="I36" s="190">
        <v>19</v>
      </c>
      <c r="J36" s="189">
        <v>-0.8</v>
      </c>
      <c r="K36" s="119" t="s">
        <v>89</v>
      </c>
    </row>
    <row r="37" spans="1:11" ht="15" customHeight="1" x14ac:dyDescent="0.15">
      <c r="A37" s="154"/>
      <c r="B37" s="154" t="s">
        <v>98</v>
      </c>
      <c r="C37" s="187">
        <v>166.2</v>
      </c>
      <c r="D37" s="188">
        <v>-2.4</v>
      </c>
      <c r="E37" s="187">
        <v>151.80000000000001</v>
      </c>
      <c r="F37" s="189">
        <v>-3.4</v>
      </c>
      <c r="G37" s="190">
        <v>14.4</v>
      </c>
      <c r="H37" s="189">
        <v>8.1999999999999993</v>
      </c>
      <c r="I37" s="190">
        <v>20</v>
      </c>
      <c r="J37" s="189">
        <v>-0.6</v>
      </c>
      <c r="K37" s="119" t="s">
        <v>89</v>
      </c>
    </row>
    <row r="38" spans="1:11" ht="15" customHeight="1" x14ac:dyDescent="0.15">
      <c r="A38" s="129"/>
      <c r="B38" s="129" t="s">
        <v>107</v>
      </c>
      <c r="C38" s="187">
        <v>165.5</v>
      </c>
      <c r="D38" s="188">
        <v>-0.7</v>
      </c>
      <c r="E38" s="187">
        <v>150.1</v>
      </c>
      <c r="F38" s="189">
        <v>-1.3</v>
      </c>
      <c r="G38" s="190">
        <v>15.4</v>
      </c>
      <c r="H38" s="189">
        <v>5.5</v>
      </c>
      <c r="I38" s="190">
        <v>19.7</v>
      </c>
      <c r="J38" s="189">
        <v>-0.3</v>
      </c>
      <c r="K38" s="119" t="s">
        <v>89</v>
      </c>
    </row>
    <row r="39" spans="1:11" ht="15" customHeight="1" x14ac:dyDescent="0.15">
      <c r="A39" s="155"/>
      <c r="B39" s="155" t="s">
        <v>100</v>
      </c>
      <c r="C39" s="187">
        <v>161</v>
      </c>
      <c r="D39" s="188">
        <v>-2.5</v>
      </c>
      <c r="E39" s="187">
        <v>150.9</v>
      </c>
      <c r="F39" s="189">
        <v>-0.8</v>
      </c>
      <c r="G39" s="190">
        <v>10.1</v>
      </c>
      <c r="H39" s="189">
        <v>-22.3</v>
      </c>
      <c r="I39" s="190">
        <v>19.7</v>
      </c>
      <c r="J39" s="189">
        <v>-0.2</v>
      </c>
      <c r="K39" s="119" t="s">
        <v>89</v>
      </c>
    </row>
    <row r="40" spans="1:11" ht="15" customHeight="1" x14ac:dyDescent="0.15">
      <c r="A40" s="154"/>
      <c r="B40" s="154" t="s">
        <v>101</v>
      </c>
      <c r="C40" s="187">
        <v>163</v>
      </c>
      <c r="D40" s="188">
        <v>3.6</v>
      </c>
      <c r="E40" s="187">
        <v>153.9</v>
      </c>
      <c r="F40" s="189">
        <v>3.1</v>
      </c>
      <c r="G40" s="190">
        <v>9.1</v>
      </c>
      <c r="H40" s="189">
        <v>12.3</v>
      </c>
      <c r="I40" s="190">
        <v>20.3</v>
      </c>
      <c r="J40" s="189">
        <v>0.6</v>
      </c>
      <c r="K40" s="119" t="s">
        <v>89</v>
      </c>
    </row>
    <row r="41" spans="1:11" ht="15" customHeight="1" x14ac:dyDescent="0.15">
      <c r="A41" s="155"/>
      <c r="B41" s="155" t="s">
        <v>102</v>
      </c>
      <c r="C41" s="187">
        <v>168.1</v>
      </c>
      <c r="D41" s="188">
        <v>-1.8</v>
      </c>
      <c r="E41" s="187">
        <v>152.30000000000001</v>
      </c>
      <c r="F41" s="189">
        <v>-2.5</v>
      </c>
      <c r="G41" s="190">
        <v>15.8</v>
      </c>
      <c r="H41" s="189">
        <v>4.7</v>
      </c>
      <c r="I41" s="190">
        <v>20.2</v>
      </c>
      <c r="J41" s="189">
        <v>-0.7</v>
      </c>
      <c r="K41" s="119" t="s">
        <v>89</v>
      </c>
    </row>
    <row r="42" spans="1:11" ht="15" customHeight="1" x14ac:dyDescent="0.15">
      <c r="A42" s="129"/>
      <c r="B42" s="129" t="s">
        <v>103</v>
      </c>
      <c r="C42" s="187">
        <v>159.5</v>
      </c>
      <c r="D42" s="188">
        <v>-1.1000000000000001</v>
      </c>
      <c r="E42" s="187">
        <v>153.1</v>
      </c>
      <c r="F42" s="189">
        <v>-1.3</v>
      </c>
      <c r="G42" s="190">
        <v>6.4</v>
      </c>
      <c r="H42" s="189">
        <v>3.2</v>
      </c>
      <c r="I42" s="190">
        <v>20</v>
      </c>
      <c r="J42" s="189">
        <v>-0.3</v>
      </c>
      <c r="K42" s="119" t="s">
        <v>89</v>
      </c>
    </row>
    <row r="43" spans="1:11" ht="15" customHeight="1" x14ac:dyDescent="0.15">
      <c r="A43" s="155"/>
      <c r="B43" s="155" t="s">
        <v>104</v>
      </c>
      <c r="C43" s="187">
        <v>158.1</v>
      </c>
      <c r="D43" s="188">
        <v>-4</v>
      </c>
      <c r="E43" s="187">
        <v>149.9</v>
      </c>
      <c r="F43" s="189">
        <v>-4.0999999999999996</v>
      </c>
      <c r="G43" s="190">
        <v>8.1999999999999993</v>
      </c>
      <c r="H43" s="189">
        <v>-3.6</v>
      </c>
      <c r="I43" s="190">
        <v>19.3</v>
      </c>
      <c r="J43" s="189">
        <v>-1</v>
      </c>
      <c r="K43" s="119" t="s">
        <v>89</v>
      </c>
    </row>
    <row r="44" spans="1:11" ht="15" customHeight="1" x14ac:dyDescent="0.15">
      <c r="A44" s="154"/>
      <c r="B44" s="154" t="s">
        <v>105</v>
      </c>
      <c r="C44" s="187">
        <v>162.5</v>
      </c>
      <c r="D44" s="188">
        <v>-1.6</v>
      </c>
      <c r="E44" s="187">
        <v>149.4</v>
      </c>
      <c r="F44" s="189">
        <v>-1.9</v>
      </c>
      <c r="G44" s="190">
        <v>13.1</v>
      </c>
      <c r="H44" s="189">
        <v>1.5</v>
      </c>
      <c r="I44" s="190">
        <v>19.600000000000001</v>
      </c>
      <c r="J44" s="189">
        <v>-0.5</v>
      </c>
      <c r="K44" s="119" t="s">
        <v>89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108</v>
      </c>
      <c r="C47" s="181" t="s">
        <v>117</v>
      </c>
      <c r="D47" s="185" t="s">
        <v>86</v>
      </c>
      <c r="E47" s="181" t="s">
        <v>118</v>
      </c>
      <c r="F47" s="185" t="s">
        <v>86</v>
      </c>
      <c r="G47" s="181" t="s">
        <v>118</v>
      </c>
      <c r="H47" s="185" t="s">
        <v>86</v>
      </c>
      <c r="I47" s="181" t="s">
        <v>119</v>
      </c>
      <c r="J47" s="186" t="s">
        <v>120</v>
      </c>
    </row>
    <row r="48" spans="1:11" ht="15.6" customHeight="1" x14ac:dyDescent="0.15">
      <c r="A48" s="131"/>
      <c r="B48" s="129" t="s">
        <v>88</v>
      </c>
      <c r="C48" s="187">
        <v>79.3</v>
      </c>
      <c r="D48" s="188">
        <v>-3</v>
      </c>
      <c r="E48" s="187">
        <v>77.400000000000006</v>
      </c>
      <c r="F48" s="188">
        <v>-3</v>
      </c>
      <c r="G48" s="187">
        <v>1.9</v>
      </c>
      <c r="H48" s="188">
        <v>-5.0999999999999996</v>
      </c>
      <c r="I48" s="187">
        <v>14.1</v>
      </c>
      <c r="J48" s="189">
        <v>-0.3</v>
      </c>
    </row>
    <row r="49" spans="1:11" ht="15.6" customHeight="1" x14ac:dyDescent="0.15">
      <c r="A49" s="131"/>
      <c r="B49" s="129" t="s">
        <v>90</v>
      </c>
      <c r="C49" s="187">
        <v>93.9</v>
      </c>
      <c r="D49" s="188">
        <v>-19.3</v>
      </c>
      <c r="E49" s="187">
        <v>89.7</v>
      </c>
      <c r="F49" s="188">
        <v>-21.9</v>
      </c>
      <c r="G49" s="187">
        <v>4.2</v>
      </c>
      <c r="H49" s="188">
        <v>199.9</v>
      </c>
      <c r="I49" s="187">
        <v>15.7</v>
      </c>
      <c r="J49" s="189">
        <v>-1.1000000000000001</v>
      </c>
    </row>
    <row r="50" spans="1:11" ht="15.6" customHeight="1" x14ac:dyDescent="0.15">
      <c r="A50" s="131"/>
      <c r="B50" s="129" t="s">
        <v>91</v>
      </c>
      <c r="C50" s="187">
        <v>89.9</v>
      </c>
      <c r="D50" s="188">
        <v>-1.9</v>
      </c>
      <c r="E50" s="187">
        <v>88.2</v>
      </c>
      <c r="F50" s="188">
        <v>-2.2999999999999998</v>
      </c>
      <c r="G50" s="187">
        <v>1.7</v>
      </c>
      <c r="H50" s="188">
        <v>21.4</v>
      </c>
      <c r="I50" s="187">
        <v>15.1</v>
      </c>
      <c r="J50" s="189">
        <v>0</v>
      </c>
    </row>
    <row r="51" spans="1:11" ht="15.6" customHeight="1" x14ac:dyDescent="0.15">
      <c r="A51" s="131"/>
      <c r="B51" s="129" t="s">
        <v>92</v>
      </c>
      <c r="C51" s="187">
        <v>108.3</v>
      </c>
      <c r="D51" s="188">
        <v>-0.2</v>
      </c>
      <c r="E51" s="187">
        <v>103.7</v>
      </c>
      <c r="F51" s="188">
        <v>-0.7</v>
      </c>
      <c r="G51" s="187">
        <v>4.5999999999999996</v>
      </c>
      <c r="H51" s="188">
        <v>12.1</v>
      </c>
      <c r="I51" s="187">
        <v>16.8</v>
      </c>
      <c r="J51" s="189">
        <v>0</v>
      </c>
    </row>
    <row r="52" spans="1:11" ht="15.6" customHeight="1" x14ac:dyDescent="0.15">
      <c r="A52" s="131"/>
      <c r="B52" s="129" t="s">
        <v>93</v>
      </c>
      <c r="C52" s="187">
        <v>110.9</v>
      </c>
      <c r="D52" s="188">
        <v>2.5</v>
      </c>
      <c r="E52" s="187">
        <v>109.9</v>
      </c>
      <c r="F52" s="188">
        <v>3.4</v>
      </c>
      <c r="G52" s="187">
        <v>1</v>
      </c>
      <c r="H52" s="188">
        <v>-47.4</v>
      </c>
      <c r="I52" s="187">
        <v>16.600000000000001</v>
      </c>
      <c r="J52" s="189">
        <v>0.1</v>
      </c>
    </row>
    <row r="53" spans="1:11" ht="15.6" customHeight="1" x14ac:dyDescent="0.15">
      <c r="A53" s="131"/>
      <c r="B53" s="129" t="s">
        <v>94</v>
      </c>
      <c r="C53" s="187">
        <v>88.6</v>
      </c>
      <c r="D53" s="188">
        <v>-1.3</v>
      </c>
      <c r="E53" s="187">
        <v>85.8</v>
      </c>
      <c r="F53" s="188">
        <v>-1.8</v>
      </c>
      <c r="G53" s="187">
        <v>2.8</v>
      </c>
      <c r="H53" s="188">
        <v>16.600000000000001</v>
      </c>
      <c r="I53" s="187">
        <v>14.8</v>
      </c>
      <c r="J53" s="189">
        <v>0.3</v>
      </c>
    </row>
    <row r="54" spans="1:11" ht="15.6" customHeight="1" x14ac:dyDescent="0.15">
      <c r="A54" s="131"/>
      <c r="B54" s="129" t="s">
        <v>95</v>
      </c>
      <c r="C54" s="187">
        <v>99.5</v>
      </c>
      <c r="D54" s="188">
        <v>-3.3</v>
      </c>
      <c r="E54" s="187">
        <v>93.9</v>
      </c>
      <c r="F54" s="188">
        <v>-3.2</v>
      </c>
      <c r="G54" s="187">
        <v>5.6</v>
      </c>
      <c r="H54" s="188">
        <v>-3.4</v>
      </c>
      <c r="I54" s="187">
        <v>15.8</v>
      </c>
      <c r="J54" s="189">
        <v>-1.1000000000000001</v>
      </c>
    </row>
    <row r="55" spans="1:11" ht="15.6" customHeight="1" x14ac:dyDescent="0.15">
      <c r="A55" s="131"/>
      <c r="B55" s="129" t="s">
        <v>96</v>
      </c>
      <c r="C55" s="187">
        <v>87.4</v>
      </c>
      <c r="D55" s="188">
        <v>-1.8</v>
      </c>
      <c r="E55" s="187">
        <v>85.5</v>
      </c>
      <c r="F55" s="188">
        <v>-1.8</v>
      </c>
      <c r="G55" s="187">
        <v>1.9</v>
      </c>
      <c r="H55" s="188">
        <v>-4.9000000000000004</v>
      </c>
      <c r="I55" s="187">
        <v>15.5</v>
      </c>
      <c r="J55" s="189">
        <v>-0.3</v>
      </c>
    </row>
    <row r="56" spans="1:11" ht="15.6" customHeight="1" x14ac:dyDescent="0.15">
      <c r="A56" s="131"/>
      <c r="B56" s="129" t="s">
        <v>97</v>
      </c>
      <c r="C56" s="187">
        <v>102.1</v>
      </c>
      <c r="D56" s="188">
        <v>-2.9</v>
      </c>
      <c r="E56" s="187">
        <v>100.4</v>
      </c>
      <c r="F56" s="188">
        <v>-2.9</v>
      </c>
      <c r="G56" s="187">
        <v>1.7</v>
      </c>
      <c r="H56" s="188">
        <v>0</v>
      </c>
      <c r="I56" s="187">
        <v>16.3</v>
      </c>
      <c r="J56" s="189">
        <v>-0.2</v>
      </c>
    </row>
    <row r="57" spans="1:11" ht="15.6" customHeight="1" x14ac:dyDescent="0.15">
      <c r="A57" s="131"/>
      <c r="B57" s="154" t="s">
        <v>98</v>
      </c>
      <c r="C57" s="187">
        <v>87.5</v>
      </c>
      <c r="D57" s="188">
        <v>0.4</v>
      </c>
      <c r="E57" s="187">
        <v>85.5</v>
      </c>
      <c r="F57" s="188">
        <v>0.7</v>
      </c>
      <c r="G57" s="187">
        <v>2</v>
      </c>
      <c r="H57" s="188">
        <v>-9</v>
      </c>
      <c r="I57" s="187">
        <v>14.7</v>
      </c>
      <c r="J57" s="189">
        <v>-0.1</v>
      </c>
    </row>
    <row r="58" spans="1:11" ht="15" customHeight="1" x14ac:dyDescent="0.15">
      <c r="A58" s="129"/>
      <c r="B58" s="129" t="s">
        <v>107</v>
      </c>
      <c r="C58" s="187">
        <v>93.2</v>
      </c>
      <c r="D58" s="188">
        <v>2.2999999999999998</v>
      </c>
      <c r="E58" s="187">
        <v>91.9</v>
      </c>
      <c r="F58" s="188">
        <v>2.6</v>
      </c>
      <c r="G58" s="187">
        <v>1.3</v>
      </c>
      <c r="H58" s="188">
        <v>-13.3</v>
      </c>
      <c r="I58" s="187">
        <v>14.8</v>
      </c>
      <c r="J58" s="189">
        <v>0.4</v>
      </c>
      <c r="K58" s="119" t="s">
        <v>89</v>
      </c>
    </row>
    <row r="59" spans="1:11" ht="15" customHeight="1" x14ac:dyDescent="0.15">
      <c r="A59" s="129"/>
      <c r="B59" s="155" t="s">
        <v>100</v>
      </c>
      <c r="C59" s="187">
        <v>64.900000000000006</v>
      </c>
      <c r="D59" s="188">
        <v>-1</v>
      </c>
      <c r="E59" s="187">
        <v>63.3</v>
      </c>
      <c r="F59" s="188">
        <v>-0.7</v>
      </c>
      <c r="G59" s="187">
        <v>1.6</v>
      </c>
      <c r="H59" s="188">
        <v>-11.2</v>
      </c>
      <c r="I59" s="187">
        <v>12.4</v>
      </c>
      <c r="J59" s="189">
        <v>-0.2</v>
      </c>
      <c r="K59" s="119" t="s">
        <v>89</v>
      </c>
    </row>
    <row r="60" spans="1:11" ht="15" customHeight="1" x14ac:dyDescent="0.15">
      <c r="A60" s="129"/>
      <c r="B60" s="154" t="s">
        <v>101</v>
      </c>
      <c r="C60" s="187">
        <v>75.900000000000006</v>
      </c>
      <c r="D60" s="188">
        <v>1.6</v>
      </c>
      <c r="E60" s="187">
        <v>73.7</v>
      </c>
      <c r="F60" s="188">
        <v>0.6</v>
      </c>
      <c r="G60" s="187">
        <v>2.2000000000000002</v>
      </c>
      <c r="H60" s="188">
        <v>46.7</v>
      </c>
      <c r="I60" s="187">
        <v>13.4</v>
      </c>
      <c r="J60" s="189">
        <v>0.3</v>
      </c>
      <c r="K60" s="119" t="s">
        <v>89</v>
      </c>
    </row>
    <row r="61" spans="1:11" ht="15" customHeight="1" x14ac:dyDescent="0.15">
      <c r="A61" s="155"/>
      <c r="B61" s="155" t="s">
        <v>102</v>
      </c>
      <c r="C61" s="187">
        <v>56</v>
      </c>
      <c r="D61" s="188">
        <v>-11.7</v>
      </c>
      <c r="E61" s="187">
        <v>55.4</v>
      </c>
      <c r="F61" s="188">
        <v>-11.3</v>
      </c>
      <c r="G61" s="187">
        <v>0.6</v>
      </c>
      <c r="H61" s="188">
        <v>-33.299999999999997</v>
      </c>
      <c r="I61" s="187">
        <v>11.2</v>
      </c>
      <c r="J61" s="189">
        <v>-0.6</v>
      </c>
      <c r="K61" s="119" t="s">
        <v>89</v>
      </c>
    </row>
    <row r="62" spans="1:11" ht="15" customHeight="1" x14ac:dyDescent="0.15">
      <c r="A62" s="155"/>
      <c r="B62" s="129" t="s">
        <v>103</v>
      </c>
      <c r="C62" s="187">
        <v>77.3</v>
      </c>
      <c r="D62" s="188">
        <v>-2.2999999999999998</v>
      </c>
      <c r="E62" s="187">
        <v>76.2</v>
      </c>
      <c r="F62" s="188">
        <v>-2.2999999999999998</v>
      </c>
      <c r="G62" s="187">
        <v>1.1000000000000001</v>
      </c>
      <c r="H62" s="188">
        <v>0</v>
      </c>
      <c r="I62" s="187">
        <v>13.9</v>
      </c>
      <c r="J62" s="189">
        <v>-0.2</v>
      </c>
      <c r="K62" s="119" t="s">
        <v>89</v>
      </c>
    </row>
    <row r="63" spans="1:11" ht="15" customHeight="1" x14ac:dyDescent="0.15">
      <c r="A63" s="129"/>
      <c r="B63" s="155" t="s">
        <v>104</v>
      </c>
      <c r="C63" s="187">
        <v>113.5</v>
      </c>
      <c r="D63" s="188">
        <v>-3.2</v>
      </c>
      <c r="E63" s="187">
        <v>108.1</v>
      </c>
      <c r="F63" s="188">
        <v>-4</v>
      </c>
      <c r="G63" s="187">
        <v>5.4</v>
      </c>
      <c r="H63" s="188">
        <v>12.5</v>
      </c>
      <c r="I63" s="187">
        <v>17.7</v>
      </c>
      <c r="J63" s="189">
        <v>-0.7</v>
      </c>
      <c r="K63" s="119" t="s">
        <v>89</v>
      </c>
    </row>
    <row r="64" spans="1:11" ht="15" customHeight="1" x14ac:dyDescent="0.15">
      <c r="A64" s="154"/>
      <c r="B64" s="154" t="s">
        <v>105</v>
      </c>
      <c r="C64" s="187">
        <v>84.4</v>
      </c>
      <c r="D64" s="188">
        <v>-5.8</v>
      </c>
      <c r="E64" s="187">
        <v>82.2</v>
      </c>
      <c r="F64" s="188">
        <v>-5.6</v>
      </c>
      <c r="G64" s="187">
        <v>2.2000000000000002</v>
      </c>
      <c r="H64" s="188">
        <v>-12</v>
      </c>
      <c r="I64" s="187">
        <v>14.9</v>
      </c>
      <c r="J64" s="189">
        <v>-0.7</v>
      </c>
      <c r="K64" s="119" t="s">
        <v>89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6" t="s">
        <v>122</v>
      </c>
      <c r="B1" s="386"/>
      <c r="C1" s="386"/>
      <c r="D1" s="386"/>
      <c r="E1" s="386"/>
      <c r="F1" s="386"/>
      <c r="G1" s="386"/>
      <c r="H1" s="386"/>
      <c r="I1" s="386"/>
      <c r="J1" s="386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74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7" t="s">
        <v>123</v>
      </c>
      <c r="D4" s="388"/>
      <c r="E4" s="201"/>
      <c r="F4" s="201"/>
      <c r="G4" s="389" t="s">
        <v>124</v>
      </c>
      <c r="H4" s="390"/>
      <c r="I4" s="389" t="s">
        <v>125</v>
      </c>
      <c r="J4" s="390"/>
    </row>
    <row r="5" spans="1:11" ht="18" customHeight="1" x14ac:dyDescent="0.15">
      <c r="A5" s="129" t="s">
        <v>113</v>
      </c>
      <c r="B5" s="123"/>
      <c r="C5" s="202"/>
      <c r="D5" s="203"/>
      <c r="E5" s="204" t="s">
        <v>126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83</v>
      </c>
      <c r="E6" s="210"/>
      <c r="F6" s="209" t="s">
        <v>127</v>
      </c>
      <c r="G6" s="210"/>
      <c r="H6" s="211" t="s">
        <v>116</v>
      </c>
      <c r="I6" s="210"/>
      <c r="J6" s="212" t="s">
        <v>116</v>
      </c>
    </row>
    <row r="7" spans="1:11" ht="15" customHeight="1" x14ac:dyDescent="0.15">
      <c r="A7" s="133" t="s">
        <v>84</v>
      </c>
      <c r="B7" s="145"/>
      <c r="C7" s="187" t="s">
        <v>128</v>
      </c>
      <c r="D7" s="190" t="s">
        <v>86</v>
      </c>
      <c r="E7" s="213" t="s">
        <v>40</v>
      </c>
      <c r="F7" s="214" t="s">
        <v>129</v>
      </c>
      <c r="G7" s="213" t="s">
        <v>40</v>
      </c>
      <c r="H7" s="214" t="s">
        <v>129</v>
      </c>
      <c r="I7" s="190" t="s">
        <v>40</v>
      </c>
      <c r="J7" s="215" t="s">
        <v>129</v>
      </c>
    </row>
    <row r="8" spans="1:11" ht="15" customHeight="1" x14ac:dyDescent="0.15">
      <c r="A8" s="129" t="s">
        <v>88</v>
      </c>
      <c r="B8" s="130"/>
      <c r="C8" s="216">
        <v>52120</v>
      </c>
      <c r="D8" s="188">
        <v>1.1000000000000001</v>
      </c>
      <c r="E8" s="217">
        <v>31.59</v>
      </c>
      <c r="F8" s="218">
        <v>0.41</v>
      </c>
      <c r="G8" s="219">
        <v>2.0699999999999998</v>
      </c>
      <c r="H8" s="220">
        <v>0.04</v>
      </c>
      <c r="I8" s="221">
        <v>1.8</v>
      </c>
      <c r="J8" s="220">
        <v>0.01</v>
      </c>
    </row>
    <row r="9" spans="1:11" ht="15" customHeight="1" x14ac:dyDescent="0.15">
      <c r="A9" s="129" t="s">
        <v>90</v>
      </c>
      <c r="B9" s="130"/>
      <c r="C9" s="216">
        <v>13</v>
      </c>
      <c r="D9" s="188">
        <v>0.1</v>
      </c>
      <c r="E9" s="217">
        <v>3.26</v>
      </c>
      <c r="F9" s="218">
        <v>-0.56999999999999995</v>
      </c>
      <c r="G9" s="219">
        <v>1.2</v>
      </c>
      <c r="H9" s="220">
        <v>7.0000000000000007E-2</v>
      </c>
      <c r="I9" s="221">
        <v>1.52</v>
      </c>
      <c r="J9" s="220">
        <v>0.86</v>
      </c>
    </row>
    <row r="10" spans="1:11" ht="15" customHeight="1" x14ac:dyDescent="0.15">
      <c r="A10" s="129" t="s">
        <v>91</v>
      </c>
      <c r="B10" s="130"/>
      <c r="C10" s="216">
        <v>2870</v>
      </c>
      <c r="D10" s="188">
        <v>1.9</v>
      </c>
      <c r="E10" s="217">
        <v>6.04</v>
      </c>
      <c r="F10" s="218">
        <v>0.53</v>
      </c>
      <c r="G10" s="219">
        <v>1.01</v>
      </c>
      <c r="H10" s="220">
        <v>-0.5</v>
      </c>
      <c r="I10" s="221">
        <v>1.1100000000000001</v>
      </c>
      <c r="J10" s="220">
        <v>-0.06</v>
      </c>
    </row>
    <row r="11" spans="1:11" ht="15" customHeight="1" x14ac:dyDescent="0.15">
      <c r="A11" s="129" t="s">
        <v>92</v>
      </c>
      <c r="B11" s="130"/>
      <c r="C11" s="216">
        <v>7983</v>
      </c>
      <c r="D11" s="188">
        <v>-1.3</v>
      </c>
      <c r="E11" s="217">
        <v>13.36</v>
      </c>
      <c r="F11" s="218">
        <v>-0.12</v>
      </c>
      <c r="G11" s="219">
        <v>1.1499999999999999</v>
      </c>
      <c r="H11" s="220">
        <v>0.14000000000000001</v>
      </c>
      <c r="I11" s="221">
        <v>1.25</v>
      </c>
      <c r="J11" s="220">
        <v>0.17</v>
      </c>
    </row>
    <row r="12" spans="1:11" ht="15" customHeight="1" x14ac:dyDescent="0.15">
      <c r="A12" s="129" t="s">
        <v>93</v>
      </c>
      <c r="B12" s="130"/>
      <c r="C12" s="216">
        <v>253</v>
      </c>
      <c r="D12" s="188">
        <v>0.1</v>
      </c>
      <c r="E12" s="217">
        <v>4.3</v>
      </c>
      <c r="F12" s="218">
        <v>-1.94</v>
      </c>
      <c r="G12" s="219">
        <v>0.39</v>
      </c>
      <c r="H12" s="220">
        <v>-0.87</v>
      </c>
      <c r="I12" s="221">
        <v>0.89</v>
      </c>
      <c r="J12" s="220">
        <v>-0.69</v>
      </c>
    </row>
    <row r="13" spans="1:11" ht="15" customHeight="1" x14ac:dyDescent="0.15">
      <c r="A13" s="129" t="s">
        <v>94</v>
      </c>
      <c r="B13" s="130"/>
      <c r="C13" s="216">
        <v>1601</v>
      </c>
      <c r="D13" s="188">
        <v>1</v>
      </c>
      <c r="E13" s="217">
        <v>5.37</v>
      </c>
      <c r="F13" s="218">
        <v>0.4</v>
      </c>
      <c r="G13" s="219">
        <v>1.43</v>
      </c>
      <c r="H13" s="220">
        <v>0.2</v>
      </c>
      <c r="I13" s="221">
        <v>1.59</v>
      </c>
      <c r="J13" s="220">
        <v>7.0000000000000007E-2</v>
      </c>
    </row>
    <row r="14" spans="1:11" ht="15" customHeight="1" x14ac:dyDescent="0.15">
      <c r="A14" s="129" t="s">
        <v>95</v>
      </c>
      <c r="B14" s="130"/>
      <c r="C14" s="216">
        <v>3157</v>
      </c>
      <c r="D14" s="188">
        <v>-1.1000000000000001</v>
      </c>
      <c r="E14" s="217">
        <v>16.39</v>
      </c>
      <c r="F14" s="218">
        <v>-0.15</v>
      </c>
      <c r="G14" s="219">
        <v>1.37</v>
      </c>
      <c r="H14" s="220">
        <v>-0.02</v>
      </c>
      <c r="I14" s="221">
        <v>1.46</v>
      </c>
      <c r="J14" s="220">
        <v>0.03</v>
      </c>
    </row>
    <row r="15" spans="1:11" ht="15" customHeight="1" x14ac:dyDescent="0.15">
      <c r="A15" s="129" t="s">
        <v>96</v>
      </c>
      <c r="B15" s="130"/>
      <c r="C15" s="216">
        <v>9637</v>
      </c>
      <c r="D15" s="188">
        <v>1</v>
      </c>
      <c r="E15" s="217">
        <v>42.31</v>
      </c>
      <c r="F15" s="218">
        <v>-1.04</v>
      </c>
      <c r="G15" s="219">
        <v>1.94</v>
      </c>
      <c r="H15" s="220">
        <v>0.02</v>
      </c>
      <c r="I15" s="221">
        <v>1.95</v>
      </c>
      <c r="J15" s="220">
        <v>0.16</v>
      </c>
    </row>
    <row r="16" spans="1:11" ht="15" customHeight="1" x14ac:dyDescent="0.15">
      <c r="A16" s="129" t="s">
        <v>97</v>
      </c>
      <c r="B16" s="130"/>
      <c r="C16" s="216">
        <v>1359</v>
      </c>
      <c r="D16" s="188">
        <v>-0.4</v>
      </c>
      <c r="E16" s="217">
        <v>11.05</v>
      </c>
      <c r="F16" s="218">
        <v>-0.19</v>
      </c>
      <c r="G16" s="219">
        <v>2.2400000000000002</v>
      </c>
      <c r="H16" s="220">
        <v>-0.42</v>
      </c>
      <c r="I16" s="221">
        <v>2.5</v>
      </c>
      <c r="J16" s="220">
        <v>-0.24</v>
      </c>
    </row>
    <row r="17" spans="1:10" ht="15" customHeight="1" x14ac:dyDescent="0.15">
      <c r="A17" s="154" t="s">
        <v>98</v>
      </c>
      <c r="B17" s="123"/>
      <c r="C17" s="216">
        <v>800</v>
      </c>
      <c r="D17" s="188">
        <v>0.3</v>
      </c>
      <c r="E17" s="217">
        <v>21.44</v>
      </c>
      <c r="F17" s="218">
        <v>-0.22</v>
      </c>
      <c r="G17" s="219">
        <v>1.96</v>
      </c>
      <c r="H17" s="220">
        <v>-0.32</v>
      </c>
      <c r="I17" s="221">
        <v>2.0299999999999998</v>
      </c>
      <c r="J17" s="220">
        <v>0.44</v>
      </c>
    </row>
    <row r="18" spans="1:10" ht="15" customHeight="1" x14ac:dyDescent="0.15">
      <c r="A18" s="129" t="s">
        <v>99</v>
      </c>
      <c r="B18" s="130"/>
      <c r="C18" s="216">
        <v>1517</v>
      </c>
      <c r="D18" s="188">
        <v>0.7</v>
      </c>
      <c r="E18" s="217">
        <v>10.45</v>
      </c>
      <c r="F18" s="218">
        <v>-0.82</v>
      </c>
      <c r="G18" s="219">
        <v>1.42</v>
      </c>
      <c r="H18" s="220">
        <v>0.06</v>
      </c>
      <c r="I18" s="221">
        <v>1.21</v>
      </c>
      <c r="J18" s="220">
        <v>0.01</v>
      </c>
    </row>
    <row r="19" spans="1:10" ht="15" customHeight="1" x14ac:dyDescent="0.15">
      <c r="A19" s="155" t="s">
        <v>100</v>
      </c>
      <c r="B19" s="123"/>
      <c r="C19" s="216">
        <v>4974</v>
      </c>
      <c r="D19" s="188">
        <v>4.5</v>
      </c>
      <c r="E19" s="217">
        <v>77.81</v>
      </c>
      <c r="F19" s="218">
        <v>0.33</v>
      </c>
      <c r="G19" s="219">
        <v>4.72</v>
      </c>
      <c r="H19" s="220">
        <v>-0.1</v>
      </c>
      <c r="I19" s="221">
        <v>3.01</v>
      </c>
      <c r="J19" s="220">
        <v>-0.72</v>
      </c>
    </row>
    <row r="20" spans="1:10" ht="15" customHeight="1" x14ac:dyDescent="0.15">
      <c r="A20" s="154" t="s">
        <v>101</v>
      </c>
      <c r="B20" s="123"/>
      <c r="C20" s="216">
        <v>1650</v>
      </c>
      <c r="D20" s="188">
        <v>-2.9</v>
      </c>
      <c r="E20" s="217">
        <v>47.57</v>
      </c>
      <c r="F20" s="218">
        <v>-1.25</v>
      </c>
      <c r="G20" s="219">
        <v>2.48</v>
      </c>
      <c r="H20" s="220">
        <v>-0.16</v>
      </c>
      <c r="I20" s="221">
        <v>2.63</v>
      </c>
      <c r="J20" s="220">
        <v>0.01</v>
      </c>
    </row>
    <row r="21" spans="1:10" ht="15" customHeight="1" x14ac:dyDescent="0.15">
      <c r="A21" s="155" t="s">
        <v>102</v>
      </c>
      <c r="B21" s="123"/>
      <c r="C21" s="216">
        <v>3515</v>
      </c>
      <c r="D21" s="188">
        <v>2.6</v>
      </c>
      <c r="E21" s="217">
        <v>35.880000000000003</v>
      </c>
      <c r="F21" s="218">
        <v>3.18</v>
      </c>
      <c r="G21" s="219">
        <v>2.8</v>
      </c>
      <c r="H21" s="220">
        <v>0.02</v>
      </c>
      <c r="I21" s="221">
        <v>1.79</v>
      </c>
      <c r="J21" s="220">
        <v>0.18</v>
      </c>
    </row>
    <row r="22" spans="1:10" ht="15" customHeight="1" x14ac:dyDescent="0.15">
      <c r="A22" s="129" t="s">
        <v>103</v>
      </c>
      <c r="B22" s="130"/>
      <c r="C22" s="216">
        <v>7922</v>
      </c>
      <c r="D22" s="188">
        <v>2.6</v>
      </c>
      <c r="E22" s="217">
        <v>34.15</v>
      </c>
      <c r="F22" s="218">
        <v>1.54</v>
      </c>
      <c r="G22" s="219">
        <v>1.58</v>
      </c>
      <c r="H22" s="220">
        <v>0.18</v>
      </c>
      <c r="I22" s="221">
        <v>1.33</v>
      </c>
      <c r="J22" s="220">
        <v>0.01</v>
      </c>
    </row>
    <row r="23" spans="1:10" ht="15" customHeight="1" x14ac:dyDescent="0.15">
      <c r="A23" s="155" t="s">
        <v>104</v>
      </c>
      <c r="B23" s="123"/>
      <c r="C23" s="216">
        <v>461</v>
      </c>
      <c r="D23" s="188">
        <v>-1.2</v>
      </c>
      <c r="E23" s="217">
        <v>16.809999999999999</v>
      </c>
      <c r="F23" s="218">
        <v>-1.1200000000000001</v>
      </c>
      <c r="G23" s="219">
        <v>1.27</v>
      </c>
      <c r="H23" s="220">
        <v>0.47</v>
      </c>
      <c r="I23" s="221">
        <v>1.21</v>
      </c>
      <c r="J23" s="220">
        <v>0.16</v>
      </c>
    </row>
    <row r="24" spans="1:10" ht="15" customHeight="1" x14ac:dyDescent="0.15">
      <c r="A24" s="154" t="s">
        <v>105</v>
      </c>
      <c r="B24" s="123"/>
      <c r="C24" s="216">
        <v>4409</v>
      </c>
      <c r="D24" s="188">
        <v>2.5</v>
      </c>
      <c r="E24" s="217">
        <v>30.71</v>
      </c>
      <c r="F24" s="218">
        <v>-0.12</v>
      </c>
      <c r="G24" s="219">
        <v>3.02</v>
      </c>
      <c r="H24" s="220">
        <v>0.26</v>
      </c>
      <c r="I24" s="221">
        <v>2.52</v>
      </c>
      <c r="J24" s="220">
        <v>7.0000000000000007E-2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106</v>
      </c>
      <c r="C27" s="187" t="s">
        <v>128</v>
      </c>
      <c r="D27" s="215" t="s">
        <v>86</v>
      </c>
      <c r="E27" s="187" t="s">
        <v>40</v>
      </c>
      <c r="F27" s="215" t="s">
        <v>129</v>
      </c>
      <c r="G27" s="187" t="s">
        <v>40</v>
      </c>
      <c r="H27" s="215" t="s">
        <v>129</v>
      </c>
      <c r="I27" s="190" t="s">
        <v>40</v>
      </c>
      <c r="J27" s="215" t="s">
        <v>129</v>
      </c>
    </row>
    <row r="28" spans="1:10" ht="15" customHeight="1" x14ac:dyDescent="0.15">
      <c r="A28" s="129"/>
      <c r="B28" s="129" t="s">
        <v>88</v>
      </c>
      <c r="C28" s="216">
        <v>35656</v>
      </c>
      <c r="D28" s="188">
        <v>0.6</v>
      </c>
      <c r="E28" s="226" t="s">
        <v>130</v>
      </c>
      <c r="F28" s="227" t="s">
        <v>130</v>
      </c>
      <c r="G28" s="219">
        <v>1.33</v>
      </c>
      <c r="H28" s="220">
        <v>0.04</v>
      </c>
      <c r="I28" s="221">
        <v>1.41</v>
      </c>
      <c r="J28" s="220">
        <v>0.05</v>
      </c>
    </row>
    <row r="29" spans="1:10" ht="15" customHeight="1" x14ac:dyDescent="0.15">
      <c r="A29" s="129"/>
      <c r="B29" s="129" t="s">
        <v>90</v>
      </c>
      <c r="C29" s="216">
        <v>12</v>
      </c>
      <c r="D29" s="188">
        <v>0.7</v>
      </c>
      <c r="E29" s="226" t="s">
        <v>130</v>
      </c>
      <c r="F29" s="227" t="s">
        <v>130</v>
      </c>
      <c r="G29" s="219">
        <v>1.21</v>
      </c>
      <c r="H29" s="220">
        <v>0.55000000000000004</v>
      </c>
      <c r="I29" s="221">
        <v>1.53</v>
      </c>
      <c r="J29" s="220">
        <v>0.89</v>
      </c>
    </row>
    <row r="30" spans="1:10" ht="15" customHeight="1" x14ac:dyDescent="0.15">
      <c r="A30" s="129"/>
      <c r="B30" s="129" t="s">
        <v>91</v>
      </c>
      <c r="C30" s="216">
        <v>2697</v>
      </c>
      <c r="D30" s="188">
        <v>1.4</v>
      </c>
      <c r="E30" s="226" t="s">
        <v>130</v>
      </c>
      <c r="F30" s="227" t="s">
        <v>130</v>
      </c>
      <c r="G30" s="219">
        <v>0.86</v>
      </c>
      <c r="H30" s="220">
        <v>-0.51</v>
      </c>
      <c r="I30" s="221">
        <v>1.04</v>
      </c>
      <c r="J30" s="220">
        <v>-0.1</v>
      </c>
    </row>
    <row r="31" spans="1:10" ht="15" customHeight="1" x14ac:dyDescent="0.15">
      <c r="A31" s="129"/>
      <c r="B31" s="129" t="s">
        <v>92</v>
      </c>
      <c r="C31" s="216">
        <v>6916</v>
      </c>
      <c r="D31" s="188">
        <v>-1.2</v>
      </c>
      <c r="E31" s="226" t="s">
        <v>130</v>
      </c>
      <c r="F31" s="227" t="s">
        <v>130</v>
      </c>
      <c r="G31" s="219">
        <v>0.88</v>
      </c>
      <c r="H31" s="220">
        <v>0.11</v>
      </c>
      <c r="I31" s="221">
        <v>1.06</v>
      </c>
      <c r="J31" s="220">
        <v>0.12</v>
      </c>
    </row>
    <row r="32" spans="1:10" ht="15" customHeight="1" x14ac:dyDescent="0.15">
      <c r="A32" s="129"/>
      <c r="B32" s="129" t="s">
        <v>93</v>
      </c>
      <c r="C32" s="216">
        <v>242</v>
      </c>
      <c r="D32" s="188">
        <v>2.1</v>
      </c>
      <c r="E32" s="226" t="s">
        <v>130</v>
      </c>
      <c r="F32" s="227" t="s">
        <v>130</v>
      </c>
      <c r="G32" s="219">
        <v>0.36</v>
      </c>
      <c r="H32" s="220">
        <v>-0.9</v>
      </c>
      <c r="I32" s="221">
        <v>0.87</v>
      </c>
      <c r="J32" s="220">
        <v>-0.77</v>
      </c>
    </row>
    <row r="33" spans="1:10" ht="15" customHeight="1" x14ac:dyDescent="0.15">
      <c r="A33" s="129"/>
      <c r="B33" s="129" t="s">
        <v>94</v>
      </c>
      <c r="C33" s="216">
        <v>1515</v>
      </c>
      <c r="D33" s="188">
        <v>0.6</v>
      </c>
      <c r="E33" s="226" t="s">
        <v>130</v>
      </c>
      <c r="F33" s="227" t="s">
        <v>130</v>
      </c>
      <c r="G33" s="219">
        <v>1.22</v>
      </c>
      <c r="H33" s="220">
        <v>0.09</v>
      </c>
      <c r="I33" s="221">
        <v>1.52</v>
      </c>
      <c r="J33" s="220">
        <v>0.09</v>
      </c>
    </row>
    <row r="34" spans="1:10" ht="15" customHeight="1" x14ac:dyDescent="0.15">
      <c r="A34" s="129"/>
      <c r="B34" s="129" t="s">
        <v>95</v>
      </c>
      <c r="C34" s="216">
        <v>2640</v>
      </c>
      <c r="D34" s="188">
        <v>-0.9</v>
      </c>
      <c r="E34" s="226" t="s">
        <v>130</v>
      </c>
      <c r="F34" s="227" t="s">
        <v>130</v>
      </c>
      <c r="G34" s="219">
        <v>1.22</v>
      </c>
      <c r="H34" s="220">
        <v>-0.05</v>
      </c>
      <c r="I34" s="221">
        <v>1.37</v>
      </c>
      <c r="J34" s="220">
        <v>0.13</v>
      </c>
    </row>
    <row r="35" spans="1:10" ht="15" customHeight="1" x14ac:dyDescent="0.15">
      <c r="A35" s="129"/>
      <c r="B35" s="129" t="s">
        <v>96</v>
      </c>
      <c r="C35" s="216">
        <v>5560</v>
      </c>
      <c r="D35" s="188">
        <v>2.9</v>
      </c>
      <c r="E35" s="226" t="s">
        <v>130</v>
      </c>
      <c r="F35" s="227" t="s">
        <v>130</v>
      </c>
      <c r="G35" s="219">
        <v>1.4</v>
      </c>
      <c r="H35" s="220">
        <v>0.04</v>
      </c>
      <c r="I35" s="221">
        <v>1.72</v>
      </c>
      <c r="J35" s="220">
        <v>0.24</v>
      </c>
    </row>
    <row r="36" spans="1:10" ht="15" customHeight="1" x14ac:dyDescent="0.15">
      <c r="A36" s="129"/>
      <c r="B36" s="129" t="s">
        <v>97</v>
      </c>
      <c r="C36" s="216">
        <v>1209</v>
      </c>
      <c r="D36" s="188">
        <v>-0.2</v>
      </c>
      <c r="E36" s="226" t="s">
        <v>130</v>
      </c>
      <c r="F36" s="227" t="s">
        <v>130</v>
      </c>
      <c r="G36" s="219">
        <v>2.29</v>
      </c>
      <c r="H36" s="220">
        <v>-0.39</v>
      </c>
      <c r="I36" s="221">
        <v>2.6</v>
      </c>
      <c r="J36" s="220">
        <v>-0.23</v>
      </c>
    </row>
    <row r="37" spans="1:10" ht="15" customHeight="1" x14ac:dyDescent="0.15">
      <c r="A37" s="154"/>
      <c r="B37" s="154" t="s">
        <v>98</v>
      </c>
      <c r="C37" s="216">
        <v>629</v>
      </c>
      <c r="D37" s="188">
        <v>0.5</v>
      </c>
      <c r="E37" s="226" t="s">
        <v>130</v>
      </c>
      <c r="F37" s="227" t="s">
        <v>130</v>
      </c>
      <c r="G37" s="219">
        <v>1.94</v>
      </c>
      <c r="H37" s="220">
        <v>-0.11</v>
      </c>
      <c r="I37" s="221">
        <v>1.92</v>
      </c>
      <c r="J37" s="220">
        <v>0.44</v>
      </c>
    </row>
    <row r="38" spans="1:10" ht="15" customHeight="1" x14ac:dyDescent="0.15">
      <c r="A38" s="129"/>
      <c r="B38" s="129" t="s">
        <v>107</v>
      </c>
      <c r="C38" s="216">
        <v>1359</v>
      </c>
      <c r="D38" s="188">
        <v>1.5</v>
      </c>
      <c r="E38" s="226" t="s">
        <v>130</v>
      </c>
      <c r="F38" s="227" t="s">
        <v>130</v>
      </c>
      <c r="G38" s="219">
        <v>1.19</v>
      </c>
      <c r="H38" s="220">
        <v>0.05</v>
      </c>
      <c r="I38" s="221">
        <v>1.1299999999999999</v>
      </c>
      <c r="J38" s="220">
        <v>0.01</v>
      </c>
    </row>
    <row r="39" spans="1:10" ht="15" customHeight="1" x14ac:dyDescent="0.15">
      <c r="A39" s="155"/>
      <c r="B39" s="155" t="s">
        <v>100</v>
      </c>
      <c r="C39" s="216">
        <v>1104</v>
      </c>
      <c r="D39" s="188">
        <v>3</v>
      </c>
      <c r="E39" s="226" t="s">
        <v>130</v>
      </c>
      <c r="F39" s="227" t="s">
        <v>130</v>
      </c>
      <c r="G39" s="219">
        <v>2.2799999999999998</v>
      </c>
      <c r="H39" s="220">
        <v>0.17</v>
      </c>
      <c r="I39" s="221">
        <v>2.19</v>
      </c>
      <c r="J39" s="220">
        <v>-0.83</v>
      </c>
    </row>
    <row r="40" spans="1:10" ht="15" customHeight="1" x14ac:dyDescent="0.15">
      <c r="A40" s="154"/>
      <c r="B40" s="154" t="s">
        <v>101</v>
      </c>
      <c r="C40" s="216">
        <v>865</v>
      </c>
      <c r="D40" s="188">
        <v>-0.5</v>
      </c>
      <c r="E40" s="226" t="s">
        <v>130</v>
      </c>
      <c r="F40" s="227" t="s">
        <v>130</v>
      </c>
      <c r="G40" s="219">
        <v>1.72</v>
      </c>
      <c r="H40" s="220">
        <v>0.65</v>
      </c>
      <c r="I40" s="221">
        <v>2.06</v>
      </c>
      <c r="J40" s="220">
        <v>0.45</v>
      </c>
    </row>
    <row r="41" spans="1:10" ht="15" customHeight="1" x14ac:dyDescent="0.15">
      <c r="A41" s="155"/>
      <c r="B41" s="155" t="s">
        <v>102</v>
      </c>
      <c r="C41" s="216">
        <v>2254</v>
      </c>
      <c r="D41" s="188">
        <v>-2.2999999999999998</v>
      </c>
      <c r="E41" s="226" t="s">
        <v>130</v>
      </c>
      <c r="F41" s="227" t="s">
        <v>130</v>
      </c>
      <c r="G41" s="219">
        <v>1.04</v>
      </c>
      <c r="H41" s="220">
        <v>-0.06</v>
      </c>
      <c r="I41" s="221">
        <v>0.82</v>
      </c>
      <c r="J41" s="220">
        <v>-0.12</v>
      </c>
    </row>
    <row r="42" spans="1:10" ht="15" customHeight="1" x14ac:dyDescent="0.15">
      <c r="A42" s="129"/>
      <c r="B42" s="129" t="s">
        <v>103</v>
      </c>
      <c r="C42" s="216">
        <v>5216</v>
      </c>
      <c r="D42" s="188">
        <v>0.3</v>
      </c>
      <c r="E42" s="226" t="s">
        <v>130</v>
      </c>
      <c r="F42" s="227" t="s">
        <v>130</v>
      </c>
      <c r="G42" s="219">
        <v>1.04</v>
      </c>
      <c r="H42" s="220">
        <v>0.09</v>
      </c>
      <c r="I42" s="221">
        <v>1.1499999999999999</v>
      </c>
      <c r="J42" s="220">
        <v>0.12</v>
      </c>
    </row>
    <row r="43" spans="1:10" ht="15" customHeight="1" x14ac:dyDescent="0.15">
      <c r="A43" s="155"/>
      <c r="B43" s="155" t="s">
        <v>104</v>
      </c>
      <c r="C43" s="216">
        <v>384</v>
      </c>
      <c r="D43" s="188">
        <v>0.2</v>
      </c>
      <c r="E43" s="226" t="s">
        <v>130</v>
      </c>
      <c r="F43" s="227" t="s">
        <v>130</v>
      </c>
      <c r="G43" s="219">
        <v>1.18</v>
      </c>
      <c r="H43" s="220">
        <v>0.42</v>
      </c>
      <c r="I43" s="221">
        <v>1.0900000000000001</v>
      </c>
      <c r="J43" s="220">
        <v>0.19</v>
      </c>
    </row>
    <row r="44" spans="1:10" ht="15" customHeight="1" x14ac:dyDescent="0.15">
      <c r="A44" s="154"/>
      <c r="B44" s="154" t="s">
        <v>105</v>
      </c>
      <c r="C44" s="216">
        <v>3054</v>
      </c>
      <c r="D44" s="188">
        <v>2.8</v>
      </c>
      <c r="E44" s="226" t="s">
        <v>130</v>
      </c>
      <c r="F44" s="227" t="s">
        <v>130</v>
      </c>
      <c r="G44" s="219">
        <v>2.66</v>
      </c>
      <c r="H44" s="220">
        <v>0.33</v>
      </c>
      <c r="I44" s="221">
        <v>1.95</v>
      </c>
      <c r="J44" s="220">
        <v>-0.16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108</v>
      </c>
      <c r="C47" s="187" t="s">
        <v>128</v>
      </c>
      <c r="D47" s="215" t="s">
        <v>86</v>
      </c>
      <c r="E47" s="190" t="s">
        <v>40</v>
      </c>
      <c r="F47" s="190" t="s">
        <v>129</v>
      </c>
      <c r="G47" s="187" t="s">
        <v>40</v>
      </c>
      <c r="H47" s="215" t="s">
        <v>129</v>
      </c>
      <c r="I47" s="190" t="s">
        <v>40</v>
      </c>
      <c r="J47" s="215" t="s">
        <v>129</v>
      </c>
    </row>
    <row r="48" spans="1:10" ht="15" customHeight="1" x14ac:dyDescent="0.15">
      <c r="A48" s="129"/>
      <c r="B48" s="129" t="s">
        <v>88</v>
      </c>
      <c r="C48" s="216">
        <v>16465</v>
      </c>
      <c r="D48" s="188">
        <v>2.5</v>
      </c>
      <c r="E48" s="226" t="s">
        <v>130</v>
      </c>
      <c r="F48" s="227" t="s">
        <v>130</v>
      </c>
      <c r="G48" s="219">
        <v>3.69</v>
      </c>
      <c r="H48" s="220">
        <v>0</v>
      </c>
      <c r="I48" s="221">
        <v>2.67</v>
      </c>
      <c r="J48" s="220">
        <v>-0.08</v>
      </c>
    </row>
    <row r="49" spans="1:10" ht="15" customHeight="1" x14ac:dyDescent="0.15">
      <c r="A49" s="129"/>
      <c r="B49" s="129" t="s">
        <v>90</v>
      </c>
      <c r="C49" s="216">
        <v>0</v>
      </c>
      <c r="D49" s="188">
        <v>-14.8</v>
      </c>
      <c r="E49" s="226" t="s">
        <v>130</v>
      </c>
      <c r="F49" s="227" t="s">
        <v>130</v>
      </c>
      <c r="G49" s="219">
        <v>0.98</v>
      </c>
      <c r="H49" s="220">
        <v>-13.64</v>
      </c>
      <c r="I49" s="221">
        <v>1.22</v>
      </c>
      <c r="J49" s="220">
        <v>0.04</v>
      </c>
    </row>
    <row r="50" spans="1:10" ht="15" customHeight="1" x14ac:dyDescent="0.15">
      <c r="A50" s="129"/>
      <c r="B50" s="129" t="s">
        <v>91</v>
      </c>
      <c r="C50" s="216">
        <v>173</v>
      </c>
      <c r="D50" s="188">
        <v>11.8</v>
      </c>
      <c r="E50" s="226" t="s">
        <v>130</v>
      </c>
      <c r="F50" s="227" t="s">
        <v>130</v>
      </c>
      <c r="G50" s="219">
        <v>3.39</v>
      </c>
      <c r="H50" s="220">
        <v>-0.55000000000000004</v>
      </c>
      <c r="I50" s="221">
        <v>2.16</v>
      </c>
      <c r="J50" s="220">
        <v>0.53</v>
      </c>
    </row>
    <row r="51" spans="1:10" ht="15" customHeight="1" x14ac:dyDescent="0.15">
      <c r="A51" s="129"/>
      <c r="B51" s="129" t="s">
        <v>92</v>
      </c>
      <c r="C51" s="216">
        <v>1066</v>
      </c>
      <c r="D51" s="188">
        <v>-2.1</v>
      </c>
      <c r="E51" s="226" t="s">
        <v>130</v>
      </c>
      <c r="F51" s="227" t="s">
        <v>130</v>
      </c>
      <c r="G51" s="219">
        <v>2.92</v>
      </c>
      <c r="H51" s="220">
        <v>0.37</v>
      </c>
      <c r="I51" s="221">
        <v>2.4300000000000002</v>
      </c>
      <c r="J51" s="220">
        <v>0.43</v>
      </c>
    </row>
    <row r="52" spans="1:10" ht="15" customHeight="1" x14ac:dyDescent="0.15">
      <c r="A52" s="129"/>
      <c r="B52" s="129" t="s">
        <v>93</v>
      </c>
      <c r="C52" s="216">
        <v>11</v>
      </c>
      <c r="D52" s="188">
        <v>-31.1</v>
      </c>
      <c r="E52" s="226" t="s">
        <v>130</v>
      </c>
      <c r="F52" s="227" t="s">
        <v>130</v>
      </c>
      <c r="G52" s="219">
        <v>1.03</v>
      </c>
      <c r="H52" s="220">
        <v>-0.17</v>
      </c>
      <c r="I52" s="221">
        <v>1.47</v>
      </c>
      <c r="J52" s="220">
        <v>0.83</v>
      </c>
    </row>
    <row r="53" spans="1:10" ht="15" customHeight="1" x14ac:dyDescent="0.15">
      <c r="A53" s="129"/>
      <c r="B53" s="129" t="s">
        <v>94</v>
      </c>
      <c r="C53" s="216">
        <v>86</v>
      </c>
      <c r="D53" s="188">
        <v>9.1999999999999993</v>
      </c>
      <c r="E53" s="226" t="s">
        <v>130</v>
      </c>
      <c r="F53" s="227" t="s">
        <v>130</v>
      </c>
      <c r="G53" s="219">
        <v>5.14</v>
      </c>
      <c r="H53" s="220">
        <v>1.85</v>
      </c>
      <c r="I53" s="221">
        <v>2.86</v>
      </c>
      <c r="J53" s="220">
        <v>-0.44</v>
      </c>
    </row>
    <row r="54" spans="1:10" ht="15" customHeight="1" x14ac:dyDescent="0.15">
      <c r="A54" s="129"/>
      <c r="B54" s="129" t="s">
        <v>95</v>
      </c>
      <c r="C54" s="216">
        <v>517</v>
      </c>
      <c r="D54" s="188">
        <v>-2</v>
      </c>
      <c r="E54" s="226" t="s">
        <v>130</v>
      </c>
      <c r="F54" s="227" t="s">
        <v>130</v>
      </c>
      <c r="G54" s="219">
        <v>2.09</v>
      </c>
      <c r="H54" s="220">
        <v>0.14000000000000001</v>
      </c>
      <c r="I54" s="221">
        <v>1.91</v>
      </c>
      <c r="J54" s="220">
        <v>-0.48</v>
      </c>
    </row>
    <row r="55" spans="1:10" ht="15" customHeight="1" x14ac:dyDescent="0.15">
      <c r="A55" s="129"/>
      <c r="B55" s="129" t="s">
        <v>96</v>
      </c>
      <c r="C55" s="216">
        <v>4077</v>
      </c>
      <c r="D55" s="188">
        <v>-1.3</v>
      </c>
      <c r="E55" s="226" t="s">
        <v>130</v>
      </c>
      <c r="F55" s="227" t="s">
        <v>130</v>
      </c>
      <c r="G55" s="219">
        <v>2.69</v>
      </c>
      <c r="H55" s="220">
        <v>0.04</v>
      </c>
      <c r="I55" s="221">
        <v>2.2599999999999998</v>
      </c>
      <c r="J55" s="220">
        <v>7.0000000000000007E-2</v>
      </c>
    </row>
    <row r="56" spans="1:10" ht="15" customHeight="1" x14ac:dyDescent="0.15">
      <c r="A56" s="129"/>
      <c r="B56" s="129" t="s">
        <v>97</v>
      </c>
      <c r="C56" s="216">
        <v>150</v>
      </c>
      <c r="D56" s="188">
        <v>-2</v>
      </c>
      <c r="E56" s="226" t="s">
        <v>130</v>
      </c>
      <c r="F56" s="227" t="s">
        <v>130</v>
      </c>
      <c r="G56" s="219">
        <v>1.81</v>
      </c>
      <c r="H56" s="220">
        <v>-0.69</v>
      </c>
      <c r="I56" s="221">
        <v>1.73</v>
      </c>
      <c r="J56" s="220">
        <v>-0.31</v>
      </c>
    </row>
    <row r="57" spans="1:10" ht="15" customHeight="1" x14ac:dyDescent="0.15">
      <c r="A57" s="154"/>
      <c r="B57" s="154" t="s">
        <v>98</v>
      </c>
      <c r="C57" s="216">
        <v>172</v>
      </c>
      <c r="D57" s="188">
        <v>-0.8</v>
      </c>
      <c r="E57" s="226" t="s">
        <v>130</v>
      </c>
      <c r="F57" s="227" t="s">
        <v>130</v>
      </c>
      <c r="G57" s="219">
        <v>2.06</v>
      </c>
      <c r="H57" s="220">
        <v>-1.08</v>
      </c>
      <c r="I57" s="221">
        <v>2.44</v>
      </c>
      <c r="J57" s="220">
        <v>0.44</v>
      </c>
    </row>
    <row r="58" spans="1:10" ht="15" customHeight="1" x14ac:dyDescent="0.15">
      <c r="A58" s="129"/>
      <c r="B58" s="129" t="s">
        <v>107</v>
      </c>
      <c r="C58" s="216">
        <v>158</v>
      </c>
      <c r="D58" s="188">
        <v>-6.7</v>
      </c>
      <c r="E58" s="226" t="s">
        <v>130</v>
      </c>
      <c r="F58" s="227" t="s">
        <v>130</v>
      </c>
      <c r="G58" s="219">
        <v>3.38</v>
      </c>
      <c r="H58" s="220">
        <v>0.26</v>
      </c>
      <c r="I58" s="221">
        <v>1.96</v>
      </c>
      <c r="J58" s="220">
        <v>0.15</v>
      </c>
    </row>
    <row r="59" spans="1:10" ht="15" customHeight="1" x14ac:dyDescent="0.15">
      <c r="A59" s="155"/>
      <c r="B59" s="155" t="s">
        <v>100</v>
      </c>
      <c r="C59" s="216">
        <v>3870</v>
      </c>
      <c r="D59" s="188">
        <v>5</v>
      </c>
      <c r="E59" s="226" t="s">
        <v>130</v>
      </c>
      <c r="F59" s="227" t="s">
        <v>130</v>
      </c>
      <c r="G59" s="219">
        <v>5.43</v>
      </c>
      <c r="H59" s="220">
        <v>-0.2</v>
      </c>
      <c r="I59" s="221">
        <v>3.24</v>
      </c>
      <c r="J59" s="220">
        <v>-0.7</v>
      </c>
    </row>
    <row r="60" spans="1:10" ht="15" customHeight="1" x14ac:dyDescent="0.15">
      <c r="A60" s="154"/>
      <c r="B60" s="154" t="s">
        <v>101</v>
      </c>
      <c r="C60" s="216">
        <v>785</v>
      </c>
      <c r="D60" s="188">
        <v>-5.4</v>
      </c>
      <c r="E60" s="226" t="s">
        <v>130</v>
      </c>
      <c r="F60" s="227" t="s">
        <v>130</v>
      </c>
      <c r="G60" s="219">
        <v>3.32</v>
      </c>
      <c r="H60" s="220">
        <v>-0.98</v>
      </c>
      <c r="I60" s="221">
        <v>3.26</v>
      </c>
      <c r="J60" s="220">
        <v>-0.43</v>
      </c>
    </row>
    <row r="61" spans="1:10" ht="15" customHeight="1" x14ac:dyDescent="0.15">
      <c r="A61" s="155"/>
      <c r="B61" s="155" t="s">
        <v>102</v>
      </c>
      <c r="C61" s="216">
        <v>1261</v>
      </c>
      <c r="D61" s="188">
        <v>12.5</v>
      </c>
      <c r="E61" s="226" t="s">
        <v>130</v>
      </c>
      <c r="F61" s="227" t="s">
        <v>130</v>
      </c>
      <c r="G61" s="219">
        <v>6</v>
      </c>
      <c r="H61" s="220">
        <v>-0.34</v>
      </c>
      <c r="I61" s="221">
        <v>3.58</v>
      </c>
      <c r="J61" s="220">
        <v>0.56000000000000005</v>
      </c>
    </row>
    <row r="62" spans="1:10" ht="15" customHeight="1" x14ac:dyDescent="0.15">
      <c r="A62" s="129"/>
      <c r="B62" s="129" t="s">
        <v>103</v>
      </c>
      <c r="C62" s="216">
        <v>2706</v>
      </c>
      <c r="D62" s="188">
        <v>7.5</v>
      </c>
      <c r="E62" s="226" t="s">
        <v>130</v>
      </c>
      <c r="F62" s="227" t="s">
        <v>130</v>
      </c>
      <c r="G62" s="219">
        <v>2.63</v>
      </c>
      <c r="H62" s="220">
        <v>0.32</v>
      </c>
      <c r="I62" s="221">
        <v>1.7</v>
      </c>
      <c r="J62" s="220">
        <v>-0.24</v>
      </c>
    </row>
    <row r="63" spans="1:10" ht="15" customHeight="1" x14ac:dyDescent="0.15">
      <c r="A63" s="155"/>
      <c r="B63" s="155" t="s">
        <v>104</v>
      </c>
      <c r="C63" s="216">
        <v>78</v>
      </c>
      <c r="D63" s="188">
        <v>-7.3</v>
      </c>
      <c r="E63" s="226" t="s">
        <v>130</v>
      </c>
      <c r="F63" s="227" t="s">
        <v>130</v>
      </c>
      <c r="G63" s="219">
        <v>1.7</v>
      </c>
      <c r="H63" s="220">
        <v>0.68</v>
      </c>
      <c r="I63" s="221">
        <v>1.82</v>
      </c>
      <c r="J63" s="220">
        <v>0.12</v>
      </c>
    </row>
    <row r="64" spans="1:10" ht="15" customHeight="1" x14ac:dyDescent="0.15">
      <c r="A64" s="154"/>
      <c r="B64" s="154" t="s">
        <v>105</v>
      </c>
      <c r="C64" s="216">
        <v>1354</v>
      </c>
      <c r="D64" s="188">
        <v>2.2000000000000002</v>
      </c>
      <c r="E64" s="226" t="s">
        <v>130</v>
      </c>
      <c r="F64" s="227" t="s">
        <v>130</v>
      </c>
      <c r="G64" s="219">
        <v>3.83</v>
      </c>
      <c r="H64" s="220">
        <v>0.09</v>
      </c>
      <c r="I64" s="221">
        <v>3.81</v>
      </c>
      <c r="J64" s="220">
        <v>0.59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3" t="s">
        <v>131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2" x14ac:dyDescent="0.15">
      <c r="A4" s="237"/>
      <c r="B4" s="238"/>
      <c r="C4" s="239" t="s">
        <v>134</v>
      </c>
      <c r="D4" s="240"/>
      <c r="E4" s="240"/>
      <c r="F4" s="241"/>
      <c r="G4" s="240"/>
      <c r="H4" s="242"/>
      <c r="I4" s="243" t="s">
        <v>135</v>
      </c>
      <c r="J4" s="394" t="s">
        <v>136</v>
      </c>
      <c r="K4" s="396" t="s">
        <v>137</v>
      </c>
      <c r="L4" s="244"/>
    </row>
    <row r="5" spans="1:12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8"/>
      <c r="J5" s="395"/>
      <c r="K5" s="397"/>
      <c r="L5" s="244"/>
    </row>
    <row r="6" spans="1:12" x14ac:dyDescent="0.15">
      <c r="A6" s="249"/>
      <c r="B6" s="250"/>
      <c r="C6" s="251"/>
      <c r="D6" s="252" t="s">
        <v>83</v>
      </c>
      <c r="E6" s="253"/>
      <c r="F6" s="254" t="s">
        <v>83</v>
      </c>
      <c r="G6" s="253"/>
      <c r="H6" s="254" t="s">
        <v>83</v>
      </c>
      <c r="I6" s="255" t="s">
        <v>83</v>
      </c>
      <c r="J6" s="256" t="s">
        <v>83</v>
      </c>
      <c r="K6" s="255" t="s">
        <v>83</v>
      </c>
      <c r="L6" s="244"/>
    </row>
    <row r="7" spans="1:12" x14ac:dyDescent="0.15">
      <c r="A7" s="257"/>
      <c r="B7" s="258"/>
      <c r="C7" s="259"/>
      <c r="D7" s="260" t="s">
        <v>86</v>
      </c>
      <c r="E7" s="261"/>
      <c r="F7" s="262" t="s">
        <v>86</v>
      </c>
      <c r="G7" s="263"/>
      <c r="H7" s="262" t="s">
        <v>86</v>
      </c>
      <c r="I7" s="264" t="s">
        <v>86</v>
      </c>
      <c r="J7" s="260" t="s">
        <v>86</v>
      </c>
      <c r="K7" s="264" t="s">
        <v>86</v>
      </c>
      <c r="L7" s="244"/>
    </row>
    <row r="8" spans="1:12" x14ac:dyDescent="0.15">
      <c r="A8" s="265" t="s">
        <v>140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1" t="s">
        <v>141</v>
      </c>
      <c r="B9" s="392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2" t="s">
        <v>142</v>
      </c>
      <c r="B10" s="403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2" t="s">
        <v>143</v>
      </c>
      <c r="B11" s="403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4" t="s">
        <v>144</v>
      </c>
      <c r="B12" s="405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6" t="s">
        <v>145</v>
      </c>
      <c r="B13" s="407"/>
      <c r="C13" s="274">
        <v>85.4</v>
      </c>
      <c r="D13" s="275">
        <v>-0.9</v>
      </c>
      <c r="E13" s="274">
        <v>84.3</v>
      </c>
      <c r="F13" s="276">
        <v>-1.5</v>
      </c>
      <c r="G13" s="277">
        <v>100.1</v>
      </c>
      <c r="H13" s="276">
        <v>-0.2</v>
      </c>
      <c r="I13" s="278">
        <v>-1.8</v>
      </c>
      <c r="J13" s="275">
        <v>1.3</v>
      </c>
      <c r="K13" s="278">
        <v>-0.5</v>
      </c>
      <c r="L13" s="244"/>
    </row>
    <row r="14" spans="1:12" x14ac:dyDescent="0.15">
      <c r="A14" s="402" t="s">
        <v>146</v>
      </c>
      <c r="B14" s="403"/>
      <c r="C14" s="270">
        <v>85.7</v>
      </c>
      <c r="D14" s="269">
        <v>-0.7</v>
      </c>
      <c r="E14" s="270">
        <v>84.6</v>
      </c>
      <c r="F14" s="271">
        <v>-1.4</v>
      </c>
      <c r="G14" s="272">
        <v>101.3</v>
      </c>
      <c r="H14" s="271">
        <v>1.5</v>
      </c>
      <c r="I14" s="273">
        <v>-1.3</v>
      </c>
      <c r="J14" s="269">
        <v>-0.6</v>
      </c>
      <c r="K14" s="273">
        <v>0.3</v>
      </c>
      <c r="L14" s="244"/>
    </row>
    <row r="15" spans="1:12" x14ac:dyDescent="0.15">
      <c r="A15" s="402" t="s">
        <v>147</v>
      </c>
      <c r="B15" s="403"/>
      <c r="C15" s="270">
        <v>88.9</v>
      </c>
      <c r="D15" s="269">
        <v>-1.8</v>
      </c>
      <c r="E15" s="270">
        <v>88.6</v>
      </c>
      <c r="F15" s="271">
        <v>-2</v>
      </c>
      <c r="G15" s="272">
        <v>100.9</v>
      </c>
      <c r="H15" s="271">
        <v>-1.1000000000000001</v>
      </c>
      <c r="I15" s="273">
        <v>-3.5</v>
      </c>
      <c r="J15" s="269">
        <v>-1.3</v>
      </c>
      <c r="K15" s="273">
        <v>0.9</v>
      </c>
      <c r="L15" s="244"/>
    </row>
    <row r="16" spans="1:12" x14ac:dyDescent="0.15">
      <c r="A16" s="402" t="s">
        <v>148</v>
      </c>
      <c r="B16" s="403"/>
      <c r="C16" s="270">
        <v>173.6</v>
      </c>
      <c r="D16" s="269">
        <v>-3</v>
      </c>
      <c r="E16" s="270">
        <v>182.2</v>
      </c>
      <c r="F16" s="271">
        <v>-3.5</v>
      </c>
      <c r="G16" s="272">
        <v>113.6</v>
      </c>
      <c r="H16" s="271">
        <v>0.9</v>
      </c>
      <c r="I16" s="273">
        <v>-5</v>
      </c>
      <c r="J16" s="269">
        <v>-1.2</v>
      </c>
      <c r="K16" s="273">
        <v>-2.2999999999999998</v>
      </c>
      <c r="L16" s="244"/>
    </row>
    <row r="17" spans="1:12" x14ac:dyDescent="0.15">
      <c r="A17" s="402" t="s">
        <v>149</v>
      </c>
      <c r="B17" s="403"/>
      <c r="C17" s="270">
        <v>86.1</v>
      </c>
      <c r="D17" s="269">
        <v>-1.3</v>
      </c>
      <c r="E17" s="270">
        <v>85.8</v>
      </c>
      <c r="F17" s="271">
        <v>-1.7</v>
      </c>
      <c r="G17" s="272">
        <v>97</v>
      </c>
      <c r="H17" s="271">
        <v>-1.6</v>
      </c>
      <c r="I17" s="273">
        <v>0.1</v>
      </c>
      <c r="J17" s="269">
        <v>-0.4</v>
      </c>
      <c r="K17" s="273">
        <v>-1.5</v>
      </c>
      <c r="L17" s="244"/>
    </row>
    <row r="18" spans="1:12" x14ac:dyDescent="0.15">
      <c r="A18" s="402" t="s">
        <v>150</v>
      </c>
      <c r="B18" s="403"/>
      <c r="C18" s="270">
        <v>84.2</v>
      </c>
      <c r="D18" s="269">
        <v>-0.4</v>
      </c>
      <c r="E18" s="270">
        <v>83.8</v>
      </c>
      <c r="F18" s="271">
        <v>-0.5</v>
      </c>
      <c r="G18" s="272">
        <v>96</v>
      </c>
      <c r="H18" s="271">
        <v>-2.4</v>
      </c>
      <c r="I18" s="273">
        <v>-0.1</v>
      </c>
      <c r="J18" s="269">
        <v>0.6</v>
      </c>
      <c r="K18" s="273">
        <v>-0.2</v>
      </c>
      <c r="L18" s="244"/>
    </row>
    <row r="19" spans="1:12" x14ac:dyDescent="0.15">
      <c r="A19" s="402" t="s">
        <v>151</v>
      </c>
      <c r="B19" s="403"/>
      <c r="C19" s="270">
        <v>89.7</v>
      </c>
      <c r="D19" s="269">
        <v>0.6</v>
      </c>
      <c r="E19" s="270">
        <v>89.4</v>
      </c>
      <c r="F19" s="271">
        <v>0</v>
      </c>
      <c r="G19" s="272">
        <v>99.5</v>
      </c>
      <c r="H19" s="271">
        <v>0.3</v>
      </c>
      <c r="I19" s="273">
        <v>1.7</v>
      </c>
      <c r="J19" s="269">
        <v>1.8</v>
      </c>
      <c r="K19" s="273">
        <v>2</v>
      </c>
      <c r="L19" s="244"/>
    </row>
    <row r="20" spans="1:12" x14ac:dyDescent="0.15">
      <c r="A20" s="402" t="s">
        <v>152</v>
      </c>
      <c r="B20" s="403"/>
      <c r="C20" s="270">
        <v>88.3</v>
      </c>
      <c r="D20" s="269">
        <v>1.4</v>
      </c>
      <c r="E20" s="270">
        <v>87.4</v>
      </c>
      <c r="F20" s="271">
        <v>1</v>
      </c>
      <c r="G20" s="272">
        <v>102</v>
      </c>
      <c r="H20" s="271">
        <v>4.7</v>
      </c>
      <c r="I20" s="273">
        <v>2.2999999999999998</v>
      </c>
      <c r="J20" s="269">
        <v>2.2000000000000002</v>
      </c>
      <c r="K20" s="273">
        <v>-0.6</v>
      </c>
      <c r="L20" s="244"/>
    </row>
    <row r="21" spans="1:12" x14ac:dyDescent="0.15">
      <c r="A21" s="402" t="s">
        <v>153</v>
      </c>
      <c r="B21" s="403"/>
      <c r="C21" s="270">
        <v>86.8</v>
      </c>
      <c r="D21" s="269">
        <v>1.9</v>
      </c>
      <c r="E21" s="270">
        <v>86</v>
      </c>
      <c r="F21" s="271">
        <v>2.1</v>
      </c>
      <c r="G21" s="272">
        <v>97.8</v>
      </c>
      <c r="H21" s="271">
        <v>3.1</v>
      </c>
      <c r="I21" s="273">
        <v>2.7</v>
      </c>
      <c r="J21" s="269">
        <v>4</v>
      </c>
      <c r="K21" s="273">
        <v>0.7</v>
      </c>
      <c r="L21" s="244"/>
    </row>
    <row r="22" spans="1:12" x14ac:dyDescent="0.15">
      <c r="A22" s="402" t="s">
        <v>154</v>
      </c>
      <c r="B22" s="403"/>
      <c r="C22" s="270">
        <v>140.4</v>
      </c>
      <c r="D22" s="269">
        <v>0.1</v>
      </c>
      <c r="E22" s="270">
        <v>144.5</v>
      </c>
      <c r="F22" s="271">
        <v>0.3</v>
      </c>
      <c r="G22" s="272">
        <v>108.1</v>
      </c>
      <c r="H22" s="271">
        <v>0.7</v>
      </c>
      <c r="I22" s="273">
        <v>4.2</v>
      </c>
      <c r="J22" s="269">
        <v>4.5</v>
      </c>
      <c r="K22" s="273">
        <v>-2.7</v>
      </c>
      <c r="L22" s="244"/>
    </row>
    <row r="23" spans="1:12" x14ac:dyDescent="0.15">
      <c r="A23" s="402" t="s">
        <v>155</v>
      </c>
      <c r="B23" s="403"/>
      <c r="C23" s="270">
        <v>117.6</v>
      </c>
      <c r="D23" s="269">
        <v>0.6</v>
      </c>
      <c r="E23" s="270">
        <v>119.9</v>
      </c>
      <c r="F23" s="271">
        <v>1.3</v>
      </c>
      <c r="G23" s="272">
        <v>105.2</v>
      </c>
      <c r="H23" s="271">
        <v>-0.9</v>
      </c>
      <c r="I23" s="273">
        <v>1.8</v>
      </c>
      <c r="J23" s="269">
        <v>3.6</v>
      </c>
      <c r="K23" s="273">
        <v>-1.5</v>
      </c>
      <c r="L23" s="244"/>
    </row>
    <row r="24" spans="1:12" x14ac:dyDescent="0.15">
      <c r="A24" s="402" t="s">
        <v>156</v>
      </c>
      <c r="B24" s="403"/>
      <c r="C24" s="270">
        <v>87.1</v>
      </c>
      <c r="D24" s="269">
        <v>0.6</v>
      </c>
      <c r="E24" s="270">
        <v>86.7</v>
      </c>
      <c r="F24" s="271">
        <v>1.3</v>
      </c>
      <c r="G24" s="272">
        <v>98.4</v>
      </c>
      <c r="H24" s="271">
        <v>-1.2</v>
      </c>
      <c r="I24" s="273">
        <v>2.7</v>
      </c>
      <c r="J24" s="269">
        <v>0.4</v>
      </c>
      <c r="K24" s="273">
        <v>0</v>
      </c>
      <c r="L24" s="244"/>
    </row>
    <row r="25" spans="1:12" x14ac:dyDescent="0.15">
      <c r="A25" s="402" t="s">
        <v>157</v>
      </c>
      <c r="B25" s="403"/>
      <c r="C25" s="270">
        <v>85.6</v>
      </c>
      <c r="D25" s="269">
        <v>0.2</v>
      </c>
      <c r="E25" s="270">
        <v>84.9</v>
      </c>
      <c r="F25" s="271">
        <v>0.7</v>
      </c>
      <c r="G25" s="272">
        <v>98.7</v>
      </c>
      <c r="H25" s="271">
        <v>-1.4</v>
      </c>
      <c r="I25" s="273">
        <v>1.8</v>
      </c>
      <c r="J25" s="269">
        <v>0.7</v>
      </c>
      <c r="K25" s="273">
        <v>-0.1</v>
      </c>
      <c r="L25" s="244"/>
    </row>
    <row r="26" spans="1:12" x14ac:dyDescent="0.15">
      <c r="A26" s="408" t="s">
        <v>146</v>
      </c>
      <c r="B26" s="409"/>
      <c r="C26" s="279">
        <v>85.9</v>
      </c>
      <c r="D26" s="280">
        <v>0.2</v>
      </c>
      <c r="E26" s="279">
        <v>85.4</v>
      </c>
      <c r="F26" s="281">
        <v>0.9</v>
      </c>
      <c r="G26" s="282">
        <v>100.2</v>
      </c>
      <c r="H26" s="281">
        <v>-1.1000000000000001</v>
      </c>
      <c r="I26" s="283">
        <v>1.1000000000000001</v>
      </c>
      <c r="J26" s="280">
        <v>2.4</v>
      </c>
      <c r="K26" s="283">
        <v>-0.3</v>
      </c>
      <c r="L26" s="244"/>
    </row>
    <row r="27" spans="1:12" x14ac:dyDescent="0.15">
      <c r="A27" s="284" t="s">
        <v>158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1" t="s">
        <v>141</v>
      </c>
      <c r="B28" s="392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2" t="s">
        <v>142</v>
      </c>
      <c r="B29" s="403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2" t="s">
        <v>143</v>
      </c>
      <c r="B30" s="403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4" t="s">
        <v>144</v>
      </c>
      <c r="B31" s="405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6" t="s">
        <v>145</v>
      </c>
      <c r="B32" s="407"/>
      <c r="C32" s="274">
        <v>100.7</v>
      </c>
      <c r="D32" s="275">
        <v>-0.8</v>
      </c>
      <c r="E32" s="274">
        <v>101.2</v>
      </c>
      <c r="F32" s="276">
        <v>-1.3</v>
      </c>
      <c r="G32" s="277">
        <v>102</v>
      </c>
      <c r="H32" s="276">
        <v>-0.2</v>
      </c>
      <c r="I32" s="278">
        <v>-2.2000000000000002</v>
      </c>
      <c r="J32" s="275">
        <v>0.5</v>
      </c>
      <c r="K32" s="278">
        <v>-0.5</v>
      </c>
      <c r="L32" s="244"/>
    </row>
    <row r="33" spans="1:12" x14ac:dyDescent="0.15">
      <c r="A33" s="402" t="s">
        <v>146</v>
      </c>
      <c r="B33" s="403"/>
      <c r="C33" s="270">
        <v>101.7</v>
      </c>
      <c r="D33" s="269">
        <v>-0.5</v>
      </c>
      <c r="E33" s="270">
        <v>102.2</v>
      </c>
      <c r="F33" s="271">
        <v>-1.1000000000000001</v>
      </c>
      <c r="G33" s="272">
        <v>103.2</v>
      </c>
      <c r="H33" s="271">
        <v>1.3</v>
      </c>
      <c r="I33" s="273">
        <v>-1.5</v>
      </c>
      <c r="J33" s="269">
        <v>-0.3</v>
      </c>
      <c r="K33" s="273">
        <v>0.3</v>
      </c>
      <c r="L33" s="244"/>
    </row>
    <row r="34" spans="1:12" x14ac:dyDescent="0.15">
      <c r="A34" s="402" t="s">
        <v>147</v>
      </c>
      <c r="B34" s="403"/>
      <c r="C34" s="270">
        <v>101.1</v>
      </c>
      <c r="D34" s="269">
        <v>-0.9</v>
      </c>
      <c r="E34" s="270">
        <v>102</v>
      </c>
      <c r="F34" s="271">
        <v>-1.2</v>
      </c>
      <c r="G34" s="272">
        <v>102.2</v>
      </c>
      <c r="H34" s="271">
        <v>-1.2</v>
      </c>
      <c r="I34" s="273">
        <v>-1.4</v>
      </c>
      <c r="J34" s="269">
        <v>-0.1</v>
      </c>
      <c r="K34" s="273">
        <v>-0.4</v>
      </c>
      <c r="L34" s="244"/>
    </row>
    <row r="35" spans="1:12" x14ac:dyDescent="0.15">
      <c r="A35" s="402" t="s">
        <v>148</v>
      </c>
      <c r="B35" s="403"/>
      <c r="C35" s="270">
        <v>101.2</v>
      </c>
      <c r="D35" s="269">
        <v>-0.7</v>
      </c>
      <c r="E35" s="270">
        <v>102.2</v>
      </c>
      <c r="F35" s="271">
        <v>-0.9</v>
      </c>
      <c r="G35" s="272">
        <v>102.2</v>
      </c>
      <c r="H35" s="271">
        <v>-1.4</v>
      </c>
      <c r="I35" s="273">
        <v>-1</v>
      </c>
      <c r="J35" s="269">
        <v>-0.3</v>
      </c>
      <c r="K35" s="273">
        <v>-0.4</v>
      </c>
      <c r="L35" s="244"/>
    </row>
    <row r="36" spans="1:12" x14ac:dyDescent="0.15">
      <c r="A36" s="402" t="s">
        <v>149</v>
      </c>
      <c r="B36" s="403"/>
      <c r="C36" s="270">
        <v>100.1</v>
      </c>
      <c r="D36" s="269">
        <v>-0.2</v>
      </c>
      <c r="E36" s="270">
        <v>101.2</v>
      </c>
      <c r="F36" s="271">
        <v>-0.6</v>
      </c>
      <c r="G36" s="272">
        <v>98.4</v>
      </c>
      <c r="H36" s="271">
        <v>-1.7</v>
      </c>
      <c r="I36" s="273">
        <v>-0.3</v>
      </c>
      <c r="J36" s="269">
        <v>1.3</v>
      </c>
      <c r="K36" s="273">
        <v>-0.4</v>
      </c>
      <c r="L36" s="244"/>
    </row>
    <row r="37" spans="1:12" x14ac:dyDescent="0.15">
      <c r="A37" s="402" t="s">
        <v>150</v>
      </c>
      <c r="B37" s="403"/>
      <c r="C37" s="270">
        <v>100.2</v>
      </c>
      <c r="D37" s="269">
        <v>-0.5</v>
      </c>
      <c r="E37" s="270">
        <v>101.5</v>
      </c>
      <c r="F37" s="271">
        <v>-0.6</v>
      </c>
      <c r="G37" s="272">
        <v>97.6</v>
      </c>
      <c r="H37" s="271">
        <v>-2.8</v>
      </c>
      <c r="I37" s="273">
        <v>-0.4</v>
      </c>
      <c r="J37" s="269">
        <v>0.5</v>
      </c>
      <c r="K37" s="273">
        <v>-0.5</v>
      </c>
      <c r="L37" s="244"/>
    </row>
    <row r="38" spans="1:12" x14ac:dyDescent="0.15">
      <c r="A38" s="402" t="s">
        <v>151</v>
      </c>
      <c r="B38" s="403"/>
      <c r="C38" s="270">
        <v>101.5</v>
      </c>
      <c r="D38" s="269">
        <v>0.5</v>
      </c>
      <c r="E38" s="270">
        <v>102.5</v>
      </c>
      <c r="F38" s="271">
        <v>0</v>
      </c>
      <c r="G38" s="272">
        <v>100</v>
      </c>
      <c r="H38" s="271">
        <v>0.2</v>
      </c>
      <c r="I38" s="273">
        <v>0.5</v>
      </c>
      <c r="J38" s="269">
        <v>1.4</v>
      </c>
      <c r="K38" s="273">
        <v>1</v>
      </c>
      <c r="L38" s="244"/>
    </row>
    <row r="39" spans="1:12" x14ac:dyDescent="0.15">
      <c r="A39" s="402" t="s">
        <v>152</v>
      </c>
      <c r="B39" s="403"/>
      <c r="C39" s="270">
        <v>102.6</v>
      </c>
      <c r="D39" s="269">
        <v>1.2</v>
      </c>
      <c r="E39" s="270">
        <v>103.1</v>
      </c>
      <c r="F39" s="271">
        <v>0.7</v>
      </c>
      <c r="G39" s="272">
        <v>103.3</v>
      </c>
      <c r="H39" s="271">
        <v>4.7</v>
      </c>
      <c r="I39" s="273">
        <v>2.2000000000000002</v>
      </c>
      <c r="J39" s="269">
        <v>1.4</v>
      </c>
      <c r="K39" s="273">
        <v>0.2</v>
      </c>
      <c r="L39" s="244"/>
    </row>
    <row r="40" spans="1:12" x14ac:dyDescent="0.15">
      <c r="A40" s="402" t="s">
        <v>153</v>
      </c>
      <c r="B40" s="403"/>
      <c r="C40" s="270">
        <v>100.7</v>
      </c>
      <c r="D40" s="269">
        <v>1.8</v>
      </c>
      <c r="E40" s="270">
        <v>101.3</v>
      </c>
      <c r="F40" s="271">
        <v>2</v>
      </c>
      <c r="G40" s="272">
        <v>99.5</v>
      </c>
      <c r="H40" s="271">
        <v>3.5</v>
      </c>
      <c r="I40" s="273">
        <v>3.5</v>
      </c>
      <c r="J40" s="269">
        <v>3.1</v>
      </c>
      <c r="K40" s="273">
        <v>0.5</v>
      </c>
      <c r="L40" s="244"/>
    </row>
    <row r="41" spans="1:12" x14ac:dyDescent="0.15">
      <c r="A41" s="402" t="s">
        <v>154</v>
      </c>
      <c r="B41" s="403"/>
      <c r="C41" s="270">
        <v>101.6</v>
      </c>
      <c r="D41" s="269">
        <v>1.2</v>
      </c>
      <c r="E41" s="270">
        <v>102</v>
      </c>
      <c r="F41" s="271">
        <v>1.7</v>
      </c>
      <c r="G41" s="272">
        <v>102.5</v>
      </c>
      <c r="H41" s="271">
        <v>0.1</v>
      </c>
      <c r="I41" s="273">
        <v>4.2</v>
      </c>
      <c r="J41" s="269">
        <v>1.7</v>
      </c>
      <c r="K41" s="273">
        <v>-0.2</v>
      </c>
      <c r="L41" s="244"/>
    </row>
    <row r="42" spans="1:12" x14ac:dyDescent="0.15">
      <c r="A42" s="402" t="s">
        <v>155</v>
      </c>
      <c r="B42" s="403"/>
      <c r="C42" s="270">
        <v>101.7</v>
      </c>
      <c r="D42" s="269">
        <v>1</v>
      </c>
      <c r="E42" s="270">
        <v>102.4</v>
      </c>
      <c r="F42" s="271">
        <v>1.7</v>
      </c>
      <c r="G42" s="272">
        <v>102.5</v>
      </c>
      <c r="H42" s="271">
        <v>-0.9</v>
      </c>
      <c r="I42" s="273">
        <v>3.3</v>
      </c>
      <c r="J42" s="269">
        <v>2</v>
      </c>
      <c r="K42" s="273">
        <v>0.1</v>
      </c>
      <c r="L42" s="244"/>
    </row>
    <row r="43" spans="1:12" x14ac:dyDescent="0.15">
      <c r="A43" s="402" t="s">
        <v>156</v>
      </c>
      <c r="B43" s="403"/>
      <c r="C43" s="270">
        <v>100.5</v>
      </c>
      <c r="D43" s="269">
        <v>0.5</v>
      </c>
      <c r="E43" s="270">
        <v>101.6</v>
      </c>
      <c r="F43" s="271">
        <v>1.2</v>
      </c>
      <c r="G43" s="272">
        <v>99.5</v>
      </c>
      <c r="H43" s="271">
        <v>-1.3</v>
      </c>
      <c r="I43" s="273">
        <v>2.6</v>
      </c>
      <c r="J43" s="269">
        <v>0.7</v>
      </c>
      <c r="K43" s="273">
        <v>0.3</v>
      </c>
      <c r="L43" s="244"/>
    </row>
    <row r="44" spans="1:12" x14ac:dyDescent="0.15">
      <c r="A44" s="402" t="s">
        <v>157</v>
      </c>
      <c r="B44" s="403"/>
      <c r="C44" s="270">
        <v>101</v>
      </c>
      <c r="D44" s="269">
        <v>0.3</v>
      </c>
      <c r="E44" s="270">
        <v>101.9</v>
      </c>
      <c r="F44" s="271">
        <v>0.7</v>
      </c>
      <c r="G44" s="272">
        <v>100.5</v>
      </c>
      <c r="H44" s="271">
        <v>-1.5</v>
      </c>
      <c r="I44" s="273">
        <v>1.5</v>
      </c>
      <c r="J44" s="269">
        <v>1</v>
      </c>
      <c r="K44" s="273">
        <v>0.1</v>
      </c>
      <c r="L44" s="244"/>
    </row>
    <row r="45" spans="1:12" x14ac:dyDescent="0.15">
      <c r="A45" s="408" t="s">
        <v>146</v>
      </c>
      <c r="B45" s="409"/>
      <c r="C45" s="279">
        <v>101.7</v>
      </c>
      <c r="D45" s="280">
        <v>0</v>
      </c>
      <c r="E45" s="279">
        <v>102.7</v>
      </c>
      <c r="F45" s="281">
        <v>0.5</v>
      </c>
      <c r="G45" s="282">
        <v>102.2</v>
      </c>
      <c r="H45" s="281">
        <v>-1</v>
      </c>
      <c r="I45" s="283">
        <v>1</v>
      </c>
      <c r="J45" s="280">
        <v>1.5</v>
      </c>
      <c r="K45" s="283">
        <v>-0.7</v>
      </c>
      <c r="L45" s="244"/>
    </row>
    <row r="46" spans="1:12" x14ac:dyDescent="0.15">
      <c r="A46" s="265" t="s">
        <v>159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1" t="s">
        <v>141</v>
      </c>
      <c r="B47" s="392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2" t="s">
        <v>142</v>
      </c>
      <c r="B48" s="403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2" t="s">
        <v>143</v>
      </c>
      <c r="B49" s="403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4" t="s">
        <v>144</v>
      </c>
      <c r="B50" s="405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6" t="s">
        <v>145</v>
      </c>
      <c r="B51" s="407"/>
      <c r="C51" s="274">
        <v>102</v>
      </c>
      <c r="D51" s="275">
        <v>0.1</v>
      </c>
      <c r="E51" s="274">
        <v>102.5</v>
      </c>
      <c r="F51" s="276">
        <v>-0.4</v>
      </c>
      <c r="G51" s="277">
        <v>102.9</v>
      </c>
      <c r="H51" s="276">
        <v>0.2</v>
      </c>
      <c r="I51" s="278">
        <v>-0.3</v>
      </c>
      <c r="J51" s="275">
        <v>1.3</v>
      </c>
      <c r="K51" s="278">
        <v>0</v>
      </c>
      <c r="L51" s="244"/>
    </row>
    <row r="52" spans="1:12" x14ac:dyDescent="0.15">
      <c r="A52" s="402" t="s">
        <v>146</v>
      </c>
      <c r="B52" s="403"/>
      <c r="C52" s="270">
        <v>102.7</v>
      </c>
      <c r="D52" s="269">
        <v>0.5</v>
      </c>
      <c r="E52" s="270">
        <v>103.2</v>
      </c>
      <c r="F52" s="271">
        <v>-0.1</v>
      </c>
      <c r="G52" s="272">
        <v>104.2</v>
      </c>
      <c r="H52" s="271">
        <v>1.9</v>
      </c>
      <c r="I52" s="273">
        <v>0.2</v>
      </c>
      <c r="J52" s="269">
        <v>0.6</v>
      </c>
      <c r="K52" s="273">
        <v>1.1000000000000001</v>
      </c>
      <c r="L52" s="244"/>
    </row>
    <row r="53" spans="1:12" x14ac:dyDescent="0.15">
      <c r="A53" s="402" t="s">
        <v>147</v>
      </c>
      <c r="B53" s="403"/>
      <c r="C53" s="270">
        <v>101.9</v>
      </c>
      <c r="D53" s="269">
        <v>-0.1</v>
      </c>
      <c r="E53" s="270">
        <v>102.8</v>
      </c>
      <c r="F53" s="271">
        <v>-0.2</v>
      </c>
      <c r="G53" s="272">
        <v>103.1</v>
      </c>
      <c r="H53" s="271">
        <v>-0.8</v>
      </c>
      <c r="I53" s="273">
        <v>-0.1</v>
      </c>
      <c r="J53" s="269">
        <v>0.5</v>
      </c>
      <c r="K53" s="273">
        <v>0.2</v>
      </c>
      <c r="L53" s="244"/>
    </row>
    <row r="54" spans="1:12" x14ac:dyDescent="0.15">
      <c r="A54" s="402" t="s">
        <v>148</v>
      </c>
      <c r="B54" s="403"/>
      <c r="C54" s="270">
        <v>101.9</v>
      </c>
      <c r="D54" s="269">
        <v>-0.1</v>
      </c>
      <c r="E54" s="270">
        <v>102.9</v>
      </c>
      <c r="F54" s="271">
        <v>-0.2</v>
      </c>
      <c r="G54" s="272">
        <v>103</v>
      </c>
      <c r="H54" s="271">
        <v>-1.1000000000000001</v>
      </c>
      <c r="I54" s="273">
        <v>-0.2</v>
      </c>
      <c r="J54" s="269">
        <v>0.4</v>
      </c>
      <c r="K54" s="273">
        <v>0.1</v>
      </c>
      <c r="L54" s="244"/>
    </row>
    <row r="55" spans="1:12" x14ac:dyDescent="0.15">
      <c r="A55" s="402" t="s">
        <v>149</v>
      </c>
      <c r="B55" s="403"/>
      <c r="C55" s="270">
        <v>100.9</v>
      </c>
      <c r="D55" s="269">
        <v>0.2</v>
      </c>
      <c r="E55" s="270">
        <v>102.1</v>
      </c>
      <c r="F55" s="271">
        <v>-0.1</v>
      </c>
      <c r="G55" s="272">
        <v>99.2</v>
      </c>
      <c r="H55" s="271">
        <v>-1.2</v>
      </c>
      <c r="I55" s="273">
        <v>0.2</v>
      </c>
      <c r="J55" s="269">
        <v>1.8</v>
      </c>
      <c r="K55" s="273">
        <v>0.2</v>
      </c>
      <c r="L55" s="244"/>
    </row>
    <row r="56" spans="1:12" x14ac:dyDescent="0.15">
      <c r="A56" s="402" t="s">
        <v>150</v>
      </c>
      <c r="B56" s="403"/>
      <c r="C56" s="270">
        <v>101.1</v>
      </c>
      <c r="D56" s="269">
        <v>0.2</v>
      </c>
      <c r="E56" s="270">
        <v>102.4</v>
      </c>
      <c r="F56" s="271">
        <v>0.1</v>
      </c>
      <c r="G56" s="272">
        <v>98.8</v>
      </c>
      <c r="H56" s="271">
        <v>-2.2000000000000002</v>
      </c>
      <c r="I56" s="273">
        <v>0.3</v>
      </c>
      <c r="J56" s="269">
        <v>1.3</v>
      </c>
      <c r="K56" s="273">
        <v>-0.1</v>
      </c>
      <c r="L56" s="244"/>
    </row>
    <row r="57" spans="1:12" x14ac:dyDescent="0.15">
      <c r="A57" s="402" t="s">
        <v>151</v>
      </c>
      <c r="B57" s="403"/>
      <c r="C57" s="270">
        <v>102.2</v>
      </c>
      <c r="D57" s="269">
        <v>1</v>
      </c>
      <c r="E57" s="270">
        <v>103.2</v>
      </c>
      <c r="F57" s="271">
        <v>0.5</v>
      </c>
      <c r="G57" s="272">
        <v>101</v>
      </c>
      <c r="H57" s="271">
        <v>0.6</v>
      </c>
      <c r="I57" s="273">
        <v>1</v>
      </c>
      <c r="J57" s="269">
        <v>1.8</v>
      </c>
      <c r="K57" s="273">
        <v>1.3</v>
      </c>
      <c r="L57" s="244"/>
    </row>
    <row r="58" spans="1:12" x14ac:dyDescent="0.15">
      <c r="A58" s="402" t="s">
        <v>152</v>
      </c>
      <c r="B58" s="403"/>
      <c r="C58" s="270">
        <v>103.2</v>
      </c>
      <c r="D58" s="269">
        <v>0.8</v>
      </c>
      <c r="E58" s="270">
        <v>103.6</v>
      </c>
      <c r="F58" s="271">
        <v>0.3</v>
      </c>
      <c r="G58" s="272">
        <v>104.4</v>
      </c>
      <c r="H58" s="271">
        <v>4.8</v>
      </c>
      <c r="I58" s="273">
        <v>1.2</v>
      </c>
      <c r="J58" s="269">
        <v>1.4</v>
      </c>
      <c r="K58" s="273">
        <v>0.2</v>
      </c>
      <c r="L58" s="244"/>
    </row>
    <row r="59" spans="1:12" x14ac:dyDescent="0.15">
      <c r="A59" s="402" t="s">
        <v>153</v>
      </c>
      <c r="B59" s="403"/>
      <c r="C59" s="270">
        <v>101.7</v>
      </c>
      <c r="D59" s="269">
        <v>0.7</v>
      </c>
      <c r="E59" s="270">
        <v>102.3</v>
      </c>
      <c r="F59" s="271">
        <v>0.8</v>
      </c>
      <c r="G59" s="272">
        <v>100.5</v>
      </c>
      <c r="H59" s="271">
        <v>3.4</v>
      </c>
      <c r="I59" s="273">
        <v>1</v>
      </c>
      <c r="J59" s="269">
        <v>2.4</v>
      </c>
      <c r="K59" s="273">
        <v>-0.1</v>
      </c>
      <c r="L59" s="244"/>
    </row>
    <row r="60" spans="1:12" x14ac:dyDescent="0.15">
      <c r="A60" s="402" t="s">
        <v>154</v>
      </c>
      <c r="B60" s="403"/>
      <c r="C60" s="270">
        <v>102.7</v>
      </c>
      <c r="D60" s="269">
        <v>0.2</v>
      </c>
      <c r="E60" s="270">
        <v>103.1</v>
      </c>
      <c r="F60" s="271">
        <v>0.6</v>
      </c>
      <c r="G60" s="272">
        <v>103.8</v>
      </c>
      <c r="H60" s="271">
        <v>0.2</v>
      </c>
      <c r="I60" s="273">
        <v>1.4</v>
      </c>
      <c r="J60" s="269">
        <v>1.2</v>
      </c>
      <c r="K60" s="273">
        <v>-0.8</v>
      </c>
      <c r="L60" s="244"/>
    </row>
    <row r="61" spans="1:12" x14ac:dyDescent="0.15">
      <c r="A61" s="402" t="s">
        <v>155</v>
      </c>
      <c r="B61" s="403"/>
      <c r="C61" s="270">
        <v>102.5</v>
      </c>
      <c r="D61" s="269">
        <v>0.2</v>
      </c>
      <c r="E61" s="270">
        <v>103.1</v>
      </c>
      <c r="F61" s="271">
        <v>0.9</v>
      </c>
      <c r="G61" s="272">
        <v>103.6</v>
      </c>
      <c r="H61" s="271">
        <v>-0.9</v>
      </c>
      <c r="I61" s="273">
        <v>0.6</v>
      </c>
      <c r="J61" s="269">
        <v>1.8</v>
      </c>
      <c r="K61" s="273">
        <v>-0.3</v>
      </c>
      <c r="L61" s="244"/>
    </row>
    <row r="62" spans="1:12" x14ac:dyDescent="0.15">
      <c r="A62" s="402" t="s">
        <v>156</v>
      </c>
      <c r="B62" s="403"/>
      <c r="C62" s="270">
        <v>101.3</v>
      </c>
      <c r="D62" s="269">
        <v>0</v>
      </c>
      <c r="E62" s="270">
        <v>102.4</v>
      </c>
      <c r="F62" s="271">
        <v>0.6</v>
      </c>
      <c r="G62" s="272">
        <v>100.5</v>
      </c>
      <c r="H62" s="271">
        <v>-1.1000000000000001</v>
      </c>
      <c r="I62" s="273">
        <v>0.7</v>
      </c>
      <c r="J62" s="269">
        <v>0.6</v>
      </c>
      <c r="K62" s="273">
        <v>0</v>
      </c>
      <c r="L62" s="244"/>
    </row>
    <row r="63" spans="1:12" x14ac:dyDescent="0.15">
      <c r="A63" s="402" t="s">
        <v>157</v>
      </c>
      <c r="B63" s="403"/>
      <c r="C63" s="270">
        <v>102</v>
      </c>
      <c r="D63" s="269">
        <v>0</v>
      </c>
      <c r="E63" s="270">
        <v>102.9</v>
      </c>
      <c r="F63" s="271">
        <v>0.4</v>
      </c>
      <c r="G63" s="272">
        <v>101.7</v>
      </c>
      <c r="H63" s="271">
        <v>-1.2</v>
      </c>
      <c r="I63" s="273">
        <v>0.4</v>
      </c>
      <c r="J63" s="269">
        <v>0.9</v>
      </c>
      <c r="K63" s="273">
        <v>-0.3</v>
      </c>
      <c r="L63" s="244"/>
    </row>
    <row r="64" spans="1:12" x14ac:dyDescent="0.15">
      <c r="A64" s="408" t="s">
        <v>146</v>
      </c>
      <c r="B64" s="409"/>
      <c r="C64" s="292">
        <v>102.5</v>
      </c>
      <c r="D64" s="280">
        <v>-0.2</v>
      </c>
      <c r="E64" s="279">
        <v>103.5</v>
      </c>
      <c r="F64" s="281">
        <v>0.3</v>
      </c>
      <c r="G64" s="282">
        <v>103.3</v>
      </c>
      <c r="H64" s="281">
        <v>-0.9</v>
      </c>
      <c r="I64" s="283">
        <v>0.2</v>
      </c>
      <c r="J64" s="280">
        <v>1.4</v>
      </c>
      <c r="K64" s="283">
        <v>-1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3" t="s">
        <v>160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1" x14ac:dyDescent="0.15">
      <c r="A4" s="237"/>
      <c r="B4" s="238"/>
      <c r="C4" s="239" t="s">
        <v>134</v>
      </c>
      <c r="D4" s="294"/>
      <c r="E4" s="294"/>
      <c r="F4" s="295"/>
      <c r="G4" s="294"/>
      <c r="H4" s="296"/>
      <c r="I4" s="297" t="s">
        <v>135</v>
      </c>
      <c r="J4" s="396" t="s">
        <v>136</v>
      </c>
      <c r="K4" s="411" t="s">
        <v>137</v>
      </c>
    </row>
    <row r="5" spans="1:11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5"/>
      <c r="J5" s="410"/>
      <c r="K5" s="412"/>
    </row>
    <row r="6" spans="1:11" x14ac:dyDescent="0.15">
      <c r="A6" s="249"/>
      <c r="B6" s="250"/>
      <c r="C6" s="251"/>
      <c r="D6" s="298" t="s">
        <v>83</v>
      </c>
      <c r="E6" s="253"/>
      <c r="F6" s="298" t="s">
        <v>83</v>
      </c>
      <c r="G6" s="253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7"/>
      <c r="B7" s="258"/>
      <c r="C7" s="259"/>
      <c r="D7" s="262" t="s">
        <v>86</v>
      </c>
      <c r="E7" s="261"/>
      <c r="F7" s="262" t="s">
        <v>86</v>
      </c>
      <c r="G7" s="263"/>
      <c r="H7" s="262" t="s">
        <v>86</v>
      </c>
      <c r="I7" s="260" t="s">
        <v>86</v>
      </c>
      <c r="J7" s="264" t="s">
        <v>86</v>
      </c>
      <c r="K7" s="262" t="s">
        <v>86</v>
      </c>
    </row>
    <row r="8" spans="1:11" x14ac:dyDescent="0.15">
      <c r="A8" s="265" t="s">
        <v>161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1" t="s">
        <v>141</v>
      </c>
      <c r="B9" s="392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2" t="s">
        <v>142</v>
      </c>
      <c r="B10" s="403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2" t="s">
        <v>143</v>
      </c>
      <c r="B11" s="403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4" t="s">
        <v>144</v>
      </c>
      <c r="B12" s="405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6" t="s">
        <v>145</v>
      </c>
      <c r="B13" s="407"/>
      <c r="C13" s="270">
        <v>94.1</v>
      </c>
      <c r="D13" s="271">
        <v>-1.7</v>
      </c>
      <c r="E13" s="268">
        <v>95.3</v>
      </c>
      <c r="F13" s="271">
        <v>-1.5</v>
      </c>
      <c r="G13" s="272">
        <v>90.4</v>
      </c>
      <c r="H13" s="271">
        <v>-3.4</v>
      </c>
      <c r="I13" s="269">
        <v>-3.5</v>
      </c>
      <c r="J13" s="273">
        <v>-0.7</v>
      </c>
      <c r="K13" s="271">
        <v>0.3</v>
      </c>
    </row>
    <row r="14" spans="1:11" x14ac:dyDescent="0.15">
      <c r="A14" s="402" t="s">
        <v>146</v>
      </c>
      <c r="B14" s="403"/>
      <c r="C14" s="270">
        <v>97.7</v>
      </c>
      <c r="D14" s="271">
        <v>0.3</v>
      </c>
      <c r="E14" s="268">
        <v>99.5</v>
      </c>
      <c r="F14" s="271">
        <v>0.4</v>
      </c>
      <c r="G14" s="272">
        <v>91.9</v>
      </c>
      <c r="H14" s="271">
        <v>-1</v>
      </c>
      <c r="I14" s="269">
        <v>-0.8</v>
      </c>
      <c r="J14" s="273">
        <v>0.7</v>
      </c>
      <c r="K14" s="271">
        <v>1.1000000000000001</v>
      </c>
    </row>
    <row r="15" spans="1:11" x14ac:dyDescent="0.15">
      <c r="A15" s="402" t="s">
        <v>147</v>
      </c>
      <c r="B15" s="403"/>
      <c r="C15" s="270">
        <v>95.6</v>
      </c>
      <c r="D15" s="271">
        <v>-2.7</v>
      </c>
      <c r="E15" s="268">
        <v>97.5</v>
      </c>
      <c r="F15" s="271">
        <v>-2.7</v>
      </c>
      <c r="G15" s="272">
        <v>90.8</v>
      </c>
      <c r="H15" s="271">
        <v>-3.3</v>
      </c>
      <c r="I15" s="269">
        <v>-2.7</v>
      </c>
      <c r="J15" s="273">
        <v>-1.1000000000000001</v>
      </c>
      <c r="K15" s="271">
        <v>-2.1</v>
      </c>
    </row>
    <row r="16" spans="1:11" x14ac:dyDescent="0.15">
      <c r="A16" s="402" t="s">
        <v>148</v>
      </c>
      <c r="B16" s="403"/>
      <c r="C16" s="270">
        <v>94.8</v>
      </c>
      <c r="D16" s="271">
        <v>-2.5</v>
      </c>
      <c r="E16" s="268">
        <v>96.4</v>
      </c>
      <c r="F16" s="271">
        <v>-2.2000000000000002</v>
      </c>
      <c r="G16" s="272">
        <v>90.9</v>
      </c>
      <c r="H16" s="271">
        <v>-3.6</v>
      </c>
      <c r="I16" s="269">
        <v>-3.5</v>
      </c>
      <c r="J16" s="273">
        <v>-1.3</v>
      </c>
      <c r="K16" s="271">
        <v>-0.5</v>
      </c>
    </row>
    <row r="17" spans="1:11" x14ac:dyDescent="0.15">
      <c r="A17" s="402" t="s">
        <v>149</v>
      </c>
      <c r="B17" s="403"/>
      <c r="C17" s="270">
        <v>89</v>
      </c>
      <c r="D17" s="271">
        <v>-2.1</v>
      </c>
      <c r="E17" s="268">
        <v>90.3</v>
      </c>
      <c r="F17" s="271">
        <v>-2</v>
      </c>
      <c r="G17" s="272">
        <v>85.3</v>
      </c>
      <c r="H17" s="271">
        <v>-4.5999999999999996</v>
      </c>
      <c r="I17" s="269">
        <v>-2.7</v>
      </c>
      <c r="J17" s="273">
        <v>-0.4</v>
      </c>
      <c r="K17" s="271">
        <v>0.1</v>
      </c>
    </row>
    <row r="18" spans="1:11" x14ac:dyDescent="0.15">
      <c r="A18" s="402" t="s">
        <v>150</v>
      </c>
      <c r="B18" s="403"/>
      <c r="C18" s="270">
        <v>90.6</v>
      </c>
      <c r="D18" s="271">
        <v>-3.5</v>
      </c>
      <c r="E18" s="268">
        <v>92.4</v>
      </c>
      <c r="F18" s="271">
        <v>-3.3</v>
      </c>
      <c r="G18" s="272">
        <v>85.2</v>
      </c>
      <c r="H18" s="271">
        <v>-5.8</v>
      </c>
      <c r="I18" s="269">
        <v>-4.3</v>
      </c>
      <c r="J18" s="273">
        <v>-2.2999999999999998</v>
      </c>
      <c r="K18" s="271">
        <v>-1.3</v>
      </c>
    </row>
    <row r="19" spans="1:11" x14ac:dyDescent="0.15">
      <c r="A19" s="402" t="s">
        <v>151</v>
      </c>
      <c r="B19" s="403"/>
      <c r="C19" s="270">
        <v>95.7</v>
      </c>
      <c r="D19" s="271">
        <v>0.8</v>
      </c>
      <c r="E19" s="268">
        <v>97.9</v>
      </c>
      <c r="F19" s="271">
        <v>1</v>
      </c>
      <c r="G19" s="272">
        <v>88.5</v>
      </c>
      <c r="H19" s="271">
        <v>-1.6</v>
      </c>
      <c r="I19" s="269">
        <v>-0.6</v>
      </c>
      <c r="J19" s="273">
        <v>-0.6</v>
      </c>
      <c r="K19" s="271">
        <v>2</v>
      </c>
    </row>
    <row r="20" spans="1:11" x14ac:dyDescent="0.15">
      <c r="A20" s="402" t="s">
        <v>152</v>
      </c>
      <c r="B20" s="403"/>
      <c r="C20" s="270">
        <v>99.3</v>
      </c>
      <c r="D20" s="271">
        <v>4.0999999999999996</v>
      </c>
      <c r="E20" s="268">
        <v>101.5</v>
      </c>
      <c r="F20" s="271">
        <v>3.7</v>
      </c>
      <c r="G20" s="272">
        <v>91.2</v>
      </c>
      <c r="H20" s="271">
        <v>5.8</v>
      </c>
      <c r="I20" s="269">
        <v>3.2</v>
      </c>
      <c r="J20" s="273">
        <v>2.5</v>
      </c>
      <c r="K20" s="271">
        <v>1.7</v>
      </c>
    </row>
    <row r="21" spans="1:11" x14ac:dyDescent="0.15">
      <c r="A21" s="402" t="s">
        <v>153</v>
      </c>
      <c r="B21" s="403"/>
      <c r="C21" s="270">
        <v>90</v>
      </c>
      <c r="D21" s="271">
        <v>6.8</v>
      </c>
      <c r="E21" s="268">
        <v>90.9</v>
      </c>
      <c r="F21" s="271">
        <v>6.6</v>
      </c>
      <c r="G21" s="272">
        <v>86.7</v>
      </c>
      <c r="H21" s="271">
        <v>8</v>
      </c>
      <c r="I21" s="269">
        <v>7.4</v>
      </c>
      <c r="J21" s="273">
        <v>6.3</v>
      </c>
      <c r="K21" s="271">
        <v>2.4</v>
      </c>
    </row>
    <row r="22" spans="1:11" x14ac:dyDescent="0.15">
      <c r="A22" s="402" t="s">
        <v>154</v>
      </c>
      <c r="B22" s="403"/>
      <c r="C22" s="270">
        <v>97.4</v>
      </c>
      <c r="D22" s="271">
        <v>2.7</v>
      </c>
      <c r="E22" s="268">
        <v>99.3</v>
      </c>
      <c r="F22" s="271">
        <v>3.3</v>
      </c>
      <c r="G22" s="272">
        <v>90.3</v>
      </c>
      <c r="H22" s="271">
        <v>1.3</v>
      </c>
      <c r="I22" s="269">
        <v>7.3</v>
      </c>
      <c r="J22" s="273">
        <v>2.6</v>
      </c>
      <c r="K22" s="271">
        <v>-0.3</v>
      </c>
    </row>
    <row r="23" spans="1:11" x14ac:dyDescent="0.15">
      <c r="A23" s="402" t="s">
        <v>155</v>
      </c>
      <c r="B23" s="403"/>
      <c r="C23" s="270">
        <v>97</v>
      </c>
      <c r="D23" s="271">
        <v>-0.1</v>
      </c>
      <c r="E23" s="268">
        <v>99.1</v>
      </c>
      <c r="F23" s="271">
        <v>0.6</v>
      </c>
      <c r="G23" s="272">
        <v>90.2</v>
      </c>
      <c r="H23" s="271">
        <v>-1.5</v>
      </c>
      <c r="I23" s="269">
        <v>4.5</v>
      </c>
      <c r="J23" s="273">
        <v>0.3</v>
      </c>
      <c r="K23" s="271">
        <v>-1.1000000000000001</v>
      </c>
    </row>
    <row r="24" spans="1:11" x14ac:dyDescent="0.15">
      <c r="A24" s="402" t="s">
        <v>156</v>
      </c>
      <c r="B24" s="403"/>
      <c r="C24" s="270">
        <v>89.8</v>
      </c>
      <c r="D24" s="271">
        <v>0.7</v>
      </c>
      <c r="E24" s="268">
        <v>91.1</v>
      </c>
      <c r="F24" s="271">
        <v>1.7</v>
      </c>
      <c r="G24" s="272">
        <v>86.7</v>
      </c>
      <c r="H24" s="271">
        <v>-2.4</v>
      </c>
      <c r="I24" s="269">
        <v>4.0999999999999996</v>
      </c>
      <c r="J24" s="273">
        <v>0.4</v>
      </c>
      <c r="K24" s="271">
        <v>0.8</v>
      </c>
    </row>
    <row r="25" spans="1:11" x14ac:dyDescent="0.15">
      <c r="A25" s="402" t="s">
        <v>157</v>
      </c>
      <c r="B25" s="403"/>
      <c r="C25" s="270">
        <v>93.6</v>
      </c>
      <c r="D25" s="271">
        <v>-0.5</v>
      </c>
      <c r="E25" s="268">
        <v>95.5</v>
      </c>
      <c r="F25" s="271">
        <v>0.2</v>
      </c>
      <c r="G25" s="272">
        <v>87.6</v>
      </c>
      <c r="H25" s="271">
        <v>-3.1</v>
      </c>
      <c r="I25" s="269">
        <v>0.6</v>
      </c>
      <c r="J25" s="273">
        <v>-0.5</v>
      </c>
      <c r="K25" s="271">
        <v>-0.4</v>
      </c>
    </row>
    <row r="26" spans="1:11" x14ac:dyDescent="0.15">
      <c r="A26" s="408" t="s">
        <v>146</v>
      </c>
      <c r="B26" s="409"/>
      <c r="C26" s="279">
        <v>95.9</v>
      </c>
      <c r="D26" s="281">
        <v>-1.8</v>
      </c>
      <c r="E26" s="292">
        <v>98.2</v>
      </c>
      <c r="F26" s="281">
        <v>-1.3</v>
      </c>
      <c r="G26" s="282">
        <v>89.1</v>
      </c>
      <c r="H26" s="281">
        <v>-3</v>
      </c>
      <c r="I26" s="280">
        <v>-0.8</v>
      </c>
      <c r="J26" s="283">
        <v>-0.6</v>
      </c>
      <c r="K26" s="281">
        <v>-2.2000000000000002</v>
      </c>
    </row>
    <row r="27" spans="1:11" x14ac:dyDescent="0.15">
      <c r="A27" s="284" t="s">
        <v>162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1" t="s">
        <v>141</v>
      </c>
      <c r="B28" s="392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2" t="s">
        <v>142</v>
      </c>
      <c r="B29" s="403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2" t="s">
        <v>143</v>
      </c>
      <c r="B30" s="403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4" t="s">
        <v>144</v>
      </c>
      <c r="B31" s="405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6" t="s">
        <v>145</v>
      </c>
      <c r="B32" s="407"/>
      <c r="C32" s="274">
        <v>95</v>
      </c>
      <c r="D32" s="276">
        <v>-0.7</v>
      </c>
      <c r="E32" s="310">
        <v>96.4</v>
      </c>
      <c r="F32" s="276">
        <v>-0.4</v>
      </c>
      <c r="G32" s="277">
        <v>91.2</v>
      </c>
      <c r="H32" s="276">
        <v>-2.8</v>
      </c>
      <c r="I32" s="275">
        <v>-1.7</v>
      </c>
      <c r="J32" s="278">
        <v>0.1</v>
      </c>
      <c r="K32" s="276">
        <v>0.9</v>
      </c>
    </row>
    <row r="33" spans="1:11" x14ac:dyDescent="0.15">
      <c r="A33" s="402" t="s">
        <v>146</v>
      </c>
      <c r="B33" s="403"/>
      <c r="C33" s="270">
        <v>98.5</v>
      </c>
      <c r="D33" s="271">
        <v>1.3</v>
      </c>
      <c r="E33" s="268">
        <v>100.5</v>
      </c>
      <c r="F33" s="271">
        <v>1.5</v>
      </c>
      <c r="G33" s="272">
        <v>92.7</v>
      </c>
      <c r="H33" s="271">
        <v>-0.3</v>
      </c>
      <c r="I33" s="269">
        <v>0.7</v>
      </c>
      <c r="J33" s="273">
        <v>1.7</v>
      </c>
      <c r="K33" s="271">
        <v>1.8</v>
      </c>
    </row>
    <row r="34" spans="1:11" x14ac:dyDescent="0.15">
      <c r="A34" s="402" t="s">
        <v>147</v>
      </c>
      <c r="B34" s="403"/>
      <c r="C34" s="270">
        <v>96.2</v>
      </c>
      <c r="D34" s="271">
        <v>-2.1</v>
      </c>
      <c r="E34" s="268">
        <v>98.2</v>
      </c>
      <c r="F34" s="271">
        <v>-2</v>
      </c>
      <c r="G34" s="272">
        <v>91.4</v>
      </c>
      <c r="H34" s="271">
        <v>-3</v>
      </c>
      <c r="I34" s="269">
        <v>-1.9</v>
      </c>
      <c r="J34" s="273">
        <v>-0.5</v>
      </c>
      <c r="K34" s="271">
        <v>-1.6</v>
      </c>
    </row>
    <row r="35" spans="1:11" x14ac:dyDescent="0.15">
      <c r="A35" s="402" t="s">
        <v>148</v>
      </c>
      <c r="B35" s="403"/>
      <c r="C35" s="270">
        <v>95.2</v>
      </c>
      <c r="D35" s="271">
        <v>-2.1</v>
      </c>
      <c r="E35" s="268">
        <v>97</v>
      </c>
      <c r="F35" s="271">
        <v>-1.8</v>
      </c>
      <c r="G35" s="272">
        <v>91.4</v>
      </c>
      <c r="H35" s="271">
        <v>-3.1</v>
      </c>
      <c r="I35" s="269">
        <v>-3.2</v>
      </c>
      <c r="J35" s="273">
        <v>-0.9</v>
      </c>
      <c r="K35" s="271">
        <v>-0.2</v>
      </c>
    </row>
    <row r="36" spans="1:11" x14ac:dyDescent="0.15">
      <c r="A36" s="402" t="s">
        <v>149</v>
      </c>
      <c r="B36" s="403"/>
      <c r="C36" s="270">
        <v>89.4</v>
      </c>
      <c r="D36" s="271">
        <v>-1.7</v>
      </c>
      <c r="E36" s="268">
        <v>90.8</v>
      </c>
      <c r="F36" s="271">
        <v>-1.4</v>
      </c>
      <c r="G36" s="272">
        <v>85.8</v>
      </c>
      <c r="H36" s="271">
        <v>-4.0999999999999996</v>
      </c>
      <c r="I36" s="269">
        <v>-2.4</v>
      </c>
      <c r="J36" s="273">
        <v>0.3</v>
      </c>
      <c r="K36" s="271">
        <v>0.5</v>
      </c>
    </row>
    <row r="37" spans="1:11" x14ac:dyDescent="0.15">
      <c r="A37" s="402" t="s">
        <v>150</v>
      </c>
      <c r="B37" s="403"/>
      <c r="C37" s="270">
        <v>91</v>
      </c>
      <c r="D37" s="271">
        <v>-3.1</v>
      </c>
      <c r="E37" s="268">
        <v>92.9</v>
      </c>
      <c r="F37" s="271">
        <v>-2.7</v>
      </c>
      <c r="G37" s="272">
        <v>85.9</v>
      </c>
      <c r="H37" s="271">
        <v>-5.4</v>
      </c>
      <c r="I37" s="269">
        <v>-4.0999999999999996</v>
      </c>
      <c r="J37" s="273">
        <v>-1.8</v>
      </c>
      <c r="K37" s="271">
        <v>-0.7</v>
      </c>
    </row>
    <row r="38" spans="1:11" x14ac:dyDescent="0.15">
      <c r="A38" s="402" t="s">
        <v>151</v>
      </c>
      <c r="B38" s="403"/>
      <c r="C38" s="270">
        <v>96</v>
      </c>
      <c r="D38" s="271">
        <v>1.1000000000000001</v>
      </c>
      <c r="E38" s="268">
        <v>98.3</v>
      </c>
      <c r="F38" s="271">
        <v>1.2</v>
      </c>
      <c r="G38" s="272">
        <v>89.3</v>
      </c>
      <c r="H38" s="271">
        <v>-1</v>
      </c>
      <c r="I38" s="269">
        <v>-0.5</v>
      </c>
      <c r="J38" s="273">
        <v>-0.3</v>
      </c>
      <c r="K38" s="271">
        <v>2.4</v>
      </c>
    </row>
    <row r="39" spans="1:11" x14ac:dyDescent="0.15">
      <c r="A39" s="402" t="s">
        <v>152</v>
      </c>
      <c r="B39" s="403"/>
      <c r="C39" s="270">
        <v>99.9</v>
      </c>
      <c r="D39" s="271">
        <v>3.5</v>
      </c>
      <c r="E39" s="268">
        <v>102.2</v>
      </c>
      <c r="F39" s="271">
        <v>2.9</v>
      </c>
      <c r="G39" s="272">
        <v>92.1</v>
      </c>
      <c r="H39" s="271">
        <v>6</v>
      </c>
      <c r="I39" s="269">
        <v>2.2000000000000002</v>
      </c>
      <c r="J39" s="273">
        <v>2.2000000000000002</v>
      </c>
      <c r="K39" s="271">
        <v>1.7</v>
      </c>
    </row>
    <row r="40" spans="1:11" x14ac:dyDescent="0.15">
      <c r="A40" s="402" t="s">
        <v>153</v>
      </c>
      <c r="B40" s="403"/>
      <c r="C40" s="270">
        <v>90.4</v>
      </c>
      <c r="D40" s="271">
        <v>5.4</v>
      </c>
      <c r="E40" s="268">
        <v>91.5</v>
      </c>
      <c r="F40" s="271">
        <v>4.9000000000000004</v>
      </c>
      <c r="G40" s="272">
        <v>87.5</v>
      </c>
      <c r="H40" s="271">
        <v>8</v>
      </c>
      <c r="I40" s="269">
        <v>5.0999999999999996</v>
      </c>
      <c r="J40" s="273">
        <v>5.3</v>
      </c>
      <c r="K40" s="271">
        <v>2.2000000000000002</v>
      </c>
    </row>
    <row r="41" spans="1:11" x14ac:dyDescent="0.15">
      <c r="A41" s="402" t="s">
        <v>154</v>
      </c>
      <c r="B41" s="403"/>
      <c r="C41" s="270">
        <v>98.3</v>
      </c>
      <c r="D41" s="271">
        <v>1.8</v>
      </c>
      <c r="E41" s="268">
        <v>100.4</v>
      </c>
      <c r="F41" s="271">
        <v>2</v>
      </c>
      <c r="G41" s="272">
        <v>91.3</v>
      </c>
      <c r="H41" s="271">
        <v>1.6</v>
      </c>
      <c r="I41" s="269">
        <v>4.5999999999999996</v>
      </c>
      <c r="J41" s="273">
        <v>2.1</v>
      </c>
      <c r="K41" s="271">
        <v>-0.5</v>
      </c>
    </row>
    <row r="42" spans="1:11" x14ac:dyDescent="0.15">
      <c r="A42" s="402" t="s">
        <v>155</v>
      </c>
      <c r="B42" s="403"/>
      <c r="C42" s="270">
        <v>97.6</v>
      </c>
      <c r="D42" s="271">
        <v>-0.8</v>
      </c>
      <c r="E42" s="268">
        <v>99.8</v>
      </c>
      <c r="F42" s="271">
        <v>-0.4</v>
      </c>
      <c r="G42" s="272">
        <v>90.9</v>
      </c>
      <c r="H42" s="271">
        <v>-1.5</v>
      </c>
      <c r="I42" s="269">
        <v>1.9</v>
      </c>
      <c r="J42" s="273">
        <v>-0.2</v>
      </c>
      <c r="K42" s="271">
        <v>-1.2</v>
      </c>
    </row>
    <row r="43" spans="1:11" x14ac:dyDescent="0.15">
      <c r="A43" s="402" t="s">
        <v>156</v>
      </c>
      <c r="B43" s="403"/>
      <c r="C43" s="270">
        <v>90.3</v>
      </c>
      <c r="D43" s="271">
        <v>0.2</v>
      </c>
      <c r="E43" s="268">
        <v>91.8</v>
      </c>
      <c r="F43" s="271">
        <v>1.2</v>
      </c>
      <c r="G43" s="272">
        <v>87.2</v>
      </c>
      <c r="H43" s="271">
        <v>-2.4</v>
      </c>
      <c r="I43" s="269">
        <v>2.1</v>
      </c>
      <c r="J43" s="273">
        <v>0</v>
      </c>
      <c r="K43" s="271">
        <v>0.6</v>
      </c>
    </row>
    <row r="44" spans="1:11" x14ac:dyDescent="0.15">
      <c r="A44" s="402" t="s">
        <v>157</v>
      </c>
      <c r="B44" s="403"/>
      <c r="C44" s="270">
        <v>94.2</v>
      </c>
      <c r="D44" s="271">
        <v>-0.8</v>
      </c>
      <c r="E44" s="268">
        <v>96.2</v>
      </c>
      <c r="F44" s="271">
        <v>-0.2</v>
      </c>
      <c r="G44" s="272">
        <v>88.4</v>
      </c>
      <c r="H44" s="271">
        <v>-3.1</v>
      </c>
      <c r="I44" s="269">
        <v>-0.5</v>
      </c>
      <c r="J44" s="273">
        <v>-0.7</v>
      </c>
      <c r="K44" s="271">
        <v>-0.4</v>
      </c>
    </row>
    <row r="45" spans="1:11" x14ac:dyDescent="0.15">
      <c r="A45" s="408" t="s">
        <v>146</v>
      </c>
      <c r="B45" s="409"/>
      <c r="C45" s="279">
        <v>96.4</v>
      </c>
      <c r="D45" s="281">
        <v>-2.1</v>
      </c>
      <c r="E45" s="292">
        <v>98.8</v>
      </c>
      <c r="F45" s="281">
        <v>-1.7</v>
      </c>
      <c r="G45" s="282">
        <v>89.9</v>
      </c>
      <c r="H45" s="281">
        <v>-3</v>
      </c>
      <c r="I45" s="280">
        <v>-1.5</v>
      </c>
      <c r="J45" s="283">
        <v>-1</v>
      </c>
      <c r="K45" s="281">
        <v>-2.2999999999999998</v>
      </c>
    </row>
    <row r="46" spans="1:11" x14ac:dyDescent="0.15">
      <c r="A46" s="265" t="s">
        <v>163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1" t="s">
        <v>141</v>
      </c>
      <c r="B47" s="392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2" t="s">
        <v>142</v>
      </c>
      <c r="B48" s="403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2" t="s">
        <v>143</v>
      </c>
      <c r="B49" s="403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4" t="s">
        <v>144</v>
      </c>
      <c r="B50" s="405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6" t="s">
        <v>145</v>
      </c>
      <c r="B51" s="407"/>
      <c r="C51" s="274">
        <v>82.7</v>
      </c>
      <c r="D51" s="276">
        <v>-13.4</v>
      </c>
      <c r="E51" s="310">
        <v>84.8</v>
      </c>
      <c r="F51" s="276">
        <v>-12.8</v>
      </c>
      <c r="G51" s="277">
        <v>69</v>
      </c>
      <c r="H51" s="276">
        <v>-20</v>
      </c>
      <c r="I51" s="275">
        <v>-21.1</v>
      </c>
      <c r="J51" s="278">
        <v>-13.2</v>
      </c>
      <c r="K51" s="276">
        <v>-13.5</v>
      </c>
    </row>
    <row r="52" spans="1:11" x14ac:dyDescent="0.15">
      <c r="A52" s="402" t="s">
        <v>146</v>
      </c>
      <c r="B52" s="403"/>
      <c r="C52" s="270">
        <v>87.3</v>
      </c>
      <c r="D52" s="271">
        <v>-11.1</v>
      </c>
      <c r="E52" s="268">
        <v>89.7</v>
      </c>
      <c r="F52" s="271">
        <v>-10.9</v>
      </c>
      <c r="G52" s="272">
        <v>69</v>
      </c>
      <c r="H52" s="271">
        <v>-20</v>
      </c>
      <c r="I52" s="269">
        <v>-16.100000000000001</v>
      </c>
      <c r="J52" s="273">
        <v>-14</v>
      </c>
      <c r="K52" s="271">
        <v>-15.1</v>
      </c>
    </row>
    <row r="53" spans="1:11" x14ac:dyDescent="0.15">
      <c r="A53" s="402" t="s">
        <v>147</v>
      </c>
      <c r="B53" s="403"/>
      <c r="C53" s="270">
        <v>88.2</v>
      </c>
      <c r="D53" s="271">
        <v>-10.199999999999999</v>
      </c>
      <c r="E53" s="268">
        <v>91</v>
      </c>
      <c r="F53" s="271">
        <v>-9.6</v>
      </c>
      <c r="G53" s="272">
        <v>72.400000000000006</v>
      </c>
      <c r="H53" s="271">
        <v>-16</v>
      </c>
      <c r="I53" s="269">
        <v>-11.4</v>
      </c>
      <c r="J53" s="273">
        <v>-11.5</v>
      </c>
      <c r="K53" s="271">
        <v>-14.7</v>
      </c>
    </row>
    <row r="54" spans="1:11" x14ac:dyDescent="0.15">
      <c r="A54" s="402" t="s">
        <v>148</v>
      </c>
      <c r="B54" s="403"/>
      <c r="C54" s="270">
        <v>89.1</v>
      </c>
      <c r="D54" s="271">
        <v>-7.6</v>
      </c>
      <c r="E54" s="268">
        <v>91.7</v>
      </c>
      <c r="F54" s="271">
        <v>-6.3</v>
      </c>
      <c r="G54" s="272">
        <v>75.900000000000006</v>
      </c>
      <c r="H54" s="271">
        <v>-18.5</v>
      </c>
      <c r="I54" s="269">
        <v>-7.5</v>
      </c>
      <c r="J54" s="273">
        <v>-7.7</v>
      </c>
      <c r="K54" s="271">
        <v>-9.8000000000000007</v>
      </c>
    </row>
    <row r="55" spans="1:11" x14ac:dyDescent="0.15">
      <c r="A55" s="402" t="s">
        <v>149</v>
      </c>
      <c r="B55" s="403"/>
      <c r="C55" s="270">
        <v>83.6</v>
      </c>
      <c r="D55" s="271">
        <v>-8</v>
      </c>
      <c r="E55" s="268">
        <v>86.2</v>
      </c>
      <c r="F55" s="271">
        <v>-7.4</v>
      </c>
      <c r="G55" s="272">
        <v>69</v>
      </c>
      <c r="H55" s="271">
        <v>-20</v>
      </c>
      <c r="I55" s="269">
        <v>-6.1</v>
      </c>
      <c r="J55" s="273">
        <v>-10.4</v>
      </c>
      <c r="K55" s="271">
        <v>-11.8</v>
      </c>
    </row>
    <row r="56" spans="1:11" x14ac:dyDescent="0.15">
      <c r="A56" s="402" t="s">
        <v>150</v>
      </c>
      <c r="B56" s="403"/>
      <c r="C56" s="270">
        <v>84.5</v>
      </c>
      <c r="D56" s="271">
        <v>-9.6999999999999993</v>
      </c>
      <c r="E56" s="268">
        <v>88.3</v>
      </c>
      <c r="F56" s="271">
        <v>-9.1999999999999993</v>
      </c>
      <c r="G56" s="272">
        <v>62.1</v>
      </c>
      <c r="H56" s="271">
        <v>-21.7</v>
      </c>
      <c r="I56" s="269">
        <v>-7.7</v>
      </c>
      <c r="J56" s="273">
        <v>-11.8</v>
      </c>
      <c r="K56" s="271">
        <v>-14.2</v>
      </c>
    </row>
    <row r="57" spans="1:11" x14ac:dyDescent="0.15">
      <c r="A57" s="402" t="s">
        <v>151</v>
      </c>
      <c r="B57" s="403"/>
      <c r="C57" s="270">
        <v>90.9</v>
      </c>
      <c r="D57" s="271">
        <v>-1.9</v>
      </c>
      <c r="E57" s="268">
        <v>94.5</v>
      </c>
      <c r="F57" s="271">
        <v>-0.7</v>
      </c>
      <c r="G57" s="272">
        <v>65.5</v>
      </c>
      <c r="H57" s="271">
        <v>-17.399999999999999</v>
      </c>
      <c r="I57" s="269">
        <v>-2.8</v>
      </c>
      <c r="J57" s="273">
        <v>-5.2</v>
      </c>
      <c r="K57" s="271">
        <v>-8.1999999999999993</v>
      </c>
    </row>
    <row r="58" spans="1:11" x14ac:dyDescent="0.15">
      <c r="A58" s="402" t="s">
        <v>152</v>
      </c>
      <c r="B58" s="403"/>
      <c r="C58" s="270">
        <v>91.8</v>
      </c>
      <c r="D58" s="271">
        <v>12.2</v>
      </c>
      <c r="E58" s="268">
        <v>95.2</v>
      </c>
      <c r="F58" s="271">
        <v>13.2</v>
      </c>
      <c r="G58" s="272">
        <v>65.5</v>
      </c>
      <c r="H58" s="271">
        <v>0</v>
      </c>
      <c r="I58" s="269">
        <v>15.9</v>
      </c>
      <c r="J58" s="273">
        <v>7.1</v>
      </c>
      <c r="K58" s="271">
        <v>0</v>
      </c>
    </row>
    <row r="59" spans="1:11" x14ac:dyDescent="0.15">
      <c r="A59" s="402" t="s">
        <v>153</v>
      </c>
      <c r="B59" s="403"/>
      <c r="C59" s="270">
        <v>83.6</v>
      </c>
      <c r="D59" s="271">
        <v>27.6</v>
      </c>
      <c r="E59" s="268">
        <v>85.5</v>
      </c>
      <c r="F59" s="271">
        <v>29.2</v>
      </c>
      <c r="G59" s="272">
        <v>65.5</v>
      </c>
      <c r="H59" s="271">
        <v>5.5</v>
      </c>
      <c r="I59" s="269">
        <v>40.5</v>
      </c>
      <c r="J59" s="273">
        <v>26.4</v>
      </c>
      <c r="K59" s="271">
        <v>7</v>
      </c>
    </row>
    <row r="60" spans="1:11" x14ac:dyDescent="0.15">
      <c r="A60" s="402" t="s">
        <v>154</v>
      </c>
      <c r="B60" s="403"/>
      <c r="C60" s="270">
        <v>86.4</v>
      </c>
      <c r="D60" s="271">
        <v>18.8</v>
      </c>
      <c r="E60" s="268">
        <v>89</v>
      </c>
      <c r="F60" s="271">
        <v>21.8</v>
      </c>
      <c r="G60" s="272">
        <v>62.1</v>
      </c>
      <c r="H60" s="271">
        <v>-5.2</v>
      </c>
      <c r="I60" s="269">
        <v>47.3</v>
      </c>
      <c r="J60" s="273">
        <v>15.5</v>
      </c>
      <c r="K60" s="271">
        <v>7.4</v>
      </c>
    </row>
    <row r="61" spans="1:11" x14ac:dyDescent="0.15">
      <c r="A61" s="402" t="s">
        <v>155</v>
      </c>
      <c r="B61" s="403"/>
      <c r="C61" s="270">
        <v>89.1</v>
      </c>
      <c r="D61" s="271">
        <v>11.4</v>
      </c>
      <c r="E61" s="268">
        <v>92.4</v>
      </c>
      <c r="F61" s="271">
        <v>13.5</v>
      </c>
      <c r="G61" s="272">
        <v>69</v>
      </c>
      <c r="H61" s="271">
        <v>0</v>
      </c>
      <c r="I61" s="269">
        <v>42</v>
      </c>
      <c r="J61" s="273">
        <v>7.8</v>
      </c>
      <c r="K61" s="271">
        <v>2.2000000000000002</v>
      </c>
    </row>
    <row r="62" spans="1:11" x14ac:dyDescent="0.15">
      <c r="A62" s="402" t="s">
        <v>156</v>
      </c>
      <c r="B62" s="403"/>
      <c r="C62" s="270">
        <v>82.7</v>
      </c>
      <c r="D62" s="271">
        <v>7</v>
      </c>
      <c r="E62" s="268">
        <v>84.8</v>
      </c>
      <c r="F62" s="271">
        <v>7.9</v>
      </c>
      <c r="G62" s="272">
        <v>72.400000000000006</v>
      </c>
      <c r="H62" s="271">
        <v>0</v>
      </c>
      <c r="I62" s="269">
        <v>28.9</v>
      </c>
      <c r="J62" s="273">
        <v>7.8</v>
      </c>
      <c r="K62" s="271">
        <v>6.9</v>
      </c>
    </row>
    <row r="63" spans="1:11" x14ac:dyDescent="0.15">
      <c r="A63" s="402" t="s">
        <v>157</v>
      </c>
      <c r="B63" s="403"/>
      <c r="C63" s="270">
        <v>85.5</v>
      </c>
      <c r="D63" s="271">
        <v>3.4</v>
      </c>
      <c r="E63" s="268">
        <v>88.3</v>
      </c>
      <c r="F63" s="271">
        <v>4.0999999999999996</v>
      </c>
      <c r="G63" s="272">
        <v>65.5</v>
      </c>
      <c r="H63" s="271">
        <v>-5.0999999999999996</v>
      </c>
      <c r="I63" s="269">
        <v>14.6</v>
      </c>
      <c r="J63" s="273">
        <v>3.1</v>
      </c>
      <c r="K63" s="271">
        <v>0</v>
      </c>
    </row>
    <row r="64" spans="1:11" x14ac:dyDescent="0.15">
      <c r="A64" s="408" t="s">
        <v>146</v>
      </c>
      <c r="B64" s="409"/>
      <c r="C64" s="292">
        <v>89.1</v>
      </c>
      <c r="D64" s="281">
        <v>2.1</v>
      </c>
      <c r="E64" s="292">
        <v>92.4</v>
      </c>
      <c r="F64" s="281">
        <v>3</v>
      </c>
      <c r="G64" s="282">
        <v>65.5</v>
      </c>
      <c r="H64" s="281">
        <v>-5.0999999999999996</v>
      </c>
      <c r="I64" s="280">
        <v>8.1</v>
      </c>
      <c r="J64" s="283">
        <v>6</v>
      </c>
      <c r="K64" s="281">
        <v>2.2999999999999998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3" t="s">
        <v>164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4" spans="1:11" ht="12" customHeight="1" x14ac:dyDescent="0.15">
      <c r="A4" s="234" t="s">
        <v>132</v>
      </c>
      <c r="B4" s="234"/>
      <c r="C4" s="235"/>
      <c r="D4" s="235"/>
      <c r="E4" s="235"/>
      <c r="F4" s="235"/>
      <c r="G4" s="234"/>
      <c r="H4" s="235"/>
      <c r="I4" s="235"/>
      <c r="K4" s="236" t="s">
        <v>133</v>
      </c>
    </row>
    <row r="5" spans="1:11" ht="13.5" customHeight="1" x14ac:dyDescent="0.15">
      <c r="A5" s="237"/>
      <c r="B5" s="238"/>
      <c r="C5" s="294" t="s">
        <v>134</v>
      </c>
      <c r="D5" s="240"/>
      <c r="E5" s="240"/>
      <c r="F5" s="240"/>
      <c r="G5" s="241"/>
      <c r="H5" s="242"/>
      <c r="I5" s="297" t="s">
        <v>135</v>
      </c>
      <c r="J5" s="396" t="s">
        <v>136</v>
      </c>
      <c r="K5" s="396" t="s">
        <v>137</v>
      </c>
    </row>
    <row r="6" spans="1:11" x14ac:dyDescent="0.15">
      <c r="A6" s="413" t="s">
        <v>165</v>
      </c>
      <c r="B6" s="414"/>
      <c r="C6" s="246"/>
      <c r="D6" s="246"/>
      <c r="E6" s="400" t="s">
        <v>139</v>
      </c>
      <c r="F6" s="401"/>
      <c r="G6" s="312" t="s">
        <v>108</v>
      </c>
      <c r="H6" s="242"/>
      <c r="I6" s="245"/>
      <c r="J6" s="397"/>
      <c r="K6" s="397"/>
    </row>
    <row r="7" spans="1:11" x14ac:dyDescent="0.15">
      <c r="A7" s="249"/>
      <c r="B7" s="250"/>
      <c r="C7" s="313"/>
      <c r="D7" s="254" t="s">
        <v>83</v>
      </c>
      <c r="E7" s="253"/>
      <c r="F7" s="254" t="s">
        <v>83</v>
      </c>
      <c r="G7" s="314"/>
      <c r="H7" s="254" t="s">
        <v>83</v>
      </c>
      <c r="I7" s="315" t="s">
        <v>83</v>
      </c>
      <c r="J7" s="255" t="s">
        <v>83</v>
      </c>
      <c r="K7" s="255" t="s">
        <v>83</v>
      </c>
    </row>
    <row r="8" spans="1:11" x14ac:dyDescent="0.15">
      <c r="A8" s="261"/>
      <c r="B8" s="316"/>
      <c r="C8" s="261"/>
      <c r="D8" s="262" t="s">
        <v>86</v>
      </c>
      <c r="E8" s="261"/>
      <c r="F8" s="262" t="s">
        <v>86</v>
      </c>
      <c r="G8" s="261"/>
      <c r="H8" s="262" t="s">
        <v>86</v>
      </c>
      <c r="I8" s="317" t="s">
        <v>86</v>
      </c>
      <c r="J8" s="264" t="s">
        <v>86</v>
      </c>
      <c r="K8" s="264" t="s">
        <v>86</v>
      </c>
    </row>
    <row r="9" spans="1:11" x14ac:dyDescent="0.15">
      <c r="A9" s="402" t="s">
        <v>141</v>
      </c>
      <c r="B9" s="403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2" t="s">
        <v>142</v>
      </c>
      <c r="B10" s="403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2" t="s">
        <v>143</v>
      </c>
      <c r="B11" s="403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4" t="s">
        <v>144</v>
      </c>
      <c r="B12" s="405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6" t="s">
        <v>145</v>
      </c>
      <c r="B13" s="407"/>
      <c r="C13" s="274">
        <v>109.1</v>
      </c>
      <c r="D13" s="275">
        <v>0.6</v>
      </c>
      <c r="E13" s="274">
        <v>107.9</v>
      </c>
      <c r="F13" s="276">
        <v>1.2</v>
      </c>
      <c r="G13" s="310">
        <v>111.9</v>
      </c>
      <c r="H13" s="275">
        <v>-0.9</v>
      </c>
      <c r="I13" s="319">
        <v>0.1</v>
      </c>
      <c r="J13" s="278">
        <v>0.3</v>
      </c>
      <c r="K13" s="278">
        <v>1.6</v>
      </c>
    </row>
    <row r="14" spans="1:11" x14ac:dyDescent="0.15">
      <c r="A14" s="402" t="s">
        <v>146</v>
      </c>
      <c r="B14" s="403"/>
      <c r="C14" s="270">
        <v>109.5</v>
      </c>
      <c r="D14" s="269">
        <v>0.7</v>
      </c>
      <c r="E14" s="270">
        <v>108</v>
      </c>
      <c r="F14" s="271">
        <v>1.1000000000000001</v>
      </c>
      <c r="G14" s="268">
        <v>112.7</v>
      </c>
      <c r="H14" s="269">
        <v>-0.3</v>
      </c>
      <c r="I14" s="318">
        <v>0</v>
      </c>
      <c r="J14" s="273">
        <v>0.4</v>
      </c>
      <c r="K14" s="273">
        <v>1.6</v>
      </c>
    </row>
    <row r="15" spans="1:11" x14ac:dyDescent="0.15">
      <c r="A15" s="402" t="s">
        <v>147</v>
      </c>
      <c r="B15" s="403"/>
      <c r="C15" s="268">
        <v>109.7</v>
      </c>
      <c r="D15" s="269">
        <v>0.6</v>
      </c>
      <c r="E15" s="270">
        <v>107.7</v>
      </c>
      <c r="F15" s="271">
        <v>0.9</v>
      </c>
      <c r="G15" s="268">
        <v>114.2</v>
      </c>
      <c r="H15" s="269">
        <v>0</v>
      </c>
      <c r="I15" s="318">
        <v>-0.3</v>
      </c>
      <c r="J15" s="273">
        <v>0.3</v>
      </c>
      <c r="K15" s="273">
        <v>1.4</v>
      </c>
    </row>
    <row r="16" spans="1:11" x14ac:dyDescent="0.15">
      <c r="A16" s="402" t="s">
        <v>148</v>
      </c>
      <c r="B16" s="403"/>
      <c r="C16" s="268">
        <v>109.8</v>
      </c>
      <c r="D16" s="269">
        <v>0.6</v>
      </c>
      <c r="E16" s="270">
        <v>107.9</v>
      </c>
      <c r="F16" s="271">
        <v>1.1000000000000001</v>
      </c>
      <c r="G16" s="268">
        <v>114.3</v>
      </c>
      <c r="H16" s="269">
        <v>-0.2</v>
      </c>
      <c r="I16" s="318">
        <v>-0.4</v>
      </c>
      <c r="J16" s="273">
        <v>0.7</v>
      </c>
      <c r="K16" s="273">
        <v>1.6</v>
      </c>
    </row>
    <row r="17" spans="1:11" x14ac:dyDescent="0.15">
      <c r="A17" s="402" t="s">
        <v>149</v>
      </c>
      <c r="B17" s="403"/>
      <c r="C17" s="268">
        <v>109.5</v>
      </c>
      <c r="D17" s="269">
        <v>0.6</v>
      </c>
      <c r="E17" s="270">
        <v>108</v>
      </c>
      <c r="F17" s="271">
        <v>1.4</v>
      </c>
      <c r="G17" s="268">
        <v>112.9</v>
      </c>
      <c r="H17" s="269">
        <v>-1.3</v>
      </c>
      <c r="I17" s="318">
        <v>-0.6</v>
      </c>
      <c r="J17" s="273">
        <v>0.6</v>
      </c>
      <c r="K17" s="273">
        <v>1.8</v>
      </c>
    </row>
    <row r="18" spans="1:11" x14ac:dyDescent="0.15">
      <c r="A18" s="402" t="s">
        <v>150</v>
      </c>
      <c r="B18" s="403"/>
      <c r="C18" s="268">
        <v>109.3</v>
      </c>
      <c r="D18" s="269">
        <v>0.6</v>
      </c>
      <c r="E18" s="270">
        <v>107.8</v>
      </c>
      <c r="F18" s="271">
        <v>1.2</v>
      </c>
      <c r="G18" s="268">
        <v>112.9</v>
      </c>
      <c r="H18" s="269">
        <v>-1</v>
      </c>
      <c r="I18" s="318">
        <v>-0.7</v>
      </c>
      <c r="J18" s="273">
        <v>0.9</v>
      </c>
      <c r="K18" s="273">
        <v>1.6</v>
      </c>
    </row>
    <row r="19" spans="1:11" x14ac:dyDescent="0.15">
      <c r="A19" s="402" t="s">
        <v>151</v>
      </c>
      <c r="B19" s="403"/>
      <c r="C19" s="268">
        <v>108.9</v>
      </c>
      <c r="D19" s="269">
        <v>0.7</v>
      </c>
      <c r="E19" s="270">
        <v>107.5</v>
      </c>
      <c r="F19" s="271">
        <v>1.4</v>
      </c>
      <c r="G19" s="268">
        <v>112.2</v>
      </c>
      <c r="H19" s="269">
        <v>-0.5</v>
      </c>
      <c r="I19" s="318">
        <v>-0.7</v>
      </c>
      <c r="J19" s="273">
        <v>1</v>
      </c>
      <c r="K19" s="273">
        <v>1.9</v>
      </c>
    </row>
    <row r="20" spans="1:11" x14ac:dyDescent="0.15">
      <c r="A20" s="402" t="s">
        <v>152</v>
      </c>
      <c r="B20" s="403"/>
      <c r="C20" s="270">
        <v>110.3</v>
      </c>
      <c r="D20" s="269">
        <v>1.2</v>
      </c>
      <c r="E20" s="270">
        <v>109.6</v>
      </c>
      <c r="F20" s="271">
        <v>0.9</v>
      </c>
      <c r="G20" s="268">
        <v>111.8</v>
      </c>
      <c r="H20" s="269">
        <v>1.7</v>
      </c>
      <c r="I20" s="318">
        <v>-1.2</v>
      </c>
      <c r="J20" s="273">
        <v>1.1000000000000001</v>
      </c>
      <c r="K20" s="273">
        <v>2.1</v>
      </c>
    </row>
    <row r="21" spans="1:11" x14ac:dyDescent="0.15">
      <c r="A21" s="402" t="s">
        <v>153</v>
      </c>
      <c r="B21" s="403"/>
      <c r="C21" s="268">
        <v>110.3</v>
      </c>
      <c r="D21" s="269">
        <v>1.8</v>
      </c>
      <c r="E21" s="270">
        <v>109.5</v>
      </c>
      <c r="F21" s="271">
        <v>1.1000000000000001</v>
      </c>
      <c r="G21" s="268">
        <v>112.1</v>
      </c>
      <c r="H21" s="269">
        <v>3.7</v>
      </c>
      <c r="I21" s="318">
        <v>-1</v>
      </c>
      <c r="J21" s="273">
        <v>1.6</v>
      </c>
      <c r="K21" s="273">
        <v>2.8</v>
      </c>
    </row>
    <row r="22" spans="1:11" x14ac:dyDescent="0.15">
      <c r="A22" s="402" t="s">
        <v>154</v>
      </c>
      <c r="B22" s="403"/>
      <c r="C22" s="268">
        <v>110.4</v>
      </c>
      <c r="D22" s="269">
        <v>1.6</v>
      </c>
      <c r="E22" s="270">
        <v>109.4</v>
      </c>
      <c r="F22" s="271">
        <v>1.2</v>
      </c>
      <c r="G22" s="268">
        <v>112.7</v>
      </c>
      <c r="H22" s="269">
        <v>2.4</v>
      </c>
      <c r="I22" s="318">
        <v>-1.2</v>
      </c>
      <c r="J22" s="273">
        <v>1.4</v>
      </c>
      <c r="K22" s="273">
        <v>2.9</v>
      </c>
    </row>
    <row r="23" spans="1:11" x14ac:dyDescent="0.15">
      <c r="A23" s="402" t="s">
        <v>155</v>
      </c>
      <c r="B23" s="403"/>
      <c r="C23" s="268">
        <v>110.7</v>
      </c>
      <c r="D23" s="269">
        <v>1.5</v>
      </c>
      <c r="E23" s="270">
        <v>109.2</v>
      </c>
      <c r="F23" s="271">
        <v>0.8</v>
      </c>
      <c r="G23" s="268">
        <v>114.1</v>
      </c>
      <c r="H23" s="269">
        <v>2.9</v>
      </c>
      <c r="I23" s="318">
        <v>-1.4</v>
      </c>
      <c r="J23" s="273">
        <v>1.3</v>
      </c>
      <c r="K23" s="273">
        <v>2.9</v>
      </c>
    </row>
    <row r="24" spans="1:11" x14ac:dyDescent="0.15">
      <c r="A24" s="402" t="s">
        <v>156</v>
      </c>
      <c r="B24" s="403"/>
      <c r="C24" s="268">
        <v>110.6</v>
      </c>
      <c r="D24" s="269">
        <v>1.3</v>
      </c>
      <c r="E24" s="270">
        <v>108.9</v>
      </c>
      <c r="F24" s="271">
        <v>0.6</v>
      </c>
      <c r="G24" s="268">
        <v>114.4</v>
      </c>
      <c r="H24" s="269">
        <v>2.6</v>
      </c>
      <c r="I24" s="318">
        <v>-1.3</v>
      </c>
      <c r="J24" s="273">
        <v>1.2</v>
      </c>
      <c r="K24" s="273">
        <v>2.7</v>
      </c>
    </row>
    <row r="25" spans="1:11" x14ac:dyDescent="0.15">
      <c r="A25" s="402" t="s">
        <v>157</v>
      </c>
      <c r="B25" s="403"/>
      <c r="C25" s="268">
        <v>110.4</v>
      </c>
      <c r="D25" s="269">
        <v>1.2</v>
      </c>
      <c r="E25" s="270">
        <v>108.8</v>
      </c>
      <c r="F25" s="271">
        <v>0.8</v>
      </c>
      <c r="G25" s="268">
        <v>114.1</v>
      </c>
      <c r="H25" s="269">
        <v>2</v>
      </c>
      <c r="I25" s="318">
        <v>-1.3</v>
      </c>
      <c r="J25" s="273">
        <v>1.2</v>
      </c>
      <c r="K25" s="273">
        <v>2.5</v>
      </c>
    </row>
    <row r="26" spans="1:11" x14ac:dyDescent="0.15">
      <c r="A26" s="408" t="s">
        <v>146</v>
      </c>
      <c r="B26" s="409"/>
      <c r="C26" s="292">
        <v>110.7</v>
      </c>
      <c r="D26" s="280">
        <v>1.1000000000000001</v>
      </c>
      <c r="E26" s="279">
        <v>108.7</v>
      </c>
      <c r="F26" s="281">
        <v>0.6</v>
      </c>
      <c r="G26" s="292">
        <v>115.5</v>
      </c>
      <c r="H26" s="280">
        <v>2.5</v>
      </c>
      <c r="I26" s="320">
        <v>-1.3</v>
      </c>
      <c r="J26" s="283">
        <v>1</v>
      </c>
      <c r="K26" s="283">
        <v>2.6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3" t="s">
        <v>173</v>
      </c>
      <c r="B1" s="393"/>
      <c r="C1" s="393"/>
      <c r="D1" s="393"/>
    </row>
    <row r="2" spans="1:4" ht="18.75" customHeight="1" x14ac:dyDescent="0.2">
      <c r="A2" s="393" t="s">
        <v>174</v>
      </c>
      <c r="B2" s="393"/>
      <c r="C2" s="393"/>
      <c r="D2" s="393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132</v>
      </c>
      <c r="B4" s="234"/>
      <c r="C4" s="235"/>
      <c r="D4" s="235"/>
    </row>
    <row r="5" spans="1:4" x14ac:dyDescent="0.15">
      <c r="A5" s="237"/>
      <c r="B5" s="238"/>
      <c r="C5" s="342" t="s">
        <v>175</v>
      </c>
      <c r="D5" s="242"/>
    </row>
    <row r="6" spans="1:4" x14ac:dyDescent="0.15">
      <c r="A6" s="413" t="s">
        <v>165</v>
      </c>
      <c r="B6" s="414"/>
      <c r="C6" s="343" t="s">
        <v>38</v>
      </c>
      <c r="D6" s="266"/>
    </row>
    <row r="7" spans="1:4" x14ac:dyDescent="0.15">
      <c r="A7" s="249"/>
      <c r="B7" s="250"/>
      <c r="C7" s="251"/>
      <c r="D7" s="254" t="s">
        <v>127</v>
      </c>
    </row>
    <row r="8" spans="1:4" x14ac:dyDescent="0.15">
      <c r="A8" s="261"/>
      <c r="B8" s="316"/>
      <c r="C8" s="317" t="s">
        <v>40</v>
      </c>
      <c r="D8" s="262" t="s">
        <v>129</v>
      </c>
    </row>
    <row r="9" spans="1:4" x14ac:dyDescent="0.15">
      <c r="A9" s="402" t="s">
        <v>141</v>
      </c>
      <c r="B9" s="403"/>
      <c r="C9" s="344">
        <v>30.69</v>
      </c>
      <c r="D9" s="345">
        <v>0.06</v>
      </c>
    </row>
    <row r="10" spans="1:4" x14ac:dyDescent="0.15">
      <c r="A10" s="402" t="s">
        <v>142</v>
      </c>
      <c r="B10" s="403"/>
      <c r="C10" s="344">
        <v>30.88</v>
      </c>
      <c r="D10" s="345">
        <v>0.19</v>
      </c>
    </row>
    <row r="11" spans="1:4" x14ac:dyDescent="0.15">
      <c r="A11" s="402" t="s">
        <v>143</v>
      </c>
      <c r="B11" s="403"/>
      <c r="C11" s="344">
        <v>31.53</v>
      </c>
      <c r="D11" s="345">
        <v>0.65</v>
      </c>
    </row>
    <row r="12" spans="1:4" x14ac:dyDescent="0.15">
      <c r="A12" s="404" t="s">
        <v>144</v>
      </c>
      <c r="B12" s="405"/>
      <c r="C12" s="344">
        <v>31.13</v>
      </c>
      <c r="D12" s="345">
        <v>-0.4</v>
      </c>
    </row>
    <row r="13" spans="1:4" x14ac:dyDescent="0.15">
      <c r="A13" s="406" t="s">
        <v>145</v>
      </c>
      <c r="B13" s="407"/>
      <c r="C13" s="346">
        <v>31.06</v>
      </c>
      <c r="D13" s="347">
        <v>-0.44</v>
      </c>
    </row>
    <row r="14" spans="1:4" x14ac:dyDescent="0.15">
      <c r="A14" s="402" t="s">
        <v>146</v>
      </c>
      <c r="B14" s="403"/>
      <c r="C14" s="344">
        <v>31.18</v>
      </c>
      <c r="D14" s="345">
        <v>-0.31</v>
      </c>
    </row>
    <row r="15" spans="1:4" x14ac:dyDescent="0.15">
      <c r="A15" s="402" t="s">
        <v>147</v>
      </c>
      <c r="B15" s="403"/>
      <c r="C15" s="344">
        <v>31.52</v>
      </c>
      <c r="D15" s="345">
        <v>-0.2</v>
      </c>
    </row>
    <row r="16" spans="1:4" x14ac:dyDescent="0.15">
      <c r="A16" s="402" t="s">
        <v>148</v>
      </c>
      <c r="B16" s="403"/>
      <c r="C16" s="344">
        <v>31.52</v>
      </c>
      <c r="D16" s="345">
        <v>-0.27</v>
      </c>
    </row>
    <row r="17" spans="1:4" x14ac:dyDescent="0.15">
      <c r="A17" s="402" t="s">
        <v>149</v>
      </c>
      <c r="B17" s="403"/>
      <c r="C17" s="344">
        <v>31.23</v>
      </c>
      <c r="D17" s="345">
        <v>-0.59</v>
      </c>
    </row>
    <row r="18" spans="1:4" x14ac:dyDescent="0.15">
      <c r="A18" s="402" t="s">
        <v>150</v>
      </c>
      <c r="B18" s="403"/>
      <c r="C18" s="344">
        <v>31.28</v>
      </c>
      <c r="D18" s="345">
        <v>-0.46</v>
      </c>
    </row>
    <row r="19" spans="1:4" x14ac:dyDescent="0.15">
      <c r="A19" s="402" t="s">
        <v>151</v>
      </c>
      <c r="B19" s="403"/>
      <c r="C19" s="344">
        <v>31.2</v>
      </c>
      <c r="D19" s="345">
        <v>-0.41</v>
      </c>
    </row>
    <row r="20" spans="1:4" x14ac:dyDescent="0.15">
      <c r="A20" s="402" t="s">
        <v>152</v>
      </c>
      <c r="B20" s="403"/>
      <c r="C20" s="344">
        <v>30.71</v>
      </c>
      <c r="D20" s="345">
        <v>0.16</v>
      </c>
    </row>
    <row r="21" spans="1:4" x14ac:dyDescent="0.15">
      <c r="A21" s="402" t="s">
        <v>153</v>
      </c>
      <c r="B21" s="403"/>
      <c r="C21" s="344">
        <v>30.8</v>
      </c>
      <c r="D21" s="345">
        <v>0.56000000000000005</v>
      </c>
    </row>
    <row r="22" spans="1:4" x14ac:dyDescent="0.15">
      <c r="A22" s="402" t="s">
        <v>154</v>
      </c>
      <c r="B22" s="403"/>
      <c r="C22" s="344">
        <v>30.92</v>
      </c>
      <c r="D22" s="345">
        <v>0.25</v>
      </c>
    </row>
    <row r="23" spans="1:4" x14ac:dyDescent="0.15">
      <c r="A23" s="402" t="s">
        <v>155</v>
      </c>
      <c r="B23" s="403"/>
      <c r="C23" s="344">
        <v>31.23</v>
      </c>
      <c r="D23" s="345">
        <v>0.46</v>
      </c>
    </row>
    <row r="24" spans="1:4" x14ac:dyDescent="0.15">
      <c r="A24" s="402" t="s">
        <v>156</v>
      </c>
      <c r="B24" s="403"/>
      <c r="C24" s="344">
        <v>31.33</v>
      </c>
      <c r="D24" s="345">
        <v>0.41</v>
      </c>
    </row>
    <row r="25" spans="1:4" x14ac:dyDescent="0.15">
      <c r="A25" s="402" t="s">
        <v>157</v>
      </c>
      <c r="B25" s="403"/>
      <c r="C25" s="344">
        <v>31.31</v>
      </c>
      <c r="D25" s="345">
        <v>0.25</v>
      </c>
    </row>
    <row r="26" spans="1:4" x14ac:dyDescent="0.15">
      <c r="A26" s="408" t="s">
        <v>146</v>
      </c>
      <c r="B26" s="409"/>
      <c r="C26" s="348">
        <v>31.59</v>
      </c>
      <c r="D26" s="349">
        <v>0.41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3" t="s">
        <v>176</v>
      </c>
      <c r="B1" s="393"/>
      <c r="C1" s="393"/>
      <c r="D1" s="393"/>
      <c r="E1" s="393"/>
      <c r="F1" s="393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132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177</v>
      </c>
      <c r="D5" s="416"/>
      <c r="E5" s="415" t="s">
        <v>178</v>
      </c>
      <c r="F5" s="416"/>
    </row>
    <row r="6" spans="1:6" x14ac:dyDescent="0.15">
      <c r="A6" s="413" t="s">
        <v>169</v>
      </c>
      <c r="B6" s="414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127</v>
      </c>
      <c r="E7" s="314"/>
      <c r="F7" s="254" t="s">
        <v>127</v>
      </c>
    </row>
    <row r="8" spans="1:6" x14ac:dyDescent="0.15">
      <c r="A8" s="237"/>
      <c r="B8" s="238"/>
      <c r="C8" s="317" t="s">
        <v>40</v>
      </c>
      <c r="D8" s="262" t="s">
        <v>129</v>
      </c>
      <c r="E8" s="317" t="s">
        <v>40</v>
      </c>
      <c r="F8" s="262" t="s">
        <v>129</v>
      </c>
    </row>
    <row r="9" spans="1:6" x14ac:dyDescent="0.15">
      <c r="A9" s="402" t="s">
        <v>141</v>
      </c>
      <c r="B9" s="403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2" t="s">
        <v>142</v>
      </c>
      <c r="B10" s="403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2" t="s">
        <v>143</v>
      </c>
      <c r="B11" s="403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4" t="s">
        <v>144</v>
      </c>
      <c r="B12" s="405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6" t="s">
        <v>145</v>
      </c>
      <c r="B13" s="407"/>
      <c r="C13" s="346">
        <v>1.59</v>
      </c>
      <c r="D13" s="347">
        <v>-0.28000000000000003</v>
      </c>
      <c r="E13" s="357">
        <v>1.73</v>
      </c>
      <c r="F13" s="347">
        <v>-0.09</v>
      </c>
    </row>
    <row r="14" spans="1:6" x14ac:dyDescent="0.15">
      <c r="A14" s="402" t="s">
        <v>146</v>
      </c>
      <c r="B14" s="403"/>
      <c r="C14" s="344">
        <v>2.0299999999999998</v>
      </c>
      <c r="D14" s="345">
        <v>-0.08</v>
      </c>
      <c r="E14" s="353">
        <v>1.79</v>
      </c>
      <c r="F14" s="345">
        <v>-0.18</v>
      </c>
    </row>
    <row r="15" spans="1:6" x14ac:dyDescent="0.15">
      <c r="A15" s="402" t="s">
        <v>147</v>
      </c>
      <c r="B15" s="403"/>
      <c r="C15" s="344">
        <v>1.58</v>
      </c>
      <c r="D15" s="345">
        <v>-0.17</v>
      </c>
      <c r="E15" s="353">
        <v>1.42</v>
      </c>
      <c r="F15" s="345">
        <v>-0.14000000000000001</v>
      </c>
    </row>
    <row r="16" spans="1:6" x14ac:dyDescent="0.15">
      <c r="A16" s="402" t="s">
        <v>148</v>
      </c>
      <c r="B16" s="403"/>
      <c r="C16" s="344">
        <v>1.42</v>
      </c>
      <c r="D16" s="345">
        <v>-0.09</v>
      </c>
      <c r="E16" s="353">
        <v>1.38</v>
      </c>
      <c r="F16" s="345">
        <v>-0.12</v>
      </c>
    </row>
    <row r="17" spans="1:6" x14ac:dyDescent="0.15">
      <c r="A17" s="402" t="s">
        <v>149</v>
      </c>
      <c r="B17" s="403"/>
      <c r="C17" s="344">
        <v>1.26</v>
      </c>
      <c r="D17" s="345">
        <v>-0.15</v>
      </c>
      <c r="E17" s="353">
        <v>1.68</v>
      </c>
      <c r="F17" s="345">
        <v>0.06</v>
      </c>
    </row>
    <row r="18" spans="1:6" x14ac:dyDescent="0.15">
      <c r="A18" s="402" t="s">
        <v>150</v>
      </c>
      <c r="B18" s="403"/>
      <c r="C18" s="344">
        <v>1.46</v>
      </c>
      <c r="D18" s="345">
        <v>-0.13</v>
      </c>
      <c r="E18" s="353">
        <v>1.67</v>
      </c>
      <c r="F18" s="345">
        <v>-0.08</v>
      </c>
    </row>
    <row r="19" spans="1:6" x14ac:dyDescent="0.15">
      <c r="A19" s="402" t="s">
        <v>151</v>
      </c>
      <c r="B19" s="403"/>
      <c r="C19" s="344">
        <v>1.84</v>
      </c>
      <c r="D19" s="345">
        <v>7.0000000000000007E-2</v>
      </c>
      <c r="E19" s="353">
        <v>2.2599999999999998</v>
      </c>
      <c r="F19" s="345">
        <v>-0.18</v>
      </c>
    </row>
    <row r="20" spans="1:6" x14ac:dyDescent="0.15">
      <c r="A20" s="402" t="s">
        <v>152</v>
      </c>
      <c r="B20" s="403"/>
      <c r="C20" s="344">
        <v>5.22</v>
      </c>
      <c r="D20" s="345">
        <v>-0.1</v>
      </c>
      <c r="E20" s="353">
        <v>4.08</v>
      </c>
      <c r="F20" s="345">
        <v>-0.42</v>
      </c>
    </row>
    <row r="21" spans="1:6" x14ac:dyDescent="0.15">
      <c r="A21" s="402" t="s">
        <v>153</v>
      </c>
      <c r="B21" s="403"/>
      <c r="C21" s="344">
        <v>2.02</v>
      </c>
      <c r="D21" s="345">
        <v>0.36</v>
      </c>
      <c r="E21" s="353">
        <v>2.0699999999999998</v>
      </c>
      <c r="F21" s="345">
        <v>-0.34</v>
      </c>
    </row>
    <row r="22" spans="1:6" x14ac:dyDescent="0.15">
      <c r="A22" s="402" t="s">
        <v>154</v>
      </c>
      <c r="B22" s="403"/>
      <c r="C22" s="344">
        <v>1.69</v>
      </c>
      <c r="D22" s="345">
        <v>-0.17</v>
      </c>
      <c r="E22" s="353">
        <v>1.69</v>
      </c>
      <c r="F22" s="345">
        <v>0.1</v>
      </c>
    </row>
    <row r="23" spans="1:6" x14ac:dyDescent="0.15">
      <c r="A23" s="402" t="s">
        <v>155</v>
      </c>
      <c r="B23" s="403"/>
      <c r="C23" s="344">
        <v>1.75</v>
      </c>
      <c r="D23" s="345">
        <v>-7.0000000000000007E-2</v>
      </c>
      <c r="E23" s="353">
        <v>1.6</v>
      </c>
      <c r="F23" s="345">
        <v>0.02</v>
      </c>
    </row>
    <row r="24" spans="1:6" x14ac:dyDescent="0.15">
      <c r="A24" s="402" t="s">
        <v>156</v>
      </c>
      <c r="B24" s="403"/>
      <c r="C24" s="344">
        <v>1.48</v>
      </c>
      <c r="D24" s="345">
        <v>-0.1</v>
      </c>
      <c r="E24" s="353">
        <v>1.65</v>
      </c>
      <c r="F24" s="345">
        <v>0.06</v>
      </c>
    </row>
    <row r="25" spans="1:6" x14ac:dyDescent="0.15">
      <c r="A25" s="402" t="s">
        <v>157</v>
      </c>
      <c r="B25" s="403"/>
      <c r="C25" s="344">
        <v>1.58</v>
      </c>
      <c r="D25" s="345">
        <v>-0.01</v>
      </c>
      <c r="E25" s="353">
        <v>1.78</v>
      </c>
      <c r="F25" s="345">
        <v>0.05</v>
      </c>
    </row>
    <row r="26" spans="1:6" x14ac:dyDescent="0.15">
      <c r="A26" s="408" t="s">
        <v>146</v>
      </c>
      <c r="B26" s="409"/>
      <c r="C26" s="348">
        <v>2.0699999999999998</v>
      </c>
      <c r="D26" s="349">
        <v>0.04</v>
      </c>
      <c r="E26" s="358">
        <v>1.8</v>
      </c>
      <c r="F26" s="349">
        <v>0.01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3" t="s">
        <v>166</v>
      </c>
      <c r="B1" s="393"/>
      <c r="C1" s="393"/>
      <c r="D1" s="393"/>
      <c r="E1" s="393"/>
      <c r="F1" s="393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3" t="s">
        <v>167</v>
      </c>
      <c r="B2" s="393"/>
      <c r="C2" s="393"/>
      <c r="D2" s="393"/>
      <c r="E2" s="393"/>
      <c r="F2" s="393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132</v>
      </c>
      <c r="B4" s="234"/>
      <c r="C4" s="235"/>
      <c r="D4" s="235"/>
      <c r="E4" s="235"/>
      <c r="F4" s="236" t="s">
        <v>133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400" t="s">
        <v>168</v>
      </c>
      <c r="D5" s="417"/>
      <c r="E5" s="326"/>
      <c r="F5" s="301"/>
      <c r="J5" s="130"/>
    </row>
    <row r="6" spans="1:15" ht="13.5" customHeight="1" x14ac:dyDescent="0.15">
      <c r="A6" s="398" t="s">
        <v>169</v>
      </c>
      <c r="B6" s="399"/>
      <c r="C6" s="245"/>
      <c r="D6" s="266"/>
      <c r="E6" s="327" t="s">
        <v>77</v>
      </c>
      <c r="F6" s="266"/>
      <c r="J6" s="246"/>
    </row>
    <row r="7" spans="1:15" ht="13.5" customHeight="1" x14ac:dyDescent="0.15">
      <c r="A7" s="251"/>
      <c r="B7" s="328"/>
      <c r="C7" s="251"/>
      <c r="D7" s="254" t="s">
        <v>170</v>
      </c>
      <c r="E7" s="246" t="s">
        <v>79</v>
      </c>
      <c r="F7" s="254" t="s">
        <v>170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2" t="s">
        <v>141</v>
      </c>
      <c r="B9" s="403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2" t="s">
        <v>142</v>
      </c>
      <c r="B10" s="403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2" t="s">
        <v>143</v>
      </c>
      <c r="B11" s="403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4" t="s">
        <v>144</v>
      </c>
      <c r="B12" s="405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6" t="s">
        <v>145</v>
      </c>
      <c r="B13" s="407"/>
      <c r="C13" s="274">
        <v>83.3</v>
      </c>
      <c r="D13" s="276">
        <v>-1.1000000000000001</v>
      </c>
      <c r="E13" s="310">
        <v>98.2</v>
      </c>
      <c r="F13" s="276">
        <v>-0.9</v>
      </c>
      <c r="J13" s="269"/>
    </row>
    <row r="14" spans="1:15" ht="13.5" customHeight="1" x14ac:dyDescent="0.15">
      <c r="A14" s="402" t="s">
        <v>146</v>
      </c>
      <c r="B14" s="403"/>
      <c r="C14" s="270">
        <v>83.8</v>
      </c>
      <c r="D14" s="271">
        <v>-0.1</v>
      </c>
      <c r="E14" s="268">
        <v>99.4</v>
      </c>
      <c r="F14" s="271">
        <v>0</v>
      </c>
      <c r="J14" s="269"/>
    </row>
    <row r="15" spans="1:15" ht="13.5" customHeight="1" x14ac:dyDescent="0.15">
      <c r="A15" s="402" t="s">
        <v>147</v>
      </c>
      <c r="B15" s="403"/>
      <c r="C15" s="270">
        <v>87.4</v>
      </c>
      <c r="D15" s="271">
        <v>-0.7</v>
      </c>
      <c r="E15" s="268">
        <v>99.4</v>
      </c>
      <c r="F15" s="271">
        <v>0.2</v>
      </c>
      <c r="J15" s="269"/>
    </row>
    <row r="16" spans="1:15" ht="13.5" customHeight="1" x14ac:dyDescent="0.15">
      <c r="A16" s="402" t="s">
        <v>148</v>
      </c>
      <c r="B16" s="403"/>
      <c r="C16" s="270">
        <v>171.2</v>
      </c>
      <c r="D16" s="271">
        <v>-1.7</v>
      </c>
      <c r="E16" s="268">
        <v>99.8</v>
      </c>
      <c r="F16" s="271">
        <v>0.7</v>
      </c>
      <c r="J16" s="269"/>
    </row>
    <row r="17" spans="1:10" ht="13.5" customHeight="1" x14ac:dyDescent="0.15">
      <c r="A17" s="402" t="s">
        <v>149</v>
      </c>
      <c r="B17" s="403"/>
      <c r="C17" s="270">
        <v>84.4</v>
      </c>
      <c r="D17" s="271">
        <v>-0.6</v>
      </c>
      <c r="E17" s="268">
        <v>98.1</v>
      </c>
      <c r="F17" s="271">
        <v>0.4</v>
      </c>
      <c r="J17" s="269"/>
    </row>
    <row r="18" spans="1:10" ht="13.5" customHeight="1" x14ac:dyDescent="0.15">
      <c r="A18" s="402" t="s">
        <v>150</v>
      </c>
      <c r="B18" s="403"/>
      <c r="C18" s="270">
        <v>82.6</v>
      </c>
      <c r="D18" s="271">
        <v>0.1</v>
      </c>
      <c r="E18" s="268">
        <v>98.3</v>
      </c>
      <c r="F18" s="271">
        <v>0</v>
      </c>
      <c r="J18" s="269"/>
    </row>
    <row r="19" spans="1:10" ht="13.5" customHeight="1" x14ac:dyDescent="0.15">
      <c r="A19" s="402" t="s">
        <v>151</v>
      </c>
      <c r="B19" s="403"/>
      <c r="C19" s="270">
        <v>87.8</v>
      </c>
      <c r="D19" s="271">
        <v>0.8</v>
      </c>
      <c r="E19" s="268">
        <v>99.3</v>
      </c>
      <c r="F19" s="271">
        <v>0.7</v>
      </c>
      <c r="J19" s="269"/>
    </row>
    <row r="20" spans="1:10" ht="13.5" customHeight="1" x14ac:dyDescent="0.15">
      <c r="A20" s="402" t="s">
        <v>152</v>
      </c>
      <c r="B20" s="403"/>
      <c r="C20" s="270">
        <v>86.7</v>
      </c>
      <c r="D20" s="271">
        <v>1.9</v>
      </c>
      <c r="E20" s="268">
        <v>100.8</v>
      </c>
      <c r="F20" s="271">
        <v>1.7</v>
      </c>
      <c r="J20" s="269"/>
    </row>
    <row r="21" spans="1:10" ht="13.5" customHeight="1" x14ac:dyDescent="0.15">
      <c r="A21" s="402" t="s">
        <v>153</v>
      </c>
      <c r="B21" s="403"/>
      <c r="C21" s="270">
        <v>85</v>
      </c>
      <c r="D21" s="271">
        <v>2</v>
      </c>
      <c r="E21" s="268">
        <v>98.6</v>
      </c>
      <c r="F21" s="271">
        <v>2</v>
      </c>
      <c r="J21" s="269"/>
    </row>
    <row r="22" spans="1:10" ht="13.5" customHeight="1" x14ac:dyDescent="0.15">
      <c r="A22" s="402" t="s">
        <v>154</v>
      </c>
      <c r="B22" s="403"/>
      <c r="C22" s="270">
        <v>137.1</v>
      </c>
      <c r="D22" s="271">
        <v>-0.1</v>
      </c>
      <c r="E22" s="268">
        <v>99.2</v>
      </c>
      <c r="F22" s="271">
        <v>1</v>
      </c>
      <c r="J22" s="269"/>
    </row>
    <row r="23" spans="1:10" ht="13.5" customHeight="1" x14ac:dyDescent="0.15">
      <c r="A23" s="402" t="s">
        <v>155</v>
      </c>
      <c r="B23" s="403"/>
      <c r="C23" s="270">
        <v>114.6</v>
      </c>
      <c r="D23" s="271">
        <v>0.3</v>
      </c>
      <c r="E23" s="268">
        <v>99.1</v>
      </c>
      <c r="F23" s="271">
        <v>0.7</v>
      </c>
      <c r="J23" s="269"/>
    </row>
    <row r="24" spans="1:10" ht="13.5" customHeight="1" x14ac:dyDescent="0.15">
      <c r="A24" s="402" t="s">
        <v>156</v>
      </c>
      <c r="B24" s="403"/>
      <c r="C24" s="270">
        <v>84.6</v>
      </c>
      <c r="D24" s="271">
        <v>0.1</v>
      </c>
      <c r="E24" s="268">
        <v>97.7</v>
      </c>
      <c r="F24" s="271">
        <v>0.1</v>
      </c>
      <c r="J24" s="269"/>
    </row>
    <row r="25" spans="1:10" ht="13.5" customHeight="1" x14ac:dyDescent="0.15">
      <c r="A25" s="402" t="s">
        <v>157</v>
      </c>
      <c r="B25" s="403"/>
      <c r="C25" s="270">
        <v>82.8</v>
      </c>
      <c r="D25" s="271">
        <v>-0.6</v>
      </c>
      <c r="E25" s="268">
        <v>97.7</v>
      </c>
      <c r="F25" s="271">
        <v>-0.5</v>
      </c>
      <c r="J25" s="269"/>
    </row>
    <row r="26" spans="1:10" ht="13.5" customHeight="1" x14ac:dyDescent="0.15">
      <c r="A26" s="408" t="s">
        <v>146</v>
      </c>
      <c r="B26" s="409"/>
      <c r="C26" s="279">
        <v>83.2</v>
      </c>
      <c r="D26" s="281">
        <v>-0.7</v>
      </c>
      <c r="E26" s="292">
        <v>98.5</v>
      </c>
      <c r="F26" s="281">
        <v>-0.9</v>
      </c>
      <c r="J26" s="269"/>
    </row>
    <row r="27" spans="1:10" x14ac:dyDescent="0.15">
      <c r="A27" s="331" t="s">
        <v>171</v>
      </c>
      <c r="B27" s="325"/>
    </row>
    <row r="28" spans="1:10" x14ac:dyDescent="0.15">
      <c r="A28" s="331" t="s">
        <v>172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2021-12-16T04:45:12Z</dcterms:created>
  <dcterms:modified xsi:type="dcterms:W3CDTF">2021-12-16T05:15:26Z</dcterms:modified>
</cp:coreProperties>
</file>