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<sst xmlns="http://schemas.openxmlformats.org/spreadsheetml/2006/main" count="11" uniqueCount="8">
  <si>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</si>
  <si>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</si>
  <si>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</si>
  <si>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</si>
  <si>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</si>
  <si>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前年差</t>
    <rPh sb="2" eb="3">
      <t>サ</t>
    </rPh>
    <phoneticPr fontId="2"/>
  </si>
  <si>
    <t>％</t>
  </si>
  <si>
    <t xml:space="preserve">ﾎﾟｲﾝﾄ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</si>
</sst>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2" fontId="3" fillId="0" borderId="3" xfId="0" applyNumberFormat="1" applyFont="1" applyFill="1" applyBorder="1"/>
    <xf numFmtId="176" fontId="3" fillId="0" borderId="0" xfId="0" applyNumberFormat="1" applyFont="1" applyFill="1" applyBorder="1"/>
    <xf numFmtId="176" fontId="3" fillId="0" borderId="4" xfId="0" applyNumberFormat="1" applyFont="1" applyFill="1" applyBorder="1"/>
    <xf numFmtId="176" fontId="0" fillId="0" borderId="0" xfId="0" applyNumberFormat="1"/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2" fontId="3" fillId="0" borderId="11" xfId="0" applyNumberFormat="1" applyFont="1" applyFill="1" applyBorder="1"/>
    <xf numFmtId="176" fontId="3" fillId="0" borderId="13" xfId="0" applyNumberFormat="1" applyFont="1" applyFill="1" applyBorder="1"/>
    <xf numFmtId="176" fontId="3" fillId="0" borderId="12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2" fontId="3" fillId="0" borderId="14" xfId="0" applyNumberFormat="1" applyFont="1" applyFill="1" applyBorder="1"/>
    <xf numFmtId="176" fontId="3" fillId="0" borderId="16" xfId="0" applyNumberFormat="1" applyFont="1" applyFill="1" applyBorder="1"/>
    <xf numFmtId="176" fontId="3" fillId="0" borderId="15" xfId="0" applyNumberFormat="1" applyFont="1" applyFill="1" applyBorder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/>
    <xf numFmtId="2" fontId="3" fillId="0" borderId="5" xfId="0" applyNumberFormat="1" applyFont="1" applyFill="1" applyBorder="1"/>
    <xf numFmtId="176" fontId="3" fillId="0" borderId="8" xfId="0" applyNumberFormat="1" applyFont="1" applyFill="1" applyBorder="1"/>
    <xf numFmtId="176" fontId="3" fillId="0" borderId="6" xfId="0" applyNumberFormat="1" applyFont="1" applyFill="1" applyBorder="1"/>
    <xf numFmtId="0" fontId="3" fillId="0" borderId="19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令和２年(速報)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10月～12月(速報)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1" t="s">
        <v>0</v>
      </c>
      <c r="B1" s="1"/>
      <c r="C1" s="1"/>
      <c r="D1" s="1"/>
      <c r="E1" s="1"/>
      <c r="F1" s="1"/>
    </row>
    <row r="2" spans="1:17" ht="18.75" x14ac:dyDescent="0.2">
      <c r="A2" s="2"/>
      <c r="B2" s="3"/>
      <c r="C2" s="2"/>
      <c r="D2" s="2"/>
      <c r="E2" s="2"/>
      <c r="F2" s="2"/>
    </row>
    <row r="3" spans="1:17" x14ac:dyDescent="0.15">
      <c r="A3" s="4"/>
      <c r="B3" s="4"/>
      <c r="C3" s="4"/>
      <c r="D3" s="4"/>
      <c r="E3" s="4"/>
      <c r="F3" s="4"/>
    </row>
    <row r="4" spans="1:17" ht="12" customHeight="1" x14ac:dyDescent="0.15">
      <c r="A4" s="5" t="s">
        <v>1</v>
      </c>
      <c r="B4" s="5"/>
      <c r="C4" s="6"/>
      <c r="D4" s="6"/>
      <c r="E4" s="4"/>
      <c r="F4" s="7"/>
    </row>
    <row r="5" spans="1:17" x14ac:dyDescent="0.15">
      <c r="A5" s="8" t="s">
        <v>2</v>
      </c>
      <c r="B5" s="9"/>
      <c r="C5" s="10" t="s">
        <v>3</v>
      </c>
      <c r="D5" s="11"/>
      <c r="E5" s="10" t="s">
        <v>4</v>
      </c>
      <c r="F5" s="11"/>
    </row>
    <row r="6" spans="1:17" x14ac:dyDescent="0.15">
      <c r="A6" s="12"/>
      <c r="B6" s="13"/>
      <c r="C6" s="14"/>
      <c r="D6" s="15"/>
      <c r="E6" s="16"/>
      <c r="F6" s="15"/>
    </row>
    <row r="7" spans="1:17" x14ac:dyDescent="0.15">
      <c r="A7" s="17"/>
      <c r="B7" s="18"/>
      <c r="C7" s="19"/>
      <c r="D7" s="20" t="s">
        <v>5</v>
      </c>
      <c r="E7" s="21"/>
      <c r="F7" s="20" t="s">
        <v>5</v>
      </c>
    </row>
    <row r="8" spans="1:17" x14ac:dyDescent="0.15">
      <c r="A8" s="22"/>
      <c r="B8" s="23"/>
      <c r="C8" s="24" t="s">
        <v>6</v>
      </c>
      <c r="D8" s="25" t="s">
        <v>7</v>
      </c>
      <c r="E8" s="24" t="s">
        <v>6</v>
      </c>
      <c r="F8" s="25" t="s">
        <v>7</v>
      </c>
    </row>
    <row r="9" spans="1:17" x14ac:dyDescent="0.15">
      <c r="A9" s="26" t="str">
        <f>[1]賃金指数!A9</f>
        <v>　平成25年</v>
      </c>
      <c r="B9" s="27"/>
      <c r="C9" s="28">
        <v>2.06</v>
      </c>
      <c r="D9" s="29">
        <v>0.03</v>
      </c>
      <c r="E9" s="28">
        <v>2.04</v>
      </c>
      <c r="F9" s="30">
        <v>0</v>
      </c>
    </row>
    <row r="10" spans="1:17" x14ac:dyDescent="0.15">
      <c r="A10" s="26" t="str">
        <f>[1]賃金指数!A10</f>
        <v>　平成26年</v>
      </c>
      <c r="B10" s="27"/>
      <c r="C10" s="28">
        <v>2.0499999999999998</v>
      </c>
      <c r="D10" s="29">
        <v>-0.01</v>
      </c>
      <c r="E10" s="28">
        <v>1.98</v>
      </c>
      <c r="F10" s="30">
        <v>-0.06</v>
      </c>
      <c r="N10" s="31"/>
      <c r="O10" s="31"/>
      <c r="P10" s="31"/>
      <c r="Q10" s="31"/>
    </row>
    <row r="11" spans="1:17" x14ac:dyDescent="0.15">
      <c r="A11" s="26" t="str">
        <f>[1]賃金指数!A11</f>
        <v>　平成27年</v>
      </c>
      <c r="B11" s="27"/>
      <c r="C11" s="28">
        <v>2.14</v>
      </c>
      <c r="D11" s="29">
        <v>0.09</v>
      </c>
      <c r="E11" s="28">
        <v>2.0299999999999998</v>
      </c>
      <c r="F11" s="30">
        <v>0.05</v>
      </c>
      <c r="N11" s="31"/>
      <c r="O11" s="31"/>
      <c r="P11" s="31"/>
      <c r="Q11" s="31"/>
    </row>
    <row r="12" spans="1:17" x14ac:dyDescent="0.15">
      <c r="A12" s="26" t="str">
        <f>[1]賃金指数!A12</f>
        <v>　平成28年</v>
      </c>
      <c r="B12" s="27"/>
      <c r="C12" s="28">
        <v>2.15</v>
      </c>
      <c r="D12" s="29">
        <v>0.01</v>
      </c>
      <c r="E12" s="28">
        <v>2.04</v>
      </c>
      <c r="F12" s="30">
        <v>0.01</v>
      </c>
      <c r="N12" s="31"/>
      <c r="O12" s="31"/>
      <c r="P12" s="31"/>
      <c r="Q12" s="31"/>
    </row>
    <row r="13" spans="1:17" x14ac:dyDescent="0.15">
      <c r="A13" s="32" t="str">
        <f>[1]賃金指数!A13</f>
        <v>　平成29年</v>
      </c>
      <c r="B13" s="33"/>
      <c r="C13" s="28">
        <v>2.15</v>
      </c>
      <c r="D13" s="29">
        <v>0</v>
      </c>
      <c r="E13" s="28">
        <v>2.04</v>
      </c>
      <c r="F13" s="30">
        <v>0</v>
      </c>
      <c r="N13" s="31"/>
      <c r="O13" s="31"/>
      <c r="P13" s="31"/>
      <c r="Q13" s="31"/>
    </row>
    <row r="14" spans="1:17" x14ac:dyDescent="0.15">
      <c r="A14" s="34" t="str">
        <f>[1]賃金指数!A14</f>
        <v>　平成30年</v>
      </c>
      <c r="B14" s="35"/>
      <c r="C14" s="36">
        <v>2.11</v>
      </c>
      <c r="D14" s="37">
        <v>-0.04</v>
      </c>
      <c r="E14" s="36">
        <v>2.02</v>
      </c>
      <c r="F14" s="38">
        <v>-0.02</v>
      </c>
      <c r="N14" s="31"/>
      <c r="O14" s="31"/>
      <c r="P14" s="31"/>
      <c r="Q14" s="31"/>
    </row>
    <row r="15" spans="1:17" x14ac:dyDescent="0.15">
      <c r="A15" s="26" t="str">
        <f>[1]賃金指数!A15</f>
        <v>　令和元年</v>
      </c>
      <c r="B15" s="27"/>
      <c r="C15" s="28">
        <v>2.16</v>
      </c>
      <c r="D15" s="29">
        <v>0.05</v>
      </c>
      <c r="E15" s="28">
        <v>2.06</v>
      </c>
      <c r="F15" s="30">
        <v>0.04</v>
      </c>
      <c r="N15" s="31"/>
      <c r="O15" s="31"/>
      <c r="P15" s="31"/>
      <c r="Q15" s="31"/>
    </row>
    <row r="16" spans="1:17" x14ac:dyDescent="0.15">
      <c r="A16" s="39" t="str">
        <f>[1]賃金指数!A16</f>
        <v>　令和２年(速報)</v>
      </c>
      <c r="B16" s="40"/>
      <c r="C16" s="41">
        <v>1.97</v>
      </c>
      <c r="D16" s="42">
        <v>-0.19</v>
      </c>
      <c r="E16" s="41">
        <v>1.98</v>
      </c>
      <c r="F16" s="43">
        <v>-0.08</v>
      </c>
      <c r="N16" s="31"/>
      <c r="O16" s="31"/>
      <c r="P16" s="31"/>
      <c r="Q16" s="31"/>
    </row>
    <row r="17" spans="1:17" x14ac:dyDescent="0.15">
      <c r="A17" s="44" t="str">
        <f>[1]賃金指数!A17</f>
        <v>　令和２年１月～３月</v>
      </c>
      <c r="B17" s="45"/>
      <c r="C17" s="28">
        <v>1.59</v>
      </c>
      <c r="D17" s="29">
        <v>-0.11</v>
      </c>
      <c r="E17" s="28">
        <v>1.94</v>
      </c>
      <c r="F17" s="30">
        <v>-0.06</v>
      </c>
      <c r="N17" s="31"/>
      <c r="O17" s="31"/>
      <c r="P17" s="31"/>
      <c r="Q17" s="31"/>
    </row>
    <row r="18" spans="1:17" x14ac:dyDescent="0.15">
      <c r="A18" s="46" t="str">
        <f>[1]賃金指数!A18</f>
        <v>　　　　　４月～６月</v>
      </c>
      <c r="B18" s="47"/>
      <c r="C18" s="28">
        <v>2.95</v>
      </c>
      <c r="D18" s="29">
        <v>-0.34</v>
      </c>
      <c r="E18" s="28">
        <v>2.83</v>
      </c>
      <c r="F18" s="30">
        <v>0.09</v>
      </c>
      <c r="N18" s="31"/>
      <c r="O18" s="31"/>
      <c r="P18" s="31"/>
      <c r="Q18" s="31"/>
    </row>
    <row r="19" spans="1:17" x14ac:dyDescent="0.15">
      <c r="A19" s="46" t="str">
        <f>[1]賃金指数!A19</f>
        <v>　　　　　７月～９月</v>
      </c>
      <c r="B19" s="47"/>
      <c r="C19" s="28">
        <v>1.66</v>
      </c>
      <c r="D19" s="29">
        <v>-0.19</v>
      </c>
      <c r="E19" s="28">
        <v>1.63</v>
      </c>
      <c r="F19" s="30">
        <v>-0.18</v>
      </c>
      <c r="N19" s="31"/>
      <c r="O19" s="31"/>
      <c r="P19" s="31"/>
      <c r="Q19" s="31"/>
    </row>
    <row r="20" spans="1:17" x14ac:dyDescent="0.15">
      <c r="A20" s="48" t="str">
        <f>[1]賃金指数!A20</f>
        <v>　　　　　10月～12月(速報)</v>
      </c>
      <c r="B20" s="49"/>
      <c r="C20" s="50">
        <v>1.67</v>
      </c>
      <c r="D20" s="51">
        <v>-0.12</v>
      </c>
      <c r="E20" s="50">
        <v>1.52</v>
      </c>
      <c r="F20" s="52">
        <v>-0.16</v>
      </c>
      <c r="N20" s="31"/>
      <c r="O20" s="31"/>
      <c r="P20" s="31"/>
      <c r="Q20" s="31"/>
    </row>
    <row r="21" spans="1:17" x14ac:dyDescent="0.15">
      <c r="A21" s="53"/>
      <c r="N21" s="31"/>
      <c r="O21" s="31"/>
      <c r="P21" s="31"/>
      <c r="Q21" s="31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:F1"/>
    <mergeCell ref="A5:B7"/>
    <mergeCell ref="C5:D5"/>
    <mergeCell ref="E5:F5"/>
    <mergeCell ref="A9:B9"/>
    <mergeCell ref="A10:B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2021-02-02T08:03:03Z</dcterms:created>
  <dcterms:modified xsi:type="dcterms:W3CDTF">2021-02-02T08:03:03Z</dcterms:modified>
</cp:coreProperties>
</file>