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2613000_政策統括官　雇用・賃金福祉統計室\毎勤第三係\【機密性2】毎勤資料作成\毎勤作業用（係長）\●概況作成\2020年06月速報\2006p\"/>
    </mc:Choice>
  </mc:AlternateContent>
  <bookViews>
    <workbookView xWindow="0" yWindow="0" windowWidth="28800" windowHeight="12210" activeTab="1"/>
  </bookViews>
  <sheets>
    <sheet name="抽出調査系列" sheetId="1" r:id="rId1"/>
    <sheet name="本系列と抽出調査系列比較" sheetId="2" r:id="rId2"/>
  </sheets>
  <definedNames>
    <definedName name="_xlnm.Print_Area" localSheetId="0">抽出調査系列!$A$1:$Q$89</definedName>
    <definedName name="_xlnm.Print_Area" localSheetId="1">本系列と抽出調査系列比較!$A$1:$V$66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<sst xmlns="http://schemas.openxmlformats.org/spreadsheetml/2006/main" count="362" uniqueCount="113">
  <si>
    <t>【参考資料２】</t>
    <rPh sb="1" eb="3">
      <t>サンコウ</t>
    </rPh>
    <rPh sb="3" eb="5">
      <t>シリョウ</t>
    </rPh>
    <phoneticPr fontId="2"/>
  </si>
  <si>
    <t>「500人以上規模事業所」の全数調査（本系列）の実施状況と「500人以上規模抽出調査系列」の参考提供</t>
    <rPh sb="4" eb="7">
      <t>ニンイジョウ</t>
    </rPh>
    <rPh sb="7" eb="9">
      <t>キボ</t>
    </rPh>
    <rPh sb="9" eb="12">
      <t>ジギョウショ</t>
    </rPh>
    <rPh sb="14" eb="16">
      <t>ゼンスウ</t>
    </rPh>
    <rPh sb="16" eb="18">
      <t>チョウサ</t>
    </rPh>
    <rPh sb="19" eb="20">
      <t>ホン</t>
    </rPh>
    <rPh sb="20" eb="22">
      <t>ケイレツ</t>
    </rPh>
    <rPh sb="24" eb="26">
      <t>ジッシ</t>
    </rPh>
    <rPh sb="26" eb="28">
      <t>ジョウキョウ</t>
    </rPh>
    <rPh sb="33" eb="36">
      <t>ニンイジョウ</t>
    </rPh>
    <rPh sb="36" eb="38">
      <t>キボ</t>
    </rPh>
    <rPh sb="38" eb="40">
      <t>チュウシュツ</t>
    </rPh>
    <rPh sb="40" eb="42">
      <t>チョウサ</t>
    </rPh>
    <rPh sb="42" eb="44">
      <t>ケイレツ</t>
    </rPh>
    <rPh sb="46" eb="48">
      <t>サンコウ</t>
    </rPh>
    <rPh sb="48" eb="50">
      <t>テイキョウ</t>
    </rPh>
    <phoneticPr fontId="2"/>
  </si>
  <si>
    <t>本系列と抽出調査系列の比較</t>
    <phoneticPr fontId="2"/>
  </si>
  <si>
    <t>（調査産業計、５人以上）</t>
    <rPh sb="1" eb="3">
      <t>チョウサ</t>
    </rPh>
    <rPh sb="3" eb="5">
      <t>サンギョウ</t>
    </rPh>
    <rPh sb="5" eb="6">
      <t>ケイ</t>
    </rPh>
    <phoneticPr fontId="2"/>
  </si>
  <si>
    <t>区分</t>
    <rPh sb="0" eb="1">
      <t>クブン</t>
    </rPh>
    <phoneticPr fontId="2"/>
  </si>
  <si>
    <t>就業形態計</t>
    <phoneticPr fontId="2"/>
  </si>
  <si>
    <t>一般労働者</t>
    <rPh sb="0" eb="2">
      <t>イッパン</t>
    </rPh>
    <rPh sb="2" eb="5">
      <t>ロウドウシャ</t>
    </rPh>
    <phoneticPr fontId="2"/>
  </si>
  <si>
    <t>パートタイム労働者</t>
    <rPh sb="6" eb="9">
      <t>ロウドウシャ</t>
    </rPh>
    <phoneticPr fontId="2"/>
  </si>
  <si>
    <t>前年比（差）</t>
    <rPh sb="4" eb="5">
      <t>サ</t>
    </rPh>
    <phoneticPr fontId="2"/>
  </si>
  <si>
    <t>種別</t>
    <rPh sb="0" eb="2">
      <t>シュベツ</t>
    </rPh>
    <phoneticPr fontId="2"/>
  </si>
  <si>
    <t>本系列</t>
    <phoneticPr fontId="2"/>
  </si>
  <si>
    <t>抽出調査系列</t>
    <phoneticPr fontId="2"/>
  </si>
  <si>
    <t>月間現金給与額</t>
    <phoneticPr fontId="2"/>
  </si>
  <si>
    <t>％</t>
    <phoneticPr fontId="2"/>
  </si>
  <si>
    <t>％</t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</si>
  <si>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</si>
  <si>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　きまって支給する給与</t>
    <rPh sb="5" eb="7">
      <t>シキュウ</t>
    </rPh>
    <rPh sb="9" eb="11">
      <t>キュウヨ</t>
    </rPh>
    <phoneticPr fontId="2"/>
  </si>
  <si>
    <t>　　所定内給与</t>
    <rPh sb="2" eb="5">
      <t>ショテイナイ</t>
    </rPh>
    <rPh sb="5" eb="7">
      <t>キュウヨ</t>
    </rPh>
    <phoneticPr fontId="2"/>
  </si>
  <si>
    <t>　　（時間当たり給与）</t>
    <rPh sb="3" eb="5">
      <t>ジカン</t>
    </rPh>
    <rPh sb="5" eb="6">
      <t>ア</t>
    </rPh>
    <rPh sb="8" eb="10">
      <t>キュウヨ</t>
    </rPh>
    <phoneticPr fontId="2"/>
  </si>
  <si>
    <t>－</t>
  </si>
  <si>
    <t>　  所定外給与</t>
    <rPh sb="3" eb="6">
      <t>ショテイガイ</t>
    </rPh>
    <rPh sb="6" eb="8">
      <t>キュウヨ</t>
    </rPh>
    <phoneticPr fontId="2"/>
  </si>
  <si>
    <t>　特別に支払われた給与</t>
    <rPh sb="1" eb="3">
      <t>トクベツ</t>
    </rPh>
    <rPh sb="4" eb="6">
      <t>シハラ</t>
    </rPh>
    <rPh sb="9" eb="11">
      <t>キュウヨ</t>
    </rPh>
    <phoneticPr fontId="2"/>
  </si>
  <si>
    <t>実質賃金</t>
    <rPh sb="0" eb="2">
      <t>ジッシツ</t>
    </rPh>
    <rPh sb="2" eb="4">
      <t>チンギ</t>
    </rPh>
    <phoneticPr fontId="2"/>
  </si>
  <si>
    <t>月間実労働時間数等</t>
    <phoneticPr fontId="2"/>
  </si>
  <si>
    <t>時間</t>
    <rPh sb="0" eb="2">
      <t>ジカン</t>
    </rPh>
    <phoneticPr fontId="2"/>
  </si>
  <si>
    <t>総実労働時間</t>
    <rPh sb="0" eb="2">
      <t>ソウジツ</t>
    </rPh>
    <rPh sb="2" eb="4">
      <t>ロウドウ</t>
    </rPh>
    <rPh sb="4" eb="6">
      <t>ジカン</t>
    </rPh>
    <phoneticPr fontId="2"/>
  </si>
  <si>
    <t>　所定内労働時間</t>
    <rPh sb="1" eb="3">
      <t>ショテイ</t>
    </rPh>
    <rPh sb="3" eb="4">
      <t>ナイ</t>
    </rPh>
    <rPh sb="4" eb="6">
      <t>ロウドウ</t>
    </rPh>
    <rPh sb="6" eb="8">
      <t>ジカン</t>
    </rPh>
    <phoneticPr fontId="2"/>
  </si>
  <si>
    <t>　所定外労働時間</t>
    <rPh sb="1" eb="4">
      <t>ショテイガイ</t>
    </rPh>
    <rPh sb="4" eb="6">
      <t>ロウドウ</t>
    </rPh>
    <rPh sb="6" eb="8">
      <t>ジカン</t>
    </rPh>
    <phoneticPr fontId="2"/>
  </si>
  <si>
    <t>出勤日数</t>
    <rPh sb="0" eb="2">
      <t>シュッキン</t>
    </rPh>
    <rPh sb="2" eb="4">
      <t>ニッスウ</t>
    </rPh>
    <phoneticPr fontId="2"/>
  </si>
  <si>
    <t>常用雇用</t>
    <phoneticPr fontId="2"/>
  </si>
  <si>
    <t>千人</t>
    <rPh sb="0" eb="2">
      <t>センニン</t>
    </rPh>
    <phoneticPr fontId="2"/>
  </si>
  <si>
    <t>本調査期間末</t>
    <rPh sb="0" eb="3">
      <t>ホンチョウサ</t>
    </rPh>
    <rPh sb="3" eb="5">
      <t>キカン</t>
    </rPh>
    <rPh sb="5" eb="6">
      <t>マツ</t>
    </rPh>
    <phoneticPr fontId="2"/>
  </si>
  <si>
    <t>ポイント</t>
    <phoneticPr fontId="2"/>
  </si>
  <si>
    <t>ポイント</t>
  </si>
  <si>
    <t>　パートタイム労働者比率</t>
    <rPh sb="7" eb="10">
      <t>ロウドウシャ</t>
    </rPh>
    <rPh sb="10" eb="12">
      <t>ヒリツ</t>
    </rPh>
    <phoneticPr fontId="2"/>
  </si>
  <si>
    <t>本系列と抽出調査系列の差分</t>
    <rPh sb="11" eb="13">
      <t>サブン</t>
    </rPh>
    <phoneticPr fontId="2"/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</si>
  <si>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2">
      <t>ソクホウ</t>
    </rPh>
    <rPh sb="33" eb="35">
      <t>ゼンスウ</t>
    </rPh>
    <rPh sb="35" eb="37">
      <t>チョウサ</t>
    </rPh>
    <phoneticPr fontId="2"/>
  </si>
  <si>
    <t>注２：平成30年11月分確報から、平成24年以降において東京都の「500人以上規模の事業所」についても再集計した値（再集計値）に変更しており、</t>
    <phoneticPr fontId="2"/>
  </si>
  <si>
    <t>　　　従来の公表値とは接続しないことに注意。</t>
    <phoneticPr fontId="2"/>
  </si>
  <si>
    <t>注３：前年比（差）は、単位が％のものは前年同月比、ポイント又は日のものは前年同月差である。</t>
    <rPh sb="3" eb="6">
      <t>ゼンネンヒ</t>
    </rPh>
    <rPh sb="7" eb="8">
      <t>サ</t>
    </rPh>
    <rPh sb="11" eb="13">
      <t>タンイ</t>
    </rPh>
    <phoneticPr fontId="2"/>
  </si>
  <si>
    <t>注４：速報値は確報で改訂される場合がある。</t>
    <rPh sb="3" eb="6">
      <t>ソクホウチ</t>
    </rPh>
    <rPh sb="7" eb="9">
      <t>カクホウ</t>
    </rPh>
    <rPh sb="10" eb="12">
      <t>カイテイ</t>
    </rPh>
    <rPh sb="15" eb="17">
      <t>バアイ</t>
    </rPh>
    <phoneticPr fontId="2"/>
  </si>
  <si>
    <t>本系列と抽出調査系列の伸び率の比較</t>
    <rPh sb="0" eb="1">
      <t>ホン</t>
    </rPh>
    <rPh sb="1" eb="3">
      <t>ケイレツ</t>
    </rPh>
    <rPh sb="4" eb="6">
      <t>チュウシュツ</t>
    </rPh>
    <rPh sb="6" eb="8">
      <t>チョウサ</t>
    </rPh>
    <rPh sb="8" eb="10">
      <t>ケイレツ</t>
    </rPh>
    <rPh sb="11" eb="12">
      <t>ノ</t>
    </rPh>
    <rPh sb="13" eb="14">
      <t>リツ</t>
    </rPh>
    <rPh sb="15" eb="17">
      <t>ヒカク</t>
    </rPh>
    <phoneticPr fontId="2"/>
  </si>
  <si>
    <t>前年比（％）、前年差（ポイント）の推移（調査産業計、事業所規模５人以上）</t>
    <rPh sb="0" eb="3">
      <t>ゼンネンヒ</t>
    </rPh>
    <rPh sb="7" eb="9">
      <t>ゼンネン</t>
    </rPh>
    <rPh sb="9" eb="10">
      <t>サ</t>
    </rPh>
    <phoneticPr fontId="2"/>
  </si>
  <si>
    <t>賃　　　　　　金</t>
    <phoneticPr fontId="2"/>
  </si>
  <si>
    <t>(注4)</t>
    <rPh sb="1" eb="2">
      <t>チュウ</t>
    </rPh>
    <phoneticPr fontId="2"/>
  </si>
  <si>
    <t>（参考）</t>
    <rPh sb="1" eb="3">
      <t>サンコウ</t>
    </rPh>
    <phoneticPr fontId="2"/>
  </si>
  <si>
    <t>労　　働　　時　　間</t>
    <phoneticPr fontId="2"/>
  </si>
  <si>
    <t>常 用 雇 用</t>
    <phoneticPr fontId="2"/>
  </si>
  <si>
    <t>現金給与総額</t>
  </si>
  <si>
    <t>実質</t>
    <phoneticPr fontId="2"/>
  </si>
  <si>
    <t>（注5）</t>
    <phoneticPr fontId="2"/>
  </si>
  <si>
    <t>総実労働時間</t>
  </si>
  <si>
    <t>きまっ</t>
  </si>
  <si>
    <t>特別に</t>
  </si>
  <si>
    <t>賃金</t>
    <phoneticPr fontId="2"/>
  </si>
  <si>
    <t>消費者</t>
    <rPh sb="0" eb="3">
      <t>ショウヒシャ</t>
    </rPh>
    <phoneticPr fontId="2"/>
  </si>
  <si>
    <t>（注7）</t>
    <phoneticPr fontId="2"/>
  </si>
  <si>
    <t>年</t>
    <phoneticPr fontId="2"/>
  </si>
  <si>
    <t>月</t>
    <phoneticPr fontId="2"/>
  </si>
  <si>
    <t>て支給</t>
  </si>
  <si>
    <t>所定内</t>
  </si>
  <si>
    <t>所定外</t>
  </si>
  <si>
    <t>支払わ</t>
  </si>
  <si>
    <t>（総額）</t>
    <phoneticPr fontId="2"/>
  </si>
  <si>
    <t>物価</t>
    <phoneticPr fontId="2"/>
  </si>
  <si>
    <t>パート</t>
    <phoneticPr fontId="2"/>
  </si>
  <si>
    <t>一　般</t>
  </si>
  <si>
    <t>す　る</t>
  </si>
  <si>
    <t>給　与</t>
  </si>
  <si>
    <t>（注3）</t>
    <phoneticPr fontId="2"/>
  </si>
  <si>
    <t>れ　た</t>
  </si>
  <si>
    <t>指数</t>
    <phoneticPr fontId="2"/>
  </si>
  <si>
    <t>労　働</t>
  </si>
  <si>
    <t>製造業</t>
  </si>
  <si>
    <t>タイム</t>
    <phoneticPr fontId="2"/>
  </si>
  <si>
    <t>パート</t>
  </si>
  <si>
    <t>時　間</t>
  </si>
  <si>
    <t>（注6）</t>
    <phoneticPr fontId="2"/>
  </si>
  <si>
    <t>労働者</t>
    <rPh sb="0" eb="3">
      <t>ロウドウシャ</t>
    </rPh>
    <phoneticPr fontId="2"/>
  </si>
  <si>
    <t>時間当</t>
    <rPh sb="0" eb="2">
      <t>ジカン</t>
    </rPh>
    <rPh sb="2" eb="3">
      <t>ア</t>
    </rPh>
    <phoneticPr fontId="2"/>
  </si>
  <si>
    <t>季調値</t>
  </si>
  <si>
    <t>比率</t>
    <phoneticPr fontId="2"/>
  </si>
  <si>
    <t>本系列（再掲）</t>
    <rPh sb="0" eb="1">
      <t>ホン</t>
    </rPh>
    <rPh sb="1" eb="3">
      <t>ケイレツ</t>
    </rPh>
    <rPh sb="4" eb="6">
      <t>サイケイ</t>
    </rPh>
    <phoneticPr fontId="2"/>
  </si>
  <si>
    <t>抽出調査系列　</t>
    <rPh sb="0" eb="2">
      <t>チュウシュツ</t>
    </rPh>
    <rPh sb="2" eb="4">
      <t>チョウサ</t>
    </rPh>
    <rPh sb="4" eb="6">
      <t>ケイレツ</t>
    </rPh>
    <phoneticPr fontId="2"/>
  </si>
  <si>
    <t>本系列と抽出調査系列との差分</t>
    <rPh sb="0" eb="3">
      <t>ホンケイレツ</t>
    </rPh>
    <rPh sb="4" eb="6">
      <t>チュウシュツ</t>
    </rPh>
    <rPh sb="6" eb="8">
      <t>チョウサ</t>
    </rPh>
    <rPh sb="8" eb="10">
      <t>ケイレツ</t>
    </rPh>
    <rPh sb="12" eb="14">
      <t>サブン</t>
    </rPh>
    <phoneticPr fontId="2"/>
  </si>
  <si>
    <t>注1：令和元年６月分速報から「500人以上規模事業所」を全数調査による値に変更している。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28" eb="30">
      <t>ゼンスウ</t>
    </rPh>
    <rPh sb="30" eb="32">
      <t>チョウサ</t>
    </rPh>
    <rPh sb="35" eb="36">
      <t>アタイ</t>
    </rPh>
    <rPh sb="37" eb="39">
      <t>ヘンコウ</t>
    </rPh>
    <phoneticPr fontId="2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</si>
  <si>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2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</si>
  <si>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</si>
  <si>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</si>
  <si>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注5：消費者物価指数は、総務省で公表している消費者物価指数（持家の帰属家賃を除く総合）を参考に掲載している（平成29年1月分以降は平成27年基準）。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サンコウ</t>
    </rPh>
    <rPh sb="47" eb="49">
      <t>ケイサイ</t>
    </rPh>
    <rPh sb="54" eb="56">
      <t>ヘイセイ</t>
    </rPh>
    <rPh sb="58" eb="59">
      <t>ネン</t>
    </rPh>
    <rPh sb="60" eb="62">
      <t>ガツブン</t>
    </rPh>
    <rPh sb="62" eb="64">
      <t>イコウ</t>
    </rPh>
    <rPh sb="65" eb="67">
      <t>ヘイセイ</t>
    </rPh>
    <rPh sb="69" eb="70">
      <t>ネン</t>
    </rPh>
    <rPh sb="70" eb="72">
      <t>キジュン</t>
    </rPh>
    <phoneticPr fontId="2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</si>
  <si>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</si>
  <si>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</si>
  <si>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※速報値は、確報で改訂される場合がある。</t>
    <phoneticPr fontId="2"/>
  </si>
  <si>
    <t>　　　令和元年６月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</si>
  <si>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</si>
  <si>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</si>
  <si>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</si>
  <si>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</si>
  <si>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</si>
  <si>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</si>
  <si>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</si>
  <si>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</si>
  <si>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</si>
  <si>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</si>
  <si>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円</t>
    <rPh sb="0" eb="1">
      <t>エン</t>
    </rPh>
    <phoneticPr fontId="14"/>
  </si>
  <si>
    <t>時間</t>
    <rPh sb="0" eb="2">
      <t>ジカン</t>
    </rPh>
    <phoneticPr fontId="14"/>
  </si>
  <si>
    <t>日</t>
    <rPh sb="0" eb="1">
      <t>ニチ</t>
    </rPh>
    <phoneticPr fontId="14"/>
  </si>
  <si>
    <t>千人</t>
    <rPh sb="0" eb="2">
      <t>センニン</t>
    </rPh>
    <phoneticPr fontId="14"/>
  </si>
  <si>
    <t>日</t>
    <rPh sb="0" eb="1">
      <t>ジジツ</t>
    </rPh>
    <phoneticPr fontId="14"/>
  </si>
  <si>
    <t>注５：今回の本系列の調査対象事業所数は31,149事業所、回答事業所数は21,747事業所、回収率は69.8％であった。</t>
  </si>
  <si>
    <t>注６：今回の抽出調査系列の調査対象事業所数は30,388事業所、回答事業所数は21,298事業所、回収率は70.1％であった。</t>
  </si>
  <si>
    <t>　　　　　　　５月</t>
  </si>
  <si>
    <t>速報※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</si>
</sst>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#,##0_ "/>
    <numFmt numFmtId="178" formatCode="0.0\ "/>
    <numFmt numFmtId="179" formatCode="0.0"/>
    <numFmt numFmtId="180" formatCode="0.00\ "/>
    <numFmt numFmtId="181" formatCode="0.0;\-0.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5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quotePrefix="1" applyFont="1" applyFill="1" applyAlignment="1">
      <alignment vertical="center"/>
    </xf>
    <xf numFmtId="0" fontId="3" fillId="0" borderId="0" xfId="0" quotePrefix="1" applyFont="1" applyFill="1" applyAlignment="1">
      <alignment horizontal="center" vertical="center"/>
    </xf>
    <xf numFmtId="0" fontId="0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0" fontId="5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/>
    <xf numFmtId="0" fontId="0" fillId="0" borderId="0" xfId="0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4" fillId="0" borderId="1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4" xfId="0" applyFont="1" applyFill="1" applyBorder="1"/>
    <xf numFmtId="0" fontId="6" fillId="0" borderId="4" xfId="0" quotePrefix="1" applyFont="1" applyFill="1" applyBorder="1" applyAlignment="1">
      <alignment horizontal="center"/>
    </xf>
    <xf numFmtId="0" fontId="6" fillId="0" borderId="4" xfId="0" applyFont="1" applyFill="1" applyBorder="1"/>
    <xf numFmtId="0" fontId="6" fillId="0" borderId="0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8" fontId="6" fillId="0" borderId="0" xfId="0" quotePrefix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8" fontId="10" fillId="0" borderId="9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180" fontId="6" fillId="0" borderId="6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178" fontId="6" fillId="0" borderId="6" xfId="0" quotePrefix="1" applyNumberFormat="1" applyFont="1" applyFill="1" applyBorder="1" applyAlignment="1">
      <alignment horizontal="right" vertical="center"/>
    </xf>
    <xf numFmtId="178" fontId="6" fillId="0" borderId="10" xfId="0" quotePrefix="1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0" fontId="0" fillId="0" borderId="2" xfId="0" applyFont="1" applyFill="1" applyBorder="1"/>
    <xf numFmtId="0" fontId="0" fillId="0" borderId="11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12" xfId="0" applyFont="1" applyFill="1" applyBorder="1"/>
    <xf numFmtId="0" fontId="0" fillId="0" borderId="13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7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8" fontId="1" fillId="0" borderId="9" xfId="0" applyNumberFormat="1" applyFont="1" applyFill="1" applyBorder="1" applyAlignment="1">
      <alignment horizontal="right" vertical="center"/>
    </xf>
    <xf numFmtId="0" fontId="4" fillId="0" borderId="0" xfId="0" quotePrefix="1" applyFont="1" applyFill="1" applyAlignment="1">
      <alignment horizontal="left"/>
    </xf>
    <xf numFmtId="0" fontId="1" fillId="0" borderId="0" xfId="1" applyFont="1" applyFill="1"/>
    <xf numFmtId="0" fontId="1" fillId="0" borderId="0" xfId="0" applyFont="1" applyFill="1" applyAlignment="1">
      <alignment vertical="center"/>
    </xf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11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1" fillId="0" borderId="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Continuous" vertical="center"/>
    </xf>
    <xf numFmtId="0" fontId="1" fillId="0" borderId="1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1" fillId="0" borderId="2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1" fillId="0" borderId="30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33" xfId="0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right" vertical="center"/>
    </xf>
    <xf numFmtId="0" fontId="12" fillId="0" borderId="34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2" fontId="1" fillId="0" borderId="39" xfId="0" applyNumberFormat="1" applyFont="1" applyFill="1" applyBorder="1" applyAlignment="1">
      <alignment vertical="center"/>
    </xf>
    <xf numFmtId="2" fontId="1" fillId="0" borderId="45" xfId="0" applyNumberFormat="1" applyFont="1" applyFill="1" applyBorder="1" applyAlignment="1">
      <alignment vertical="center"/>
    </xf>
    <xf numFmtId="181" fontId="1" fillId="0" borderId="4" xfId="0" applyNumberFormat="1" applyFont="1" applyFill="1" applyBorder="1" applyAlignment="1">
      <alignment vertical="center"/>
    </xf>
    <xf numFmtId="181" fontId="1" fillId="0" borderId="29" xfId="0" applyNumberFormat="1" applyFont="1" applyFill="1" applyBorder="1" applyAlignment="1">
      <alignment vertical="center"/>
    </xf>
    <xf numFmtId="181" fontId="1" fillId="0" borderId="26" xfId="0" applyNumberFormat="1" applyFont="1" applyFill="1" applyBorder="1" applyAlignment="1">
      <alignment vertical="center"/>
    </xf>
    <xf numFmtId="181" fontId="1" fillId="0" borderId="9" xfId="0" applyNumberFormat="1" applyFont="1" applyFill="1" applyBorder="1" applyAlignment="1">
      <alignment vertical="center"/>
    </xf>
    <xf numFmtId="181" fontId="1" fillId="0" borderId="18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2" fontId="1" fillId="0" borderId="18" xfId="0" applyNumberFormat="1" applyFont="1" applyFill="1" applyBorder="1" applyAlignment="1">
      <alignment vertical="center"/>
    </xf>
    <xf numFmtId="181" fontId="1" fillId="0" borderId="35" xfId="0" applyNumberFormat="1" applyFont="1" applyFill="1" applyBorder="1" applyAlignment="1">
      <alignment vertical="center"/>
    </xf>
    <xf numFmtId="181" fontId="1" fillId="0" borderId="37" xfId="0" applyNumberFormat="1" applyFont="1" applyFill="1" applyBorder="1" applyAlignment="1">
      <alignment vertical="center"/>
    </xf>
    <xf numFmtId="181" fontId="1" fillId="0" borderId="38" xfId="0" applyNumberFormat="1" applyFont="1" applyFill="1" applyBorder="1" applyAlignment="1">
      <alignment vertical="center"/>
    </xf>
    <xf numFmtId="181" fontId="1" fillId="0" borderId="36" xfId="0" applyNumberFormat="1" applyFont="1" applyFill="1" applyBorder="1" applyAlignment="1">
      <alignment vertical="center"/>
    </xf>
    <xf numFmtId="181" fontId="1" fillId="0" borderId="39" xfId="0" applyNumberFormat="1" applyFont="1" applyFill="1" applyBorder="1" applyAlignment="1">
      <alignment vertical="center"/>
    </xf>
    <xf numFmtId="181" fontId="1" fillId="0" borderId="40" xfId="0" applyNumberFormat="1" applyFont="1" applyFill="1" applyBorder="1" applyAlignment="1">
      <alignment vertical="center"/>
    </xf>
    <xf numFmtId="179" fontId="13" fillId="0" borderId="5" xfId="0" applyNumberFormat="1" applyFont="1" applyFill="1" applyBorder="1" applyAlignment="1">
      <alignment vertical="center"/>
    </xf>
    <xf numFmtId="179" fontId="13" fillId="0" borderId="30" xfId="0" applyNumberFormat="1" applyFont="1" applyFill="1" applyBorder="1" applyAlignment="1">
      <alignment vertical="center"/>
    </xf>
    <xf numFmtId="179" fontId="13" fillId="0" borderId="14" xfId="0" applyNumberFormat="1" applyFont="1" applyFill="1" applyBorder="1" applyAlignment="1">
      <alignment vertical="center"/>
    </xf>
    <xf numFmtId="179" fontId="13" fillId="0" borderId="14" xfId="0" applyNumberFormat="1" applyFont="1" applyFill="1" applyBorder="1" applyAlignment="1" applyProtection="1">
      <alignment horizontal="right" vertical="center"/>
      <protection locked="0"/>
    </xf>
    <xf numFmtId="179" fontId="13" fillId="0" borderId="10" xfId="0" applyNumberFormat="1" applyFont="1" applyFill="1" applyBorder="1" applyAlignment="1" applyProtection="1">
      <alignment horizontal="right" vertical="center"/>
      <protection locked="0"/>
    </xf>
    <xf numFmtId="179" fontId="13" fillId="0" borderId="32" xfId="0" applyNumberFormat="1" applyFont="1" applyFill="1" applyBorder="1" applyAlignment="1">
      <alignment vertical="center"/>
    </xf>
    <xf numFmtId="179" fontId="13" fillId="0" borderId="6" xfId="0" applyNumberFormat="1" applyFont="1" applyFill="1" applyBorder="1" applyAlignment="1">
      <alignment vertical="center"/>
    </xf>
    <xf numFmtId="179" fontId="13" fillId="0" borderId="10" xfId="0" applyNumberFormat="1" applyFont="1" applyFill="1" applyBorder="1" applyAlignment="1">
      <alignment horizontal="right" vertical="center"/>
    </xf>
    <xf numFmtId="2" fontId="13" fillId="0" borderId="32" xfId="0" applyNumberFormat="1" applyFont="1" applyFill="1" applyBorder="1" applyAlignment="1" applyProtection="1">
      <alignment horizontal="right" vertical="center"/>
      <protection locked="0"/>
    </xf>
    <xf numFmtId="0" fontId="1" fillId="0" borderId="0" xfId="2" applyFont="1" applyFill="1"/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Continuous" vertical="center"/>
    </xf>
    <xf numFmtId="179" fontId="1" fillId="0" borderId="41" xfId="0" applyNumberFormat="1" applyFont="1" applyFill="1" applyBorder="1" applyAlignment="1">
      <alignment vertical="center"/>
    </xf>
    <xf numFmtId="179" fontId="1" fillId="0" borderId="43" xfId="0" applyNumberFormat="1" applyFont="1" applyFill="1" applyBorder="1" applyAlignment="1">
      <alignment vertical="center"/>
    </xf>
    <xf numFmtId="179" fontId="1" fillId="0" borderId="44" xfId="0" applyNumberFormat="1" applyFont="1" applyFill="1" applyBorder="1" applyAlignment="1">
      <alignment vertical="center"/>
    </xf>
    <xf numFmtId="179" fontId="1" fillId="0" borderId="42" xfId="0" applyNumberFormat="1" applyFont="1" applyFill="1" applyBorder="1" applyAlignment="1">
      <alignment vertical="center"/>
    </xf>
    <xf numFmtId="179" fontId="1" fillId="0" borderId="45" xfId="0" applyNumberFormat="1" applyFont="1" applyFill="1" applyBorder="1" applyAlignment="1">
      <alignment vertical="center"/>
    </xf>
    <xf numFmtId="179" fontId="1" fillId="0" borderId="46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9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180" fontId="6" fillId="0" borderId="6" xfId="0" applyNumberFormat="1" applyFont="1" applyFill="1" applyBorder="1" applyAlignment="1">
      <alignment vertical="center"/>
    </xf>
    <xf numFmtId="180" fontId="6" fillId="0" borderId="10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horizontal="right" vertical="center"/>
    </xf>
    <xf numFmtId="2" fontId="6" fillId="0" borderId="6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0" fillId="0" borderId="35" xfId="0" applyNumberFormat="1" applyFont="1" applyFill="1" applyBorder="1" applyAlignment="1">
      <alignment horizontal="left" vertical="center"/>
    </xf>
    <xf numFmtId="0" fontId="0" fillId="0" borderId="36" xfId="0" applyNumberFormat="1" applyFont="1" applyFill="1" applyBorder="1" applyAlignment="1">
      <alignment horizontal="left" vertical="center"/>
    </xf>
    <xf numFmtId="0" fontId="13" fillId="0" borderId="5" xfId="0" applyNumberFormat="1" applyFont="1" applyFill="1" applyBorder="1" applyAlignment="1">
      <alignment horizontal="left" vertical="center"/>
    </xf>
    <xf numFmtId="0" fontId="13" fillId="0" borderId="10" xfId="0" applyNumberFormat="1" applyFont="1" applyFill="1" applyBorder="1" applyAlignment="1">
      <alignment horizontal="left" vertical="center"/>
    </xf>
    <xf numFmtId="0" fontId="1" fillId="0" borderId="41" xfId="0" applyNumberFormat="1" applyFont="1" applyFill="1" applyBorder="1" applyAlignment="1">
      <alignment horizontal="left" vertical="center"/>
    </xf>
    <xf numFmtId="0" fontId="1" fillId="0" borderId="42" xfId="0" applyNumberFormat="1" applyFont="1" applyFill="1" applyBorder="1" applyAlignment="1">
      <alignment horizontal="left" vertical="center"/>
    </xf>
  </cellXfs>
  <cellStyles count="3">
    <cellStyle name="標準" xfId="0" builtinId="0"/>
    <cellStyle name="標準_5-T-1 2" xfId="1"/>
    <cellStyle name="標準_5-T-1_1速報" xfId="2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</xdr:row>
      <xdr:rowOff>238124</xdr:rowOff>
    </xdr:from>
    <xdr:ext cx="10325100" cy="1628776"/>
    <xdr:sp macro="" textlink="">
      <xdr:nvSpPr>
        <xdr:cNvPr id="2" name="テキスト ボックス 1"/>
        <xdr:cNvSpPr txBox="1"/>
      </xdr:nvSpPr>
      <xdr:spPr>
        <a:xfrm>
          <a:off x="266700" y="504824"/>
          <a:ext cx="10325100" cy="162877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○背景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調査計画において、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人以上規模の事業所を全数調査することとしていたところ、東京都の事業所（一部産業）では、抽出調査を行っていた。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これを調査計画どおりに全数調査とするべく、必要な事業所分（約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1,000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事業所）に係る調査を厚生労働省が直轄により令和元年６月分調査から実施している。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○調査結果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令和元年６月分速報から、東京都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について、全数調査とした系列（本系列）とこれまでの抽出調査のままの系列の実数、指数、前年同月比を産業別などで作成している。なお、産業、規模別の詳細なデータは、政府統計の総合窓口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e-Stat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）に掲載されている。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(https://www.e-stat.go.jp/SG1/estat/NewList.do?tid=000001011791)</a:t>
          </a:r>
        </a:p>
        <a:p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人以上規模の事業所」について、抽出調査から全数調査に変更するイメージ図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 editAs="oneCell">
    <xdr:from>
      <xdr:col>1</xdr:col>
      <xdr:colOff>38101</xdr:colOff>
      <xdr:row>7</xdr:row>
      <xdr:rowOff>85725</xdr:rowOff>
    </xdr:from>
    <xdr:to>
      <xdr:col>13</xdr:col>
      <xdr:colOff>322201</xdr:colOff>
      <xdr:row>23</xdr:row>
      <xdr:rowOff>95022</xdr:rowOff>
    </xdr:to>
    <xdr:pic>
      <xdr:nvPicPr>
        <xdr:cNvPr id="3" name="図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2286000"/>
          <a:ext cx="9628125" cy="292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Q88"/>
  <sheetViews>
    <sheetView showGridLines="0" zoomScaleNormal="100" zoomScaleSheetLayoutView="70" workbookViewId="0">
      <selection activeCell="B3" sqref="B3:O3"/>
    </sheetView>
  </sheetViews>
  <sheetFormatPr defaultRowHeight="13.5" x14ac:dyDescent="0.15"/>
  <cols>
    <col min="1" max="2" width="2.625" style="1" customWidth="1"/>
    <col min="3" max="3" width="27.5" style="1" customWidth="1"/>
    <col min="4" max="15" width="9.25" style="1" customWidth="1"/>
    <col min="16" max="18" width="2.625" style="1" customWidth="1"/>
    <col min="19" max="257" width="9" style="1"/>
    <col min="258" max="258" width="2.625" style="1" customWidth="1"/>
    <col min="259" max="259" width="5.375" style="1" customWidth="1"/>
    <col min="260" max="260" width="5.125" style="1" customWidth="1"/>
    <col min="261" max="271" width="7.625" style="1" customWidth="1"/>
    <col min="272" max="513" width="9" style="1"/>
    <col min="514" max="514" width="2.625" style="1" customWidth="1"/>
    <col min="515" max="515" width="5.375" style="1" customWidth="1"/>
    <col min="516" max="516" width="5.125" style="1" customWidth="1"/>
    <col min="517" max="527" width="7.625" style="1" customWidth="1"/>
    <col min="528" max="769" width="9" style="1"/>
    <col min="770" max="770" width="2.625" style="1" customWidth="1"/>
    <col min="771" max="771" width="5.375" style="1" customWidth="1"/>
    <col min="772" max="772" width="5.125" style="1" customWidth="1"/>
    <col min="773" max="783" width="7.625" style="1" customWidth="1"/>
    <col min="784" max="1025" width="9" style="1"/>
    <col min="1026" max="1026" width="2.625" style="1" customWidth="1"/>
    <col min="1027" max="1027" width="5.375" style="1" customWidth="1"/>
    <col min="1028" max="1028" width="5.125" style="1" customWidth="1"/>
    <col min="1029" max="1039" width="7.625" style="1" customWidth="1"/>
    <col min="1040" max="1281" width="9" style="1"/>
    <col min="1282" max="1282" width="2.625" style="1" customWidth="1"/>
    <col min="1283" max="1283" width="5.375" style="1" customWidth="1"/>
    <col min="1284" max="1284" width="5.125" style="1" customWidth="1"/>
    <col min="1285" max="1295" width="7.625" style="1" customWidth="1"/>
    <col min="1296" max="1537" width="9" style="1"/>
    <col min="1538" max="1538" width="2.625" style="1" customWidth="1"/>
    <col min="1539" max="1539" width="5.375" style="1" customWidth="1"/>
    <col min="1540" max="1540" width="5.125" style="1" customWidth="1"/>
    <col min="1541" max="1551" width="7.625" style="1" customWidth="1"/>
    <col min="1552" max="1793" width="9" style="1"/>
    <col min="1794" max="1794" width="2.625" style="1" customWidth="1"/>
    <col min="1795" max="1795" width="5.375" style="1" customWidth="1"/>
    <col min="1796" max="1796" width="5.125" style="1" customWidth="1"/>
    <col min="1797" max="1807" width="7.625" style="1" customWidth="1"/>
    <col min="1808" max="2049" width="9" style="1"/>
    <col min="2050" max="2050" width="2.625" style="1" customWidth="1"/>
    <col min="2051" max="2051" width="5.375" style="1" customWidth="1"/>
    <col min="2052" max="2052" width="5.125" style="1" customWidth="1"/>
    <col min="2053" max="2063" width="7.625" style="1" customWidth="1"/>
    <col min="2064" max="2305" width="9" style="1"/>
    <col min="2306" max="2306" width="2.625" style="1" customWidth="1"/>
    <col min="2307" max="2307" width="5.375" style="1" customWidth="1"/>
    <col min="2308" max="2308" width="5.125" style="1" customWidth="1"/>
    <col min="2309" max="2319" width="7.625" style="1" customWidth="1"/>
    <col min="2320" max="2561" width="9" style="1"/>
    <col min="2562" max="2562" width="2.625" style="1" customWidth="1"/>
    <col min="2563" max="2563" width="5.375" style="1" customWidth="1"/>
    <col min="2564" max="2564" width="5.125" style="1" customWidth="1"/>
    <col min="2565" max="2575" width="7.625" style="1" customWidth="1"/>
    <col min="2576" max="2817" width="9" style="1"/>
    <col min="2818" max="2818" width="2.625" style="1" customWidth="1"/>
    <col min="2819" max="2819" width="5.375" style="1" customWidth="1"/>
    <col min="2820" max="2820" width="5.125" style="1" customWidth="1"/>
    <col min="2821" max="2831" width="7.625" style="1" customWidth="1"/>
    <col min="2832" max="3073" width="9" style="1"/>
    <col min="3074" max="3074" width="2.625" style="1" customWidth="1"/>
    <col min="3075" max="3075" width="5.375" style="1" customWidth="1"/>
    <col min="3076" max="3076" width="5.125" style="1" customWidth="1"/>
    <col min="3077" max="3087" width="7.625" style="1" customWidth="1"/>
    <col min="3088" max="3329" width="9" style="1"/>
    <col min="3330" max="3330" width="2.625" style="1" customWidth="1"/>
    <col min="3331" max="3331" width="5.375" style="1" customWidth="1"/>
    <col min="3332" max="3332" width="5.125" style="1" customWidth="1"/>
    <col min="3333" max="3343" width="7.625" style="1" customWidth="1"/>
    <col min="3344" max="3585" width="9" style="1"/>
    <col min="3586" max="3586" width="2.625" style="1" customWidth="1"/>
    <col min="3587" max="3587" width="5.375" style="1" customWidth="1"/>
    <col min="3588" max="3588" width="5.125" style="1" customWidth="1"/>
    <col min="3589" max="3599" width="7.625" style="1" customWidth="1"/>
    <col min="3600" max="3841" width="9" style="1"/>
    <col min="3842" max="3842" width="2.625" style="1" customWidth="1"/>
    <col min="3843" max="3843" width="5.375" style="1" customWidth="1"/>
    <col min="3844" max="3844" width="5.125" style="1" customWidth="1"/>
    <col min="3845" max="3855" width="7.625" style="1" customWidth="1"/>
    <col min="3856" max="4097" width="9" style="1"/>
    <col min="4098" max="4098" width="2.625" style="1" customWidth="1"/>
    <col min="4099" max="4099" width="5.375" style="1" customWidth="1"/>
    <col min="4100" max="4100" width="5.125" style="1" customWidth="1"/>
    <col min="4101" max="4111" width="7.625" style="1" customWidth="1"/>
    <col min="4112" max="4353" width="9" style="1"/>
    <col min="4354" max="4354" width="2.625" style="1" customWidth="1"/>
    <col min="4355" max="4355" width="5.375" style="1" customWidth="1"/>
    <col min="4356" max="4356" width="5.125" style="1" customWidth="1"/>
    <col min="4357" max="4367" width="7.625" style="1" customWidth="1"/>
    <col min="4368" max="4609" width="9" style="1"/>
    <col min="4610" max="4610" width="2.625" style="1" customWidth="1"/>
    <col min="4611" max="4611" width="5.375" style="1" customWidth="1"/>
    <col min="4612" max="4612" width="5.125" style="1" customWidth="1"/>
    <col min="4613" max="4623" width="7.625" style="1" customWidth="1"/>
    <col min="4624" max="4865" width="9" style="1"/>
    <col min="4866" max="4866" width="2.625" style="1" customWidth="1"/>
    <col min="4867" max="4867" width="5.375" style="1" customWidth="1"/>
    <col min="4868" max="4868" width="5.125" style="1" customWidth="1"/>
    <col min="4869" max="4879" width="7.625" style="1" customWidth="1"/>
    <col min="4880" max="5121" width="9" style="1"/>
    <col min="5122" max="5122" width="2.625" style="1" customWidth="1"/>
    <col min="5123" max="5123" width="5.375" style="1" customWidth="1"/>
    <col min="5124" max="5124" width="5.125" style="1" customWidth="1"/>
    <col min="5125" max="5135" width="7.625" style="1" customWidth="1"/>
    <col min="5136" max="5377" width="9" style="1"/>
    <col min="5378" max="5378" width="2.625" style="1" customWidth="1"/>
    <col min="5379" max="5379" width="5.375" style="1" customWidth="1"/>
    <col min="5380" max="5380" width="5.125" style="1" customWidth="1"/>
    <col min="5381" max="5391" width="7.625" style="1" customWidth="1"/>
    <col min="5392" max="5633" width="9" style="1"/>
    <col min="5634" max="5634" width="2.625" style="1" customWidth="1"/>
    <col min="5635" max="5635" width="5.375" style="1" customWidth="1"/>
    <col min="5636" max="5636" width="5.125" style="1" customWidth="1"/>
    <col min="5637" max="5647" width="7.625" style="1" customWidth="1"/>
    <col min="5648" max="5889" width="9" style="1"/>
    <col min="5890" max="5890" width="2.625" style="1" customWidth="1"/>
    <col min="5891" max="5891" width="5.375" style="1" customWidth="1"/>
    <col min="5892" max="5892" width="5.125" style="1" customWidth="1"/>
    <col min="5893" max="5903" width="7.625" style="1" customWidth="1"/>
    <col min="5904" max="6145" width="9" style="1"/>
    <col min="6146" max="6146" width="2.625" style="1" customWidth="1"/>
    <col min="6147" max="6147" width="5.375" style="1" customWidth="1"/>
    <col min="6148" max="6148" width="5.125" style="1" customWidth="1"/>
    <col min="6149" max="6159" width="7.625" style="1" customWidth="1"/>
    <col min="6160" max="6401" width="9" style="1"/>
    <col min="6402" max="6402" width="2.625" style="1" customWidth="1"/>
    <col min="6403" max="6403" width="5.375" style="1" customWidth="1"/>
    <col min="6404" max="6404" width="5.125" style="1" customWidth="1"/>
    <col min="6405" max="6415" width="7.625" style="1" customWidth="1"/>
    <col min="6416" max="6657" width="9" style="1"/>
    <col min="6658" max="6658" width="2.625" style="1" customWidth="1"/>
    <col min="6659" max="6659" width="5.375" style="1" customWidth="1"/>
    <col min="6660" max="6660" width="5.125" style="1" customWidth="1"/>
    <col min="6661" max="6671" width="7.625" style="1" customWidth="1"/>
    <col min="6672" max="6913" width="9" style="1"/>
    <col min="6914" max="6914" width="2.625" style="1" customWidth="1"/>
    <col min="6915" max="6915" width="5.375" style="1" customWidth="1"/>
    <col min="6916" max="6916" width="5.125" style="1" customWidth="1"/>
    <col min="6917" max="6927" width="7.625" style="1" customWidth="1"/>
    <col min="6928" max="7169" width="9" style="1"/>
    <col min="7170" max="7170" width="2.625" style="1" customWidth="1"/>
    <col min="7171" max="7171" width="5.375" style="1" customWidth="1"/>
    <col min="7172" max="7172" width="5.125" style="1" customWidth="1"/>
    <col min="7173" max="7183" width="7.625" style="1" customWidth="1"/>
    <col min="7184" max="7425" width="9" style="1"/>
    <col min="7426" max="7426" width="2.625" style="1" customWidth="1"/>
    <col min="7427" max="7427" width="5.375" style="1" customWidth="1"/>
    <col min="7428" max="7428" width="5.125" style="1" customWidth="1"/>
    <col min="7429" max="7439" width="7.625" style="1" customWidth="1"/>
    <col min="7440" max="7681" width="9" style="1"/>
    <col min="7682" max="7682" width="2.625" style="1" customWidth="1"/>
    <col min="7683" max="7683" width="5.375" style="1" customWidth="1"/>
    <col min="7684" max="7684" width="5.125" style="1" customWidth="1"/>
    <col min="7685" max="7695" width="7.625" style="1" customWidth="1"/>
    <col min="7696" max="7937" width="9" style="1"/>
    <col min="7938" max="7938" width="2.625" style="1" customWidth="1"/>
    <col min="7939" max="7939" width="5.375" style="1" customWidth="1"/>
    <col min="7940" max="7940" width="5.125" style="1" customWidth="1"/>
    <col min="7941" max="7951" width="7.625" style="1" customWidth="1"/>
    <col min="7952" max="8193" width="9" style="1"/>
    <col min="8194" max="8194" width="2.625" style="1" customWidth="1"/>
    <col min="8195" max="8195" width="5.375" style="1" customWidth="1"/>
    <col min="8196" max="8196" width="5.125" style="1" customWidth="1"/>
    <col min="8197" max="8207" width="7.625" style="1" customWidth="1"/>
    <col min="8208" max="8449" width="9" style="1"/>
    <col min="8450" max="8450" width="2.625" style="1" customWidth="1"/>
    <col min="8451" max="8451" width="5.375" style="1" customWidth="1"/>
    <col min="8452" max="8452" width="5.125" style="1" customWidth="1"/>
    <col min="8453" max="8463" width="7.625" style="1" customWidth="1"/>
    <col min="8464" max="8705" width="9" style="1"/>
    <col min="8706" max="8706" width="2.625" style="1" customWidth="1"/>
    <col min="8707" max="8707" width="5.375" style="1" customWidth="1"/>
    <col min="8708" max="8708" width="5.125" style="1" customWidth="1"/>
    <col min="8709" max="8719" width="7.625" style="1" customWidth="1"/>
    <col min="8720" max="8961" width="9" style="1"/>
    <col min="8962" max="8962" width="2.625" style="1" customWidth="1"/>
    <col min="8963" max="8963" width="5.375" style="1" customWidth="1"/>
    <col min="8964" max="8964" width="5.125" style="1" customWidth="1"/>
    <col min="8965" max="8975" width="7.625" style="1" customWidth="1"/>
    <col min="8976" max="9217" width="9" style="1"/>
    <col min="9218" max="9218" width="2.625" style="1" customWidth="1"/>
    <col min="9219" max="9219" width="5.375" style="1" customWidth="1"/>
    <col min="9220" max="9220" width="5.125" style="1" customWidth="1"/>
    <col min="9221" max="9231" width="7.625" style="1" customWidth="1"/>
    <col min="9232" max="9473" width="9" style="1"/>
    <col min="9474" max="9474" width="2.625" style="1" customWidth="1"/>
    <col min="9475" max="9475" width="5.375" style="1" customWidth="1"/>
    <col min="9476" max="9476" width="5.125" style="1" customWidth="1"/>
    <col min="9477" max="9487" width="7.625" style="1" customWidth="1"/>
    <col min="9488" max="9729" width="9" style="1"/>
    <col min="9730" max="9730" width="2.625" style="1" customWidth="1"/>
    <col min="9731" max="9731" width="5.375" style="1" customWidth="1"/>
    <col min="9732" max="9732" width="5.125" style="1" customWidth="1"/>
    <col min="9733" max="9743" width="7.625" style="1" customWidth="1"/>
    <col min="9744" max="9985" width="9" style="1"/>
    <col min="9986" max="9986" width="2.625" style="1" customWidth="1"/>
    <col min="9987" max="9987" width="5.375" style="1" customWidth="1"/>
    <col min="9988" max="9988" width="5.125" style="1" customWidth="1"/>
    <col min="9989" max="9999" width="7.625" style="1" customWidth="1"/>
    <col min="10000" max="10241" width="9" style="1"/>
    <col min="10242" max="10242" width="2.625" style="1" customWidth="1"/>
    <col min="10243" max="10243" width="5.375" style="1" customWidth="1"/>
    <col min="10244" max="10244" width="5.125" style="1" customWidth="1"/>
    <col min="10245" max="10255" width="7.625" style="1" customWidth="1"/>
    <col min="10256" max="10497" width="9" style="1"/>
    <col min="10498" max="10498" width="2.625" style="1" customWidth="1"/>
    <col min="10499" max="10499" width="5.375" style="1" customWidth="1"/>
    <col min="10500" max="10500" width="5.125" style="1" customWidth="1"/>
    <col min="10501" max="10511" width="7.625" style="1" customWidth="1"/>
    <col min="10512" max="10753" width="9" style="1"/>
    <col min="10754" max="10754" width="2.625" style="1" customWidth="1"/>
    <col min="10755" max="10755" width="5.375" style="1" customWidth="1"/>
    <col min="10756" max="10756" width="5.125" style="1" customWidth="1"/>
    <col min="10757" max="10767" width="7.625" style="1" customWidth="1"/>
    <col min="10768" max="11009" width="9" style="1"/>
    <col min="11010" max="11010" width="2.625" style="1" customWidth="1"/>
    <col min="11011" max="11011" width="5.375" style="1" customWidth="1"/>
    <col min="11012" max="11012" width="5.125" style="1" customWidth="1"/>
    <col min="11013" max="11023" width="7.625" style="1" customWidth="1"/>
    <col min="11024" max="11265" width="9" style="1"/>
    <col min="11266" max="11266" width="2.625" style="1" customWidth="1"/>
    <col min="11267" max="11267" width="5.375" style="1" customWidth="1"/>
    <col min="11268" max="11268" width="5.125" style="1" customWidth="1"/>
    <col min="11269" max="11279" width="7.625" style="1" customWidth="1"/>
    <col min="11280" max="11521" width="9" style="1"/>
    <col min="11522" max="11522" width="2.625" style="1" customWidth="1"/>
    <col min="11523" max="11523" width="5.375" style="1" customWidth="1"/>
    <col min="11524" max="11524" width="5.125" style="1" customWidth="1"/>
    <col min="11525" max="11535" width="7.625" style="1" customWidth="1"/>
    <col min="11536" max="11777" width="9" style="1"/>
    <col min="11778" max="11778" width="2.625" style="1" customWidth="1"/>
    <col min="11779" max="11779" width="5.375" style="1" customWidth="1"/>
    <col min="11780" max="11780" width="5.125" style="1" customWidth="1"/>
    <col min="11781" max="11791" width="7.625" style="1" customWidth="1"/>
    <col min="11792" max="12033" width="9" style="1"/>
    <col min="12034" max="12034" width="2.625" style="1" customWidth="1"/>
    <col min="12035" max="12035" width="5.375" style="1" customWidth="1"/>
    <col min="12036" max="12036" width="5.125" style="1" customWidth="1"/>
    <col min="12037" max="12047" width="7.625" style="1" customWidth="1"/>
    <col min="12048" max="12289" width="9" style="1"/>
    <col min="12290" max="12290" width="2.625" style="1" customWidth="1"/>
    <col min="12291" max="12291" width="5.375" style="1" customWidth="1"/>
    <col min="12292" max="12292" width="5.125" style="1" customWidth="1"/>
    <col min="12293" max="12303" width="7.625" style="1" customWidth="1"/>
    <col min="12304" max="12545" width="9" style="1"/>
    <col min="12546" max="12546" width="2.625" style="1" customWidth="1"/>
    <col min="12547" max="12547" width="5.375" style="1" customWidth="1"/>
    <col min="12548" max="12548" width="5.125" style="1" customWidth="1"/>
    <col min="12549" max="12559" width="7.625" style="1" customWidth="1"/>
    <col min="12560" max="12801" width="9" style="1"/>
    <col min="12802" max="12802" width="2.625" style="1" customWidth="1"/>
    <col min="12803" max="12803" width="5.375" style="1" customWidth="1"/>
    <col min="12804" max="12804" width="5.125" style="1" customWidth="1"/>
    <col min="12805" max="12815" width="7.625" style="1" customWidth="1"/>
    <col min="12816" max="13057" width="9" style="1"/>
    <col min="13058" max="13058" width="2.625" style="1" customWidth="1"/>
    <col min="13059" max="13059" width="5.375" style="1" customWidth="1"/>
    <col min="13060" max="13060" width="5.125" style="1" customWidth="1"/>
    <col min="13061" max="13071" width="7.625" style="1" customWidth="1"/>
    <col min="13072" max="13313" width="9" style="1"/>
    <col min="13314" max="13314" width="2.625" style="1" customWidth="1"/>
    <col min="13315" max="13315" width="5.375" style="1" customWidth="1"/>
    <col min="13316" max="13316" width="5.125" style="1" customWidth="1"/>
    <col min="13317" max="13327" width="7.625" style="1" customWidth="1"/>
    <col min="13328" max="13569" width="9" style="1"/>
    <col min="13570" max="13570" width="2.625" style="1" customWidth="1"/>
    <col min="13571" max="13571" width="5.375" style="1" customWidth="1"/>
    <col min="13572" max="13572" width="5.125" style="1" customWidth="1"/>
    <col min="13573" max="13583" width="7.625" style="1" customWidth="1"/>
    <col min="13584" max="13825" width="9" style="1"/>
    <col min="13826" max="13826" width="2.625" style="1" customWidth="1"/>
    <col min="13827" max="13827" width="5.375" style="1" customWidth="1"/>
    <col min="13828" max="13828" width="5.125" style="1" customWidth="1"/>
    <col min="13829" max="13839" width="7.625" style="1" customWidth="1"/>
    <col min="13840" max="14081" width="9" style="1"/>
    <col min="14082" max="14082" width="2.625" style="1" customWidth="1"/>
    <col min="14083" max="14083" width="5.375" style="1" customWidth="1"/>
    <col min="14084" max="14084" width="5.125" style="1" customWidth="1"/>
    <col min="14085" max="14095" width="7.625" style="1" customWidth="1"/>
    <col min="14096" max="14337" width="9" style="1"/>
    <col min="14338" max="14338" width="2.625" style="1" customWidth="1"/>
    <col min="14339" max="14339" width="5.375" style="1" customWidth="1"/>
    <col min="14340" max="14340" width="5.125" style="1" customWidth="1"/>
    <col min="14341" max="14351" width="7.625" style="1" customWidth="1"/>
    <col min="14352" max="14593" width="9" style="1"/>
    <col min="14594" max="14594" width="2.625" style="1" customWidth="1"/>
    <col min="14595" max="14595" width="5.375" style="1" customWidth="1"/>
    <col min="14596" max="14596" width="5.125" style="1" customWidth="1"/>
    <col min="14597" max="14607" width="7.625" style="1" customWidth="1"/>
    <col min="14608" max="14849" width="9" style="1"/>
    <col min="14850" max="14850" width="2.625" style="1" customWidth="1"/>
    <col min="14851" max="14851" width="5.375" style="1" customWidth="1"/>
    <col min="14852" max="14852" width="5.125" style="1" customWidth="1"/>
    <col min="14853" max="14863" width="7.625" style="1" customWidth="1"/>
    <col min="14864" max="15105" width="9" style="1"/>
    <col min="15106" max="15106" width="2.625" style="1" customWidth="1"/>
    <col min="15107" max="15107" width="5.375" style="1" customWidth="1"/>
    <col min="15108" max="15108" width="5.125" style="1" customWidth="1"/>
    <col min="15109" max="15119" width="7.625" style="1" customWidth="1"/>
    <col min="15120" max="15361" width="9" style="1"/>
    <col min="15362" max="15362" width="2.625" style="1" customWidth="1"/>
    <col min="15363" max="15363" width="5.375" style="1" customWidth="1"/>
    <col min="15364" max="15364" width="5.125" style="1" customWidth="1"/>
    <col min="15365" max="15375" width="7.625" style="1" customWidth="1"/>
    <col min="15376" max="15617" width="9" style="1"/>
    <col min="15618" max="15618" width="2.625" style="1" customWidth="1"/>
    <col min="15619" max="15619" width="5.375" style="1" customWidth="1"/>
    <col min="15620" max="15620" width="5.125" style="1" customWidth="1"/>
    <col min="15621" max="15631" width="7.625" style="1" customWidth="1"/>
    <col min="15632" max="15873" width="9" style="1"/>
    <col min="15874" max="15874" width="2.625" style="1" customWidth="1"/>
    <col min="15875" max="15875" width="5.375" style="1" customWidth="1"/>
    <col min="15876" max="15876" width="5.125" style="1" customWidth="1"/>
    <col min="15877" max="15887" width="7.625" style="1" customWidth="1"/>
    <col min="15888" max="16129" width="9" style="1"/>
    <col min="16130" max="16130" width="2.625" style="1" customWidth="1"/>
    <col min="16131" max="16131" width="5.375" style="1" customWidth="1"/>
    <col min="16132" max="16132" width="5.125" style="1" customWidth="1"/>
    <col min="16133" max="16143" width="7.625" style="1" customWidth="1"/>
    <col min="16144" max="16384" width="9" style="1"/>
  </cols>
  <sheetData>
    <row r="1" spans="2:17" ht="15.75" customHeight="1" x14ac:dyDescent="0.15">
      <c r="C1" s="2" t="s">
        <v>0</v>
      </c>
    </row>
    <row r="2" spans="2:17" ht="5.25" customHeight="1" x14ac:dyDescent="0.15"/>
    <row r="3" spans="2:17" ht="19.149999999999999" customHeight="1" x14ac:dyDescent="0.15">
      <c r="B3" s="219" t="s">
        <v>1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3"/>
      <c r="Q3" s="3"/>
    </row>
    <row r="4" spans="2:17" ht="19.149999999999999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ht="87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ht="15.75" customHeight="1" x14ac:dyDescent="0.15"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</row>
    <row r="7" spans="2:17" ht="12" customHeight="1" x14ac:dyDescent="0.15">
      <c r="B7" s="9"/>
      <c r="C7" s="9"/>
      <c r="D7" s="214"/>
      <c r="E7" s="214"/>
      <c r="F7" s="214"/>
      <c r="G7" s="214"/>
      <c r="H7" s="214"/>
      <c r="I7" s="214"/>
      <c r="J7" s="214"/>
      <c r="K7" s="10"/>
      <c r="L7" s="214"/>
      <c r="M7" s="214"/>
      <c r="N7" s="214"/>
      <c r="O7" s="214"/>
      <c r="P7" s="214"/>
      <c r="Q7" s="215"/>
    </row>
    <row r="8" spans="2:17" ht="17.25" customHeight="1" x14ac:dyDescent="0.15">
      <c r="B8" s="11"/>
      <c r="C8" s="12"/>
      <c r="D8" s="214"/>
      <c r="E8" s="214"/>
      <c r="F8" s="214"/>
      <c r="G8" s="214"/>
      <c r="H8" s="214"/>
      <c r="I8" s="214"/>
      <c r="J8" s="214"/>
      <c r="K8" s="10"/>
      <c r="L8" s="214"/>
      <c r="M8" s="214"/>
      <c r="N8" s="214"/>
      <c r="O8" s="214"/>
      <c r="P8" s="215"/>
      <c r="Q8" s="215"/>
    </row>
    <row r="9" spans="2:17" ht="31.5" customHeight="1" x14ac:dyDescent="0.15">
      <c r="B9" s="9"/>
      <c r="C9" s="9"/>
      <c r="D9" s="13"/>
      <c r="E9" s="13"/>
      <c r="F9" s="13"/>
      <c r="G9" s="13"/>
      <c r="H9" s="13"/>
      <c r="I9" s="13"/>
      <c r="J9" s="10"/>
      <c r="K9" s="10"/>
      <c r="L9" s="13"/>
      <c r="M9" s="13"/>
      <c r="N9" s="13"/>
      <c r="O9" s="13"/>
      <c r="P9" s="13"/>
      <c r="Q9" s="10"/>
    </row>
    <row r="10" spans="2:17" ht="13.5" customHeight="1" x14ac:dyDescent="0.15">
      <c r="B10" s="14"/>
      <c r="C10" s="1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5"/>
      <c r="Q10" s="11"/>
    </row>
    <row r="11" spans="2:17" ht="12.75" customHeight="1" x14ac:dyDescent="0.15">
      <c r="B11" s="216"/>
      <c r="C11" s="217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7"/>
    </row>
    <row r="12" spans="2:17" ht="12.75" customHeight="1" x14ac:dyDescent="0.15">
      <c r="B12" s="218"/>
      <c r="C12" s="218"/>
      <c r="D12" s="18"/>
      <c r="E12" s="18"/>
      <c r="F12" s="18"/>
      <c r="G12" s="17"/>
      <c r="H12" s="17"/>
      <c r="I12" s="17"/>
      <c r="J12" s="17"/>
      <c r="K12" s="17"/>
      <c r="L12" s="18"/>
      <c r="M12" s="18"/>
      <c r="N12" s="17"/>
      <c r="O12" s="17"/>
      <c r="P12" s="18"/>
      <c r="Q12" s="19"/>
    </row>
    <row r="13" spans="2:17" ht="12.75" customHeight="1" x14ac:dyDescent="0.15">
      <c r="B13" s="20"/>
      <c r="C13" s="20"/>
      <c r="D13" s="18"/>
      <c r="E13" s="18"/>
      <c r="F13" s="18"/>
      <c r="G13" s="17"/>
      <c r="H13" s="17"/>
      <c r="I13" s="17"/>
      <c r="J13" s="17"/>
      <c r="K13" s="17"/>
      <c r="L13" s="18"/>
      <c r="M13" s="18"/>
      <c r="N13" s="17"/>
      <c r="O13" s="17"/>
      <c r="P13" s="18"/>
      <c r="Q13" s="19"/>
    </row>
    <row r="14" spans="2:17" ht="12.75" customHeight="1" x14ac:dyDescent="0.15">
      <c r="B14" s="20"/>
      <c r="C14" s="20"/>
      <c r="D14" s="18"/>
      <c r="E14" s="18"/>
      <c r="F14" s="18"/>
      <c r="G14" s="17"/>
      <c r="H14" s="17"/>
      <c r="I14" s="17"/>
      <c r="J14" s="17"/>
      <c r="K14" s="17"/>
      <c r="L14" s="18"/>
      <c r="M14" s="18"/>
      <c r="N14" s="17"/>
      <c r="O14" s="17"/>
      <c r="P14" s="18"/>
      <c r="Q14" s="19"/>
    </row>
    <row r="15" spans="2:17" ht="12.75" customHeight="1" x14ac:dyDescent="0.15">
      <c r="B15" s="20"/>
      <c r="C15" s="20"/>
      <c r="D15" s="18"/>
      <c r="E15" s="18"/>
      <c r="F15" s="18"/>
      <c r="G15" s="17"/>
      <c r="H15" s="17"/>
      <c r="I15" s="17"/>
      <c r="J15" s="17"/>
      <c r="K15" s="17"/>
      <c r="L15" s="18"/>
      <c r="M15" s="18"/>
      <c r="N15" s="17"/>
      <c r="O15" s="17"/>
      <c r="P15" s="18"/>
      <c r="Q15" s="19"/>
    </row>
    <row r="16" spans="2:17" ht="12.75" customHeight="1" x14ac:dyDescent="0.15">
      <c r="B16" s="20"/>
      <c r="C16" s="20"/>
      <c r="D16" s="18"/>
      <c r="E16" s="18"/>
      <c r="F16" s="18"/>
      <c r="G16" s="17"/>
      <c r="H16" s="17"/>
      <c r="I16" s="17"/>
      <c r="J16" s="17"/>
      <c r="K16" s="17"/>
      <c r="L16" s="18"/>
      <c r="M16" s="18"/>
      <c r="N16" s="17"/>
      <c r="O16" s="17"/>
      <c r="P16" s="18"/>
      <c r="Q16" s="19"/>
    </row>
    <row r="17" spans="2:17" ht="12.75" customHeight="1" x14ac:dyDescent="0.15">
      <c r="B17" s="20"/>
      <c r="C17" s="20"/>
      <c r="D17" s="18"/>
      <c r="E17" s="18"/>
      <c r="F17" s="18"/>
      <c r="G17" s="17"/>
      <c r="H17" s="17"/>
      <c r="I17" s="17"/>
      <c r="J17" s="17"/>
      <c r="K17" s="17"/>
      <c r="L17" s="18"/>
      <c r="M17" s="18"/>
      <c r="N17" s="17"/>
      <c r="O17" s="17"/>
      <c r="P17" s="18"/>
      <c r="Q17" s="19"/>
    </row>
    <row r="18" spans="2:17" ht="12.75" customHeight="1" x14ac:dyDescent="0.15">
      <c r="B18" s="218"/>
      <c r="C18" s="218"/>
      <c r="D18" s="18"/>
      <c r="E18" s="18"/>
      <c r="F18" s="18"/>
      <c r="G18" s="17"/>
      <c r="H18" s="17"/>
      <c r="I18" s="17"/>
      <c r="J18" s="17"/>
      <c r="K18" s="17"/>
      <c r="L18" s="18"/>
      <c r="M18" s="18"/>
      <c r="N18" s="17"/>
      <c r="O18" s="17"/>
      <c r="P18" s="18"/>
      <c r="Q18" s="19"/>
    </row>
    <row r="19" spans="2:17" ht="12.75" customHeight="1" x14ac:dyDescent="0.15">
      <c r="B19" s="218"/>
      <c r="C19" s="218"/>
      <c r="D19" s="18"/>
      <c r="E19" s="18"/>
      <c r="F19" s="18"/>
      <c r="G19" s="17"/>
      <c r="H19" s="17"/>
      <c r="I19" s="17"/>
      <c r="J19" s="17"/>
      <c r="K19" s="17"/>
      <c r="L19" s="18"/>
      <c r="M19" s="18"/>
      <c r="N19" s="17"/>
      <c r="O19" s="17"/>
      <c r="P19" s="18"/>
      <c r="Q19" s="19"/>
    </row>
    <row r="20" spans="2:17" ht="12.75" customHeight="1" x14ac:dyDescent="0.15">
      <c r="B20" s="20"/>
      <c r="C20" s="20"/>
      <c r="D20" s="18"/>
      <c r="E20" s="18"/>
      <c r="F20" s="18"/>
      <c r="G20" s="17"/>
      <c r="H20" s="17"/>
      <c r="I20" s="17"/>
      <c r="J20" s="17"/>
      <c r="K20" s="17"/>
      <c r="L20" s="18"/>
      <c r="M20" s="18"/>
      <c r="N20" s="17"/>
      <c r="O20" s="17"/>
      <c r="P20" s="18"/>
      <c r="Q20" s="19"/>
    </row>
    <row r="21" spans="2:17" ht="12.75" customHeight="1" x14ac:dyDescent="0.15">
      <c r="B21" s="21"/>
      <c r="C21" s="22"/>
      <c r="D21" s="18"/>
      <c r="E21" s="18"/>
      <c r="F21" s="18"/>
      <c r="G21" s="17"/>
      <c r="H21" s="17"/>
      <c r="I21" s="17"/>
      <c r="J21" s="17"/>
      <c r="K21" s="17"/>
      <c r="L21" s="18"/>
      <c r="M21" s="18"/>
      <c r="N21" s="17"/>
      <c r="O21" s="17"/>
      <c r="P21" s="18"/>
      <c r="Q21" s="19"/>
    </row>
    <row r="22" spans="2:17" x14ac:dyDescent="0.15">
      <c r="B22" s="11"/>
      <c r="C22" s="22"/>
      <c r="D22" s="23"/>
      <c r="E22" s="23"/>
      <c r="F22" s="23"/>
      <c r="G22" s="23"/>
      <c r="H22" s="23"/>
      <c r="I22" s="23"/>
      <c r="J22" s="23"/>
      <c r="K22" s="10"/>
      <c r="L22" s="214"/>
      <c r="M22" s="214"/>
      <c r="N22" s="214"/>
      <c r="O22" s="214"/>
      <c r="P22" s="8"/>
      <c r="Q22" s="8"/>
    </row>
    <row r="23" spans="2:17" x14ac:dyDescent="0.15">
      <c r="B23" s="11"/>
      <c r="C23" s="22"/>
      <c r="D23" s="23"/>
      <c r="E23" s="23"/>
      <c r="F23" s="23"/>
      <c r="G23" s="23"/>
      <c r="H23" s="23"/>
      <c r="I23" s="23"/>
      <c r="J23" s="23"/>
      <c r="K23" s="10"/>
      <c r="L23" s="10"/>
      <c r="M23" s="10"/>
      <c r="N23" s="10"/>
      <c r="O23" s="10"/>
      <c r="P23" s="8"/>
      <c r="Q23" s="8"/>
    </row>
    <row r="24" spans="2:17" ht="19.149999999999999" customHeight="1" x14ac:dyDescent="0.15">
      <c r="B24" s="3"/>
      <c r="C24" s="219" t="s">
        <v>2</v>
      </c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3"/>
      <c r="Q24" s="3"/>
    </row>
    <row r="25" spans="2:17" ht="17.25" x14ac:dyDescent="0.2">
      <c r="B25" s="14"/>
      <c r="C25" s="24" t="s">
        <v>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8"/>
      <c r="Q25" s="8"/>
    </row>
    <row r="26" spans="2:17" ht="17.25" x14ac:dyDescent="0.2">
      <c r="B26" s="21"/>
      <c r="C26" s="25"/>
      <c r="D26" s="26"/>
      <c r="E26" s="27"/>
      <c r="F26" s="28"/>
      <c r="G26" s="28"/>
      <c r="H26" s="28"/>
      <c r="I26" s="28"/>
      <c r="J26" s="28"/>
      <c r="K26" s="29"/>
      <c r="L26" s="29"/>
      <c r="M26" s="30"/>
      <c r="N26" s="31"/>
      <c r="O26" s="32"/>
      <c r="P26" s="33"/>
    </row>
    <row r="27" spans="2:17" ht="17.25" x14ac:dyDescent="0.2">
      <c r="B27" s="7"/>
      <c r="C27" s="34" t="s">
        <v>4</v>
      </c>
      <c r="D27" s="35" t="s">
        <v>5</v>
      </c>
      <c r="E27" s="36"/>
      <c r="F27" s="7"/>
      <c r="G27" s="7"/>
      <c r="H27" s="37" t="s">
        <v>6</v>
      </c>
      <c r="I27" s="38"/>
      <c r="J27" s="39"/>
      <c r="K27" s="40"/>
      <c r="L27" s="37" t="s">
        <v>7</v>
      </c>
      <c r="M27" s="38"/>
      <c r="N27" s="39"/>
      <c r="O27" s="40"/>
      <c r="P27" s="33"/>
    </row>
    <row r="28" spans="2:17" ht="17.25" x14ac:dyDescent="0.2">
      <c r="B28" s="41"/>
      <c r="C28" s="42"/>
      <c r="D28" s="42"/>
      <c r="E28" s="43"/>
      <c r="F28" s="220" t="s">
        <v>8</v>
      </c>
      <c r="G28" s="221"/>
      <c r="H28" s="44"/>
      <c r="I28" s="45"/>
      <c r="J28" s="220" t="s">
        <v>8</v>
      </c>
      <c r="K28" s="221"/>
      <c r="L28" s="44"/>
      <c r="M28" s="45"/>
      <c r="N28" s="220" t="s">
        <v>8</v>
      </c>
      <c r="O28" s="221"/>
      <c r="P28" s="33"/>
    </row>
    <row r="29" spans="2:17" ht="17.25" x14ac:dyDescent="0.2">
      <c r="B29" s="41"/>
      <c r="C29" s="46" t="s">
        <v>9</v>
      </c>
      <c r="D29" s="47" t="s">
        <v>10</v>
      </c>
      <c r="E29" s="48" t="s">
        <v>11</v>
      </c>
      <c r="F29" s="48" t="s">
        <v>10</v>
      </c>
      <c r="G29" s="48" t="s">
        <v>11</v>
      </c>
      <c r="H29" s="47" t="s">
        <v>10</v>
      </c>
      <c r="I29" s="48" t="s">
        <v>11</v>
      </c>
      <c r="J29" s="48" t="s">
        <v>10</v>
      </c>
      <c r="K29" s="48" t="s">
        <v>11</v>
      </c>
      <c r="L29" s="47" t="s">
        <v>10</v>
      </c>
      <c r="M29" s="48" t="s">
        <v>11</v>
      </c>
      <c r="N29" s="48" t="s">
        <v>10</v>
      </c>
      <c r="O29" s="48" t="s">
        <v>11</v>
      </c>
      <c r="P29" s="33"/>
    </row>
    <row r="30" spans="2:17" ht="17.25" x14ac:dyDescent="0.15">
      <c r="B30" s="7"/>
      <c r="C30" s="49" t="s">
        <v>12</v>
      </c>
      <c r="D30" s="50"/>
      <c r="E30" s="51"/>
      <c r="F30" s="51"/>
      <c r="G30" s="51"/>
      <c r="H30" s="50"/>
      <c r="I30" s="51"/>
      <c r="J30" s="51"/>
      <c r="K30" s="51"/>
      <c r="L30" s="50"/>
      <c r="M30" s="51"/>
      <c r="N30" s="51"/>
      <c r="O30" s="51"/>
      <c r="P30" s="33"/>
    </row>
    <row r="31" spans="2:17" ht="17.25" x14ac:dyDescent="0.15">
      <c r="B31" s="52"/>
      <c r="C31" s="53"/>
      <c r="D31" s="54" t="s">
        <v>104</v>
      </c>
      <c r="E31" s="55" t="s">
        <v>104</v>
      </c>
      <c r="F31" s="56" t="s">
        <v>14</v>
      </c>
      <c r="G31" s="56" t="s">
        <v>14</v>
      </c>
      <c r="H31" s="54" t="s">
        <v>104</v>
      </c>
      <c r="I31" s="55" t="s">
        <v>104</v>
      </c>
      <c r="J31" s="56" t="s">
        <v>14</v>
      </c>
      <c r="K31" s="55" t="s">
        <v>14</v>
      </c>
      <c r="L31" s="54" t="s">
        <v>104</v>
      </c>
      <c r="M31" s="55" t="s">
        <v>104</v>
      </c>
      <c r="N31" s="56" t="s">
        <v>14</v>
      </c>
      <c r="O31" s="55" t="s">
        <v>14</v>
      </c>
      <c r="P31" s="33"/>
    </row>
    <row r="32" spans="2:17" ht="17.25" x14ac:dyDescent="0.15">
      <c r="B32" s="57"/>
      <c r="C32" s="53" t="s">
        <v>15</v>
      </c>
      <c r="D32" s="58">
        <v>443875</v>
      </c>
      <c r="E32" s="59">
        <v>440318</v>
      </c>
      <c r="F32" s="60">
        <v>-1.7</v>
      </c>
      <c r="G32" s="60">
        <v>-2.2000000000000002</v>
      </c>
      <c r="H32" s="58">
        <v>592014</v>
      </c>
      <c r="I32" s="59">
        <v>587697</v>
      </c>
      <c r="J32" s="60">
        <v>-2.8</v>
      </c>
      <c r="K32" s="60">
        <v>-3.3</v>
      </c>
      <c r="L32" s="58">
        <v>104791</v>
      </c>
      <c r="M32" s="59">
        <v>104702</v>
      </c>
      <c r="N32" s="60">
        <v>0.6</v>
      </c>
      <c r="O32" s="61">
        <v>0.3</v>
      </c>
      <c r="P32" s="33"/>
    </row>
    <row r="33" spans="2:16" ht="17.25" x14ac:dyDescent="0.15">
      <c r="B33" s="57"/>
      <c r="C33" s="53" t="s">
        <v>16</v>
      </c>
      <c r="D33" s="58">
        <v>262095</v>
      </c>
      <c r="E33" s="59">
        <v>260987</v>
      </c>
      <c r="F33" s="60">
        <v>-1.3</v>
      </c>
      <c r="G33" s="60">
        <v>-1.4</v>
      </c>
      <c r="H33" s="58">
        <v>334019</v>
      </c>
      <c r="I33" s="59">
        <v>332844</v>
      </c>
      <c r="J33" s="60">
        <v>-2</v>
      </c>
      <c r="K33" s="60">
        <v>-2.2000000000000002</v>
      </c>
      <c r="L33" s="58">
        <v>97465</v>
      </c>
      <c r="M33" s="59">
        <v>97352</v>
      </c>
      <c r="N33" s="60">
        <v>-1.2</v>
      </c>
      <c r="O33" s="61">
        <v>-1.5</v>
      </c>
      <c r="P33" s="33"/>
    </row>
    <row r="34" spans="2:16" ht="17.25" x14ac:dyDescent="0.15">
      <c r="B34" s="57"/>
      <c r="C34" s="53" t="s">
        <v>17</v>
      </c>
      <c r="D34" s="58">
        <v>247343</v>
      </c>
      <c r="E34" s="59">
        <v>246304</v>
      </c>
      <c r="F34" s="60">
        <v>0.6</v>
      </c>
      <c r="G34" s="60">
        <v>0.4</v>
      </c>
      <c r="H34" s="58">
        <v>313837</v>
      </c>
      <c r="I34" s="59">
        <v>312733</v>
      </c>
      <c r="J34" s="60">
        <v>-0.1</v>
      </c>
      <c r="K34" s="60">
        <v>-0.2</v>
      </c>
      <c r="L34" s="58">
        <v>95143</v>
      </c>
      <c r="M34" s="59">
        <v>95031</v>
      </c>
      <c r="N34" s="60">
        <v>-0.5</v>
      </c>
      <c r="O34" s="61">
        <v>-0.8</v>
      </c>
      <c r="P34" s="33"/>
    </row>
    <row r="35" spans="2:16" ht="17.25" x14ac:dyDescent="0.15">
      <c r="B35" s="57"/>
      <c r="C35" s="53" t="s">
        <v>18</v>
      </c>
      <c r="D35" s="62" t="s">
        <v>19</v>
      </c>
      <c r="E35" s="63" t="s">
        <v>19</v>
      </c>
      <c r="F35" s="64" t="s">
        <v>19</v>
      </c>
      <c r="G35" s="64" t="s">
        <v>19</v>
      </c>
      <c r="H35" s="62" t="s">
        <v>19</v>
      </c>
      <c r="I35" s="63" t="s">
        <v>19</v>
      </c>
      <c r="J35" s="64" t="s">
        <v>19</v>
      </c>
      <c r="K35" s="65" t="s">
        <v>19</v>
      </c>
      <c r="L35" s="58">
        <v>1232</v>
      </c>
      <c r="M35" s="59">
        <v>1229</v>
      </c>
      <c r="N35" s="64">
        <v>5.8</v>
      </c>
      <c r="O35" s="61">
        <v>5.5</v>
      </c>
      <c r="P35" s="33"/>
    </row>
    <row r="36" spans="2:16" ht="17.25" x14ac:dyDescent="0.15">
      <c r="B36" s="57"/>
      <c r="C36" s="53" t="s">
        <v>20</v>
      </c>
      <c r="D36" s="58">
        <v>14752</v>
      </c>
      <c r="E36" s="59">
        <v>14683</v>
      </c>
      <c r="F36" s="60">
        <v>-24.6</v>
      </c>
      <c r="G36" s="60">
        <v>-24.9</v>
      </c>
      <c r="H36" s="58">
        <v>20182</v>
      </c>
      <c r="I36" s="59">
        <v>20111</v>
      </c>
      <c r="J36" s="60">
        <v>-25.4</v>
      </c>
      <c r="K36" s="60">
        <v>-25.7</v>
      </c>
      <c r="L36" s="58">
        <v>2322</v>
      </c>
      <c r="M36" s="59">
        <v>2321</v>
      </c>
      <c r="N36" s="60">
        <v>-25.5</v>
      </c>
      <c r="O36" s="61">
        <v>-26</v>
      </c>
      <c r="P36" s="33"/>
    </row>
    <row r="37" spans="2:16" ht="17.25" x14ac:dyDescent="0.15">
      <c r="B37" s="57"/>
      <c r="C37" s="53" t="s">
        <v>21</v>
      </c>
      <c r="D37" s="58">
        <v>181780</v>
      </c>
      <c r="E37" s="59">
        <v>179331</v>
      </c>
      <c r="F37" s="60">
        <v>-2.4</v>
      </c>
      <c r="G37" s="60">
        <v>-3.2</v>
      </c>
      <c r="H37" s="58">
        <v>257995</v>
      </c>
      <c r="I37" s="59">
        <v>254853</v>
      </c>
      <c r="J37" s="60">
        <v>-3.9</v>
      </c>
      <c r="K37" s="60">
        <v>-4.5999999999999996</v>
      </c>
      <c r="L37" s="58">
        <v>7326</v>
      </c>
      <c r="M37" s="59">
        <v>7350</v>
      </c>
      <c r="N37" s="60">
        <v>33.5</v>
      </c>
      <c r="O37" s="61">
        <v>34.1</v>
      </c>
      <c r="P37" s="33"/>
    </row>
    <row r="38" spans="2:16" ht="18.75" x14ac:dyDescent="0.15">
      <c r="B38" s="57"/>
      <c r="C38" s="66" t="s">
        <v>22</v>
      </c>
      <c r="D38" s="53"/>
      <c r="E38" s="57"/>
      <c r="F38" s="67"/>
      <c r="G38" s="67"/>
      <c r="H38" s="53"/>
      <c r="I38" s="57"/>
      <c r="J38" s="67"/>
      <c r="K38" s="68"/>
      <c r="L38" s="53"/>
      <c r="M38" s="57"/>
      <c r="N38" s="67"/>
      <c r="O38" s="69"/>
      <c r="P38" s="33"/>
    </row>
    <row r="39" spans="2:16" ht="17.25" x14ac:dyDescent="0.15">
      <c r="B39" s="70"/>
      <c r="C39" s="53" t="s">
        <v>15</v>
      </c>
      <c r="D39" s="62" t="s">
        <v>19</v>
      </c>
      <c r="E39" s="63" t="s">
        <v>19</v>
      </c>
      <c r="F39" s="60">
        <v>-1.9</v>
      </c>
      <c r="G39" s="60">
        <v>-2.2999999999999998</v>
      </c>
      <c r="H39" s="62" t="s">
        <v>19</v>
      </c>
      <c r="I39" s="63" t="s">
        <v>19</v>
      </c>
      <c r="J39" s="60">
        <v>-2.9</v>
      </c>
      <c r="K39" s="60">
        <v>-3.4</v>
      </c>
      <c r="L39" s="62" t="s">
        <v>19</v>
      </c>
      <c r="M39" s="63" t="s">
        <v>19</v>
      </c>
      <c r="N39" s="60">
        <v>0.5</v>
      </c>
      <c r="O39" s="61">
        <v>0.2</v>
      </c>
      <c r="P39" s="33"/>
    </row>
    <row r="40" spans="2:16" ht="17.25" x14ac:dyDescent="0.15">
      <c r="B40" s="57"/>
      <c r="C40" s="71" t="s">
        <v>16</v>
      </c>
      <c r="D40" s="72" t="s">
        <v>19</v>
      </c>
      <c r="E40" s="63" t="s">
        <v>19</v>
      </c>
      <c r="F40" s="60">
        <v>-1.4</v>
      </c>
      <c r="G40" s="60">
        <v>-1.5</v>
      </c>
      <c r="H40" s="72" t="s">
        <v>19</v>
      </c>
      <c r="I40" s="63" t="s">
        <v>19</v>
      </c>
      <c r="J40" s="60">
        <v>-2.2000000000000002</v>
      </c>
      <c r="K40" s="60">
        <v>-2.4</v>
      </c>
      <c r="L40" s="72" t="s">
        <v>19</v>
      </c>
      <c r="M40" s="63" t="s">
        <v>19</v>
      </c>
      <c r="N40" s="60">
        <v>-1.3</v>
      </c>
      <c r="O40" s="73">
        <v>-1.7</v>
      </c>
      <c r="P40" s="33"/>
    </row>
    <row r="41" spans="2:16" ht="17.25" x14ac:dyDescent="0.15">
      <c r="B41" s="57"/>
      <c r="C41" s="49" t="s">
        <v>23</v>
      </c>
      <c r="D41" s="74"/>
      <c r="E41" s="75"/>
      <c r="F41" s="76"/>
      <c r="G41" s="76"/>
      <c r="H41" s="74"/>
      <c r="I41" s="75"/>
      <c r="J41" s="76"/>
      <c r="K41" s="75"/>
      <c r="L41" s="74"/>
      <c r="M41" s="75"/>
      <c r="N41" s="76"/>
      <c r="O41" s="77"/>
      <c r="P41" s="33"/>
    </row>
    <row r="42" spans="2:16" ht="17.25" x14ac:dyDescent="0.15">
      <c r="B42" s="52"/>
      <c r="C42" s="53"/>
      <c r="D42" s="54" t="s">
        <v>105</v>
      </c>
      <c r="E42" s="55" t="s">
        <v>105</v>
      </c>
      <c r="F42" s="56" t="s">
        <v>14</v>
      </c>
      <c r="G42" s="56" t="s">
        <v>14</v>
      </c>
      <c r="H42" s="54" t="s">
        <v>105</v>
      </c>
      <c r="I42" s="55" t="s">
        <v>105</v>
      </c>
      <c r="J42" s="56" t="s">
        <v>14</v>
      </c>
      <c r="K42" s="56" t="s">
        <v>14</v>
      </c>
      <c r="L42" s="54" t="s">
        <v>105</v>
      </c>
      <c r="M42" s="55" t="s">
        <v>105</v>
      </c>
      <c r="N42" s="56" t="s">
        <v>14</v>
      </c>
      <c r="O42" s="78" t="s">
        <v>14</v>
      </c>
      <c r="P42" s="33"/>
    </row>
    <row r="43" spans="2:16" ht="17.25" x14ac:dyDescent="0.15">
      <c r="B43" s="57"/>
      <c r="C43" s="53" t="s">
        <v>25</v>
      </c>
      <c r="D43" s="79">
        <v>136.80000000000001</v>
      </c>
      <c r="E43" s="80">
        <v>136.6</v>
      </c>
      <c r="F43" s="60">
        <v>-4.0999999999999996</v>
      </c>
      <c r="G43" s="60">
        <v>-4.2</v>
      </c>
      <c r="H43" s="79">
        <v>162</v>
      </c>
      <c r="I43" s="80">
        <v>161.9</v>
      </c>
      <c r="J43" s="60">
        <v>-4.0999999999999996</v>
      </c>
      <c r="K43" s="60">
        <v>-4.2</v>
      </c>
      <c r="L43" s="79">
        <v>79</v>
      </c>
      <c r="M43" s="80">
        <v>79.099999999999994</v>
      </c>
      <c r="N43" s="60">
        <v>-6.3</v>
      </c>
      <c r="O43" s="61">
        <v>-6.5</v>
      </c>
      <c r="P43" s="33"/>
    </row>
    <row r="44" spans="2:16" ht="17.25" x14ac:dyDescent="0.15">
      <c r="B44" s="57"/>
      <c r="C44" s="53" t="s">
        <v>26</v>
      </c>
      <c r="D44" s="79">
        <v>128.80000000000001</v>
      </c>
      <c r="E44" s="80">
        <v>128.69999999999999</v>
      </c>
      <c r="F44" s="60">
        <v>-2.5</v>
      </c>
      <c r="G44" s="60">
        <v>-2.6</v>
      </c>
      <c r="H44" s="79">
        <v>151.30000000000001</v>
      </c>
      <c r="I44" s="80">
        <v>151.30000000000001</v>
      </c>
      <c r="J44" s="60">
        <v>-2.2999999999999998</v>
      </c>
      <c r="K44" s="60">
        <v>-2.2999999999999998</v>
      </c>
      <c r="L44" s="79">
        <v>77.2</v>
      </c>
      <c r="M44" s="80">
        <v>77.3</v>
      </c>
      <c r="N44" s="60">
        <v>-5.8</v>
      </c>
      <c r="O44" s="61">
        <v>-6</v>
      </c>
      <c r="P44" s="33"/>
    </row>
    <row r="45" spans="2:16" ht="17.25" x14ac:dyDescent="0.15">
      <c r="B45" s="57"/>
      <c r="C45" s="53" t="s">
        <v>27</v>
      </c>
      <c r="D45" s="79">
        <v>8</v>
      </c>
      <c r="E45" s="80">
        <v>7.9</v>
      </c>
      <c r="F45" s="60">
        <v>-23.9</v>
      </c>
      <c r="G45" s="60">
        <v>-24</v>
      </c>
      <c r="H45" s="79">
        <v>10.7</v>
      </c>
      <c r="I45" s="80">
        <v>10.6</v>
      </c>
      <c r="J45" s="60">
        <v>-24.1</v>
      </c>
      <c r="K45" s="60">
        <v>-24.8</v>
      </c>
      <c r="L45" s="79">
        <v>1.8</v>
      </c>
      <c r="M45" s="80">
        <v>1.8</v>
      </c>
      <c r="N45" s="60">
        <v>-25</v>
      </c>
      <c r="O45" s="61">
        <v>-25</v>
      </c>
      <c r="P45" s="33"/>
    </row>
    <row r="46" spans="2:16" ht="14.25" x14ac:dyDescent="0.15">
      <c r="B46" s="57"/>
      <c r="C46" s="53"/>
      <c r="D46" s="54" t="s">
        <v>106</v>
      </c>
      <c r="E46" s="55" t="s">
        <v>106</v>
      </c>
      <c r="F46" s="56" t="s">
        <v>106</v>
      </c>
      <c r="G46" s="56" t="s">
        <v>106</v>
      </c>
      <c r="H46" s="54" t="s">
        <v>106</v>
      </c>
      <c r="I46" s="55" t="s">
        <v>106</v>
      </c>
      <c r="J46" s="56" t="s">
        <v>106</v>
      </c>
      <c r="K46" s="55" t="s">
        <v>106</v>
      </c>
      <c r="L46" s="54" t="s">
        <v>106</v>
      </c>
      <c r="M46" s="55" t="s">
        <v>106</v>
      </c>
      <c r="N46" s="56" t="s">
        <v>106</v>
      </c>
      <c r="O46" s="78" t="s">
        <v>106</v>
      </c>
      <c r="P46" s="33"/>
    </row>
    <row r="47" spans="2:16" ht="17.25" x14ac:dyDescent="0.15">
      <c r="B47" s="57"/>
      <c r="C47" s="71" t="s">
        <v>28</v>
      </c>
      <c r="D47" s="81">
        <v>18.100000000000001</v>
      </c>
      <c r="E47" s="82">
        <v>18.100000000000001</v>
      </c>
      <c r="F47" s="83">
        <v>-0.4</v>
      </c>
      <c r="G47" s="83">
        <v>-0.4</v>
      </c>
      <c r="H47" s="81">
        <v>19.8</v>
      </c>
      <c r="I47" s="82">
        <v>19.8</v>
      </c>
      <c r="J47" s="83">
        <v>-0.5</v>
      </c>
      <c r="K47" s="83">
        <v>-0.5</v>
      </c>
      <c r="L47" s="81">
        <v>14.1</v>
      </c>
      <c r="M47" s="82">
        <v>14.1</v>
      </c>
      <c r="N47" s="83">
        <v>-0.6</v>
      </c>
      <c r="O47" s="84">
        <v>-0.6</v>
      </c>
      <c r="P47" s="33"/>
    </row>
    <row r="48" spans="2:16" ht="17.25" x14ac:dyDescent="0.15">
      <c r="B48" s="57"/>
      <c r="C48" s="49" t="s">
        <v>29</v>
      </c>
      <c r="D48" s="74"/>
      <c r="E48" s="75"/>
      <c r="F48" s="76"/>
      <c r="G48" s="76"/>
      <c r="H48" s="74"/>
      <c r="I48" s="75"/>
      <c r="J48" s="76"/>
      <c r="K48" s="75"/>
      <c r="L48" s="74"/>
      <c r="M48" s="75"/>
      <c r="N48" s="76"/>
      <c r="O48" s="77"/>
      <c r="P48" s="33"/>
    </row>
    <row r="49" spans="2:16" ht="17.25" x14ac:dyDescent="0.15">
      <c r="B49" s="52"/>
      <c r="C49" s="53"/>
      <c r="D49" s="54" t="s">
        <v>107</v>
      </c>
      <c r="E49" s="55" t="s">
        <v>107</v>
      </c>
      <c r="F49" s="56" t="s">
        <v>14</v>
      </c>
      <c r="G49" s="56" t="s">
        <v>14</v>
      </c>
      <c r="H49" s="54" t="s">
        <v>107</v>
      </c>
      <c r="I49" s="55" t="s">
        <v>107</v>
      </c>
      <c r="J49" s="56" t="s">
        <v>14</v>
      </c>
      <c r="K49" s="55" t="s">
        <v>14</v>
      </c>
      <c r="L49" s="54" t="s">
        <v>107</v>
      </c>
      <c r="M49" s="55" t="s">
        <v>107</v>
      </c>
      <c r="N49" s="56" t="s">
        <v>14</v>
      </c>
      <c r="O49" s="78" t="s">
        <v>14</v>
      </c>
      <c r="P49" s="33"/>
    </row>
    <row r="50" spans="2:16" ht="17.25" x14ac:dyDescent="0.15">
      <c r="B50" s="57"/>
      <c r="C50" s="53" t="s">
        <v>31</v>
      </c>
      <c r="D50" s="85">
        <v>51180</v>
      </c>
      <c r="E50" s="86">
        <v>51190</v>
      </c>
      <c r="F50" s="60">
        <v>0.6</v>
      </c>
      <c r="G50" s="60">
        <v>0.7</v>
      </c>
      <c r="H50" s="85">
        <v>35565</v>
      </c>
      <c r="I50" s="86">
        <v>35517</v>
      </c>
      <c r="J50" s="60">
        <v>1.8</v>
      </c>
      <c r="K50" s="60">
        <v>1.8</v>
      </c>
      <c r="L50" s="85">
        <v>15615</v>
      </c>
      <c r="M50" s="86">
        <v>15673</v>
      </c>
      <c r="N50" s="60">
        <v>-2</v>
      </c>
      <c r="O50" s="61">
        <v>-1.8</v>
      </c>
      <c r="P50" s="33"/>
    </row>
    <row r="51" spans="2:16" ht="14.25" x14ac:dyDescent="0.15">
      <c r="B51" s="57"/>
      <c r="C51" s="53"/>
      <c r="D51" s="54" t="s">
        <v>14</v>
      </c>
      <c r="E51" s="55" t="s">
        <v>14</v>
      </c>
      <c r="F51" s="56" t="s">
        <v>33</v>
      </c>
      <c r="G51" s="56" t="s">
        <v>33</v>
      </c>
      <c r="H51" s="54" t="s">
        <v>14</v>
      </c>
      <c r="I51" s="55" t="s">
        <v>14</v>
      </c>
      <c r="J51" s="56" t="s">
        <v>33</v>
      </c>
      <c r="K51" s="55" t="s">
        <v>33</v>
      </c>
      <c r="L51" s="54" t="s">
        <v>14</v>
      </c>
      <c r="M51" s="55" t="s">
        <v>14</v>
      </c>
      <c r="N51" s="56" t="s">
        <v>33</v>
      </c>
      <c r="O51" s="78" t="s">
        <v>33</v>
      </c>
      <c r="P51" s="33"/>
    </row>
    <row r="52" spans="2:16" ht="17.25" x14ac:dyDescent="0.15">
      <c r="B52" s="57"/>
      <c r="C52" s="71" t="s">
        <v>34</v>
      </c>
      <c r="D52" s="87">
        <v>30.51</v>
      </c>
      <c r="E52" s="88">
        <v>30.62</v>
      </c>
      <c r="F52" s="89">
        <v>-0.8</v>
      </c>
      <c r="G52" s="89">
        <v>-0.78</v>
      </c>
      <c r="H52" s="72" t="s">
        <v>19</v>
      </c>
      <c r="I52" s="90" t="s">
        <v>19</v>
      </c>
      <c r="J52" s="91" t="s">
        <v>19</v>
      </c>
      <c r="K52" s="90" t="s">
        <v>19</v>
      </c>
      <c r="L52" s="72" t="s">
        <v>19</v>
      </c>
      <c r="M52" s="90" t="s">
        <v>19</v>
      </c>
      <c r="N52" s="91" t="s">
        <v>19</v>
      </c>
      <c r="O52" s="92" t="s">
        <v>19</v>
      </c>
      <c r="P52" s="33"/>
    </row>
    <row r="53" spans="2:16" ht="17.25" x14ac:dyDescent="0.15">
      <c r="B53" s="57"/>
      <c r="C53" s="93"/>
      <c r="D53" s="94"/>
      <c r="E53" s="94"/>
      <c r="F53" s="94"/>
      <c r="G53" s="63"/>
      <c r="H53" s="63"/>
      <c r="I53" s="63"/>
      <c r="J53" s="64"/>
      <c r="K53" s="64"/>
      <c r="L53" s="63"/>
      <c r="M53" s="63"/>
      <c r="N53" s="64"/>
      <c r="O53" s="64"/>
    </row>
    <row r="54" spans="2:16" x14ac:dyDescent="0.15">
      <c r="C54" s="1" t="s">
        <v>35</v>
      </c>
    </row>
    <row r="55" spans="2:16" ht="17.25" x14ac:dyDescent="0.2">
      <c r="B55" s="21"/>
      <c r="C55" s="25"/>
      <c r="D55" s="26"/>
      <c r="E55" s="28"/>
      <c r="F55" s="28"/>
      <c r="G55" s="28"/>
      <c r="H55" s="29"/>
      <c r="I55" s="31"/>
      <c r="J55" s="95"/>
      <c r="K55" s="95"/>
      <c r="L55" s="95"/>
      <c r="M55" s="95"/>
      <c r="N55" s="95"/>
      <c r="O55" s="96"/>
    </row>
    <row r="56" spans="2:16" ht="17.25" x14ac:dyDescent="0.2">
      <c r="B56" s="7"/>
      <c r="C56" s="34" t="s">
        <v>4</v>
      </c>
      <c r="D56" s="35" t="s">
        <v>5</v>
      </c>
      <c r="E56" s="7"/>
      <c r="F56" s="97"/>
      <c r="G56" s="98"/>
      <c r="H56" s="37" t="s">
        <v>6</v>
      </c>
      <c r="I56" s="39"/>
      <c r="J56" s="99"/>
      <c r="K56" s="100"/>
      <c r="L56" s="37" t="s">
        <v>7</v>
      </c>
      <c r="M56" s="39"/>
      <c r="N56" s="99"/>
      <c r="O56" s="100"/>
    </row>
    <row r="57" spans="2:16" ht="17.25" x14ac:dyDescent="0.2">
      <c r="B57" s="41"/>
      <c r="C57" s="42"/>
      <c r="D57" s="42"/>
      <c r="E57" s="101"/>
      <c r="F57" s="220" t="s">
        <v>8</v>
      </c>
      <c r="G57" s="221"/>
      <c r="H57" s="44"/>
      <c r="I57" s="102"/>
      <c r="J57" s="220" t="s">
        <v>8</v>
      </c>
      <c r="K57" s="221"/>
      <c r="L57" s="44"/>
      <c r="M57" s="102"/>
      <c r="N57" s="220" t="s">
        <v>8</v>
      </c>
      <c r="O57" s="221"/>
    </row>
    <row r="58" spans="2:16" ht="17.25" x14ac:dyDescent="0.15">
      <c r="B58" s="7"/>
      <c r="C58" s="49" t="s">
        <v>12</v>
      </c>
      <c r="D58" s="103"/>
      <c r="E58" s="104"/>
      <c r="F58" s="104"/>
      <c r="G58" s="105"/>
      <c r="H58" s="104"/>
      <c r="I58" s="104"/>
      <c r="J58" s="106"/>
      <c r="K58" s="107"/>
      <c r="L58" s="106"/>
      <c r="M58" s="106"/>
      <c r="N58" s="106"/>
      <c r="O58" s="107"/>
    </row>
    <row r="59" spans="2:16" ht="17.25" x14ac:dyDescent="0.15">
      <c r="B59" s="52"/>
      <c r="C59" s="53"/>
      <c r="D59" s="226" t="s">
        <v>104</v>
      </c>
      <c r="E59" s="227"/>
      <c r="F59" s="227" t="s">
        <v>33</v>
      </c>
      <c r="G59" s="228"/>
      <c r="H59" s="226" t="s">
        <v>104</v>
      </c>
      <c r="I59" s="227"/>
      <c r="J59" s="227" t="s">
        <v>33</v>
      </c>
      <c r="K59" s="228"/>
      <c r="L59" s="226" t="s">
        <v>104</v>
      </c>
      <c r="M59" s="227"/>
      <c r="N59" s="227" t="s">
        <v>33</v>
      </c>
      <c r="O59" s="228"/>
    </row>
    <row r="60" spans="2:16" ht="17.25" x14ac:dyDescent="0.15">
      <c r="B60" s="57"/>
      <c r="C60" s="53" t="s">
        <v>15</v>
      </c>
      <c r="D60" s="222">
        <v>3557</v>
      </c>
      <c r="E60" s="223"/>
      <c r="F60" s="224">
        <v>0.50000000000000022</v>
      </c>
      <c r="G60" s="225"/>
      <c r="H60" s="222">
        <v>4317</v>
      </c>
      <c r="I60" s="223"/>
      <c r="J60" s="224">
        <v>0.5</v>
      </c>
      <c r="K60" s="225"/>
      <c r="L60" s="222">
        <v>89</v>
      </c>
      <c r="M60" s="223"/>
      <c r="N60" s="224">
        <v>0.3</v>
      </c>
      <c r="O60" s="225"/>
    </row>
    <row r="61" spans="2:16" ht="17.25" x14ac:dyDescent="0.15">
      <c r="B61" s="57"/>
      <c r="C61" s="53" t="s">
        <v>16</v>
      </c>
      <c r="D61" s="222">
        <v>1108</v>
      </c>
      <c r="E61" s="223"/>
      <c r="F61" s="224">
        <v>9.9999999999999867E-2</v>
      </c>
      <c r="G61" s="225"/>
      <c r="H61" s="222">
        <v>1175</v>
      </c>
      <c r="I61" s="223"/>
      <c r="J61" s="224">
        <v>0.20000000000000018</v>
      </c>
      <c r="K61" s="225"/>
      <c r="L61" s="222">
        <v>113</v>
      </c>
      <c r="M61" s="223"/>
      <c r="N61" s="224">
        <v>0.30000000000000004</v>
      </c>
      <c r="O61" s="225"/>
    </row>
    <row r="62" spans="2:16" ht="17.25" x14ac:dyDescent="0.15">
      <c r="B62" s="57"/>
      <c r="C62" s="53" t="s">
        <v>17</v>
      </c>
      <c r="D62" s="222">
        <v>1039</v>
      </c>
      <c r="E62" s="223"/>
      <c r="F62" s="224">
        <v>0.19999999999999996</v>
      </c>
      <c r="G62" s="225"/>
      <c r="H62" s="222">
        <v>1104</v>
      </c>
      <c r="I62" s="223"/>
      <c r="J62" s="224">
        <v>0.1</v>
      </c>
      <c r="K62" s="225"/>
      <c r="L62" s="222">
        <v>112</v>
      </c>
      <c r="M62" s="223"/>
      <c r="N62" s="224">
        <v>0.30000000000000004</v>
      </c>
      <c r="O62" s="225"/>
    </row>
    <row r="63" spans="2:16" ht="17.25" x14ac:dyDescent="0.15">
      <c r="B63" s="57"/>
      <c r="C63" s="53" t="s">
        <v>18</v>
      </c>
      <c r="D63" s="222" t="s">
        <v>19</v>
      </c>
      <c r="E63" s="223"/>
      <c r="F63" s="223" t="s">
        <v>19</v>
      </c>
      <c r="G63" s="229"/>
      <c r="H63" s="222" t="s">
        <v>19</v>
      </c>
      <c r="I63" s="223"/>
      <c r="J63" s="223" t="s">
        <v>19</v>
      </c>
      <c r="K63" s="229"/>
      <c r="L63" s="222">
        <v>3</v>
      </c>
      <c r="M63" s="223"/>
      <c r="N63" s="224">
        <v>0.29999999999999982</v>
      </c>
      <c r="O63" s="225"/>
    </row>
    <row r="64" spans="2:16" ht="17.25" x14ac:dyDescent="0.15">
      <c r="B64" s="57"/>
      <c r="C64" s="53" t="s">
        <v>20</v>
      </c>
      <c r="D64" s="222">
        <v>69</v>
      </c>
      <c r="E64" s="223"/>
      <c r="F64" s="224">
        <v>0.29999999999999716</v>
      </c>
      <c r="G64" s="225"/>
      <c r="H64" s="222">
        <v>71</v>
      </c>
      <c r="I64" s="223"/>
      <c r="J64" s="224">
        <v>0.30000000000000071</v>
      </c>
      <c r="K64" s="225"/>
      <c r="L64" s="222">
        <v>1</v>
      </c>
      <c r="M64" s="223"/>
      <c r="N64" s="224">
        <v>0.5</v>
      </c>
      <c r="O64" s="225"/>
    </row>
    <row r="65" spans="2:15" ht="17.25" x14ac:dyDescent="0.15">
      <c r="B65" s="57"/>
      <c r="C65" s="53" t="s">
        <v>21</v>
      </c>
      <c r="D65" s="222">
        <v>2449</v>
      </c>
      <c r="E65" s="223"/>
      <c r="F65" s="224">
        <v>0.80000000000000027</v>
      </c>
      <c r="G65" s="225"/>
      <c r="H65" s="222">
        <v>3142</v>
      </c>
      <c r="I65" s="223"/>
      <c r="J65" s="224">
        <v>0.69999999999999973</v>
      </c>
      <c r="K65" s="225"/>
      <c r="L65" s="222">
        <v>-24</v>
      </c>
      <c r="M65" s="223"/>
      <c r="N65" s="224">
        <v>-0.60000000000000142</v>
      </c>
      <c r="O65" s="225"/>
    </row>
    <row r="66" spans="2:15" ht="17.25" x14ac:dyDescent="0.15">
      <c r="B66" s="57"/>
      <c r="C66" s="66" t="s">
        <v>22</v>
      </c>
      <c r="D66" s="222"/>
      <c r="E66" s="223"/>
      <c r="F66" s="223"/>
      <c r="G66" s="229"/>
      <c r="H66" s="222"/>
      <c r="I66" s="223"/>
      <c r="J66" s="223"/>
      <c r="K66" s="229"/>
      <c r="L66" s="222"/>
      <c r="M66" s="223"/>
      <c r="N66" s="223"/>
      <c r="O66" s="229"/>
    </row>
    <row r="67" spans="2:15" ht="17.25" x14ac:dyDescent="0.15">
      <c r="B67" s="70"/>
      <c r="C67" s="53" t="s">
        <v>15</v>
      </c>
      <c r="D67" s="222" t="s">
        <v>19</v>
      </c>
      <c r="E67" s="223"/>
      <c r="F67" s="224">
        <v>0.39999999999999991</v>
      </c>
      <c r="G67" s="225"/>
      <c r="H67" s="222" t="s">
        <v>19</v>
      </c>
      <c r="I67" s="223"/>
      <c r="J67" s="224">
        <v>0.5</v>
      </c>
      <c r="K67" s="225"/>
      <c r="L67" s="222" t="s">
        <v>19</v>
      </c>
      <c r="M67" s="223"/>
      <c r="N67" s="224">
        <v>0.3</v>
      </c>
      <c r="O67" s="225"/>
    </row>
    <row r="68" spans="2:15" ht="17.25" x14ac:dyDescent="0.15">
      <c r="B68" s="57"/>
      <c r="C68" s="71" t="s">
        <v>16</v>
      </c>
      <c r="D68" s="230" t="s">
        <v>19</v>
      </c>
      <c r="E68" s="231"/>
      <c r="F68" s="232">
        <v>0.10000000000000009</v>
      </c>
      <c r="G68" s="233"/>
      <c r="H68" s="230" t="s">
        <v>19</v>
      </c>
      <c r="I68" s="231"/>
      <c r="J68" s="232">
        <v>0.19999999999999973</v>
      </c>
      <c r="K68" s="233"/>
      <c r="L68" s="230" t="s">
        <v>19</v>
      </c>
      <c r="M68" s="231"/>
      <c r="N68" s="232">
        <v>0.39999999999999991</v>
      </c>
      <c r="O68" s="233"/>
    </row>
    <row r="69" spans="2:15" ht="17.25" x14ac:dyDescent="0.15">
      <c r="B69" s="57"/>
      <c r="C69" s="108" t="s">
        <v>23</v>
      </c>
      <c r="D69" s="109"/>
      <c r="E69" s="110"/>
      <c r="F69" s="111"/>
      <c r="G69" s="112"/>
      <c r="H69" s="109"/>
      <c r="I69" s="110"/>
      <c r="J69" s="111"/>
      <c r="K69" s="112"/>
      <c r="L69" s="109"/>
      <c r="M69" s="110"/>
      <c r="N69" s="111"/>
      <c r="O69" s="112"/>
    </row>
    <row r="70" spans="2:15" ht="17.25" x14ac:dyDescent="0.15">
      <c r="B70" s="52"/>
      <c r="C70" s="53"/>
      <c r="D70" s="226" t="s">
        <v>24</v>
      </c>
      <c r="E70" s="227"/>
      <c r="F70" s="227" t="s">
        <v>32</v>
      </c>
      <c r="G70" s="228"/>
      <c r="H70" s="226" t="s">
        <v>24</v>
      </c>
      <c r="I70" s="227"/>
      <c r="J70" s="227" t="s">
        <v>32</v>
      </c>
      <c r="K70" s="228"/>
      <c r="L70" s="226" t="s">
        <v>24</v>
      </c>
      <c r="M70" s="227"/>
      <c r="N70" s="227" t="s">
        <v>32</v>
      </c>
      <c r="O70" s="228"/>
    </row>
    <row r="71" spans="2:15" ht="17.25" x14ac:dyDescent="0.15">
      <c r="B71" s="57"/>
      <c r="C71" s="53" t="s">
        <v>25</v>
      </c>
      <c r="D71" s="234">
        <v>0.20000000000001705</v>
      </c>
      <c r="E71" s="235"/>
      <c r="F71" s="224">
        <v>0.10000000000000053</v>
      </c>
      <c r="G71" s="225"/>
      <c r="H71" s="234">
        <v>9.9999999999994316E-2</v>
      </c>
      <c r="I71" s="235"/>
      <c r="J71" s="224">
        <v>0.10000000000000053</v>
      </c>
      <c r="K71" s="225"/>
      <c r="L71" s="234">
        <v>-9.9999999999994316E-2</v>
      </c>
      <c r="M71" s="235"/>
      <c r="N71" s="224">
        <v>0.20000000000000018</v>
      </c>
      <c r="O71" s="225"/>
    </row>
    <row r="72" spans="2:15" ht="17.25" x14ac:dyDescent="0.15">
      <c r="B72" s="57"/>
      <c r="C72" s="53" t="s">
        <v>26</v>
      </c>
      <c r="D72" s="234">
        <v>0.10000000000002274</v>
      </c>
      <c r="E72" s="235"/>
      <c r="F72" s="224">
        <v>0.10000000000000009</v>
      </c>
      <c r="G72" s="225"/>
      <c r="H72" s="234">
        <v>0</v>
      </c>
      <c r="I72" s="235"/>
      <c r="J72" s="224">
        <v>0</v>
      </c>
      <c r="K72" s="225"/>
      <c r="L72" s="234">
        <v>-9.9999999999994316E-2</v>
      </c>
      <c r="M72" s="235"/>
      <c r="N72" s="224">
        <v>0.20000000000000018</v>
      </c>
      <c r="O72" s="225"/>
    </row>
    <row r="73" spans="2:15" ht="17.25" x14ac:dyDescent="0.15">
      <c r="B73" s="57"/>
      <c r="C73" s="53" t="s">
        <v>27</v>
      </c>
      <c r="D73" s="234">
        <v>9.9999999999999645E-2</v>
      </c>
      <c r="E73" s="235"/>
      <c r="F73" s="224">
        <v>0.10000000000000142</v>
      </c>
      <c r="G73" s="225"/>
      <c r="H73" s="234">
        <v>9.9999999999999645E-2</v>
      </c>
      <c r="I73" s="235"/>
      <c r="J73" s="224">
        <v>0.69999999999999929</v>
      </c>
      <c r="K73" s="225"/>
      <c r="L73" s="234">
        <v>0</v>
      </c>
      <c r="M73" s="235"/>
      <c r="N73" s="224">
        <v>0</v>
      </c>
      <c r="O73" s="225"/>
    </row>
    <row r="74" spans="2:15" ht="14.25" x14ac:dyDescent="0.15">
      <c r="B74" s="57"/>
      <c r="C74" s="53"/>
      <c r="D74" s="226" t="s">
        <v>108</v>
      </c>
      <c r="E74" s="227"/>
      <c r="F74" s="227" t="s">
        <v>106</v>
      </c>
      <c r="G74" s="228"/>
      <c r="H74" s="226" t="s">
        <v>108</v>
      </c>
      <c r="I74" s="227"/>
      <c r="J74" s="227" t="s">
        <v>106</v>
      </c>
      <c r="K74" s="228"/>
      <c r="L74" s="226" t="s">
        <v>108</v>
      </c>
      <c r="M74" s="227"/>
      <c r="N74" s="227" t="s">
        <v>106</v>
      </c>
      <c r="O74" s="228"/>
    </row>
    <row r="75" spans="2:15" ht="17.25" x14ac:dyDescent="0.15">
      <c r="B75" s="57"/>
      <c r="C75" s="71" t="s">
        <v>28</v>
      </c>
      <c r="D75" s="236">
        <v>0</v>
      </c>
      <c r="E75" s="237"/>
      <c r="F75" s="232">
        <v>0</v>
      </c>
      <c r="G75" s="233"/>
      <c r="H75" s="236">
        <v>0</v>
      </c>
      <c r="I75" s="237"/>
      <c r="J75" s="232">
        <v>0</v>
      </c>
      <c r="K75" s="233"/>
      <c r="L75" s="236">
        <v>0</v>
      </c>
      <c r="M75" s="237"/>
      <c r="N75" s="232">
        <v>0</v>
      </c>
      <c r="O75" s="233"/>
    </row>
    <row r="76" spans="2:15" ht="17.25" x14ac:dyDescent="0.15">
      <c r="B76" s="57"/>
      <c r="C76" s="108" t="s">
        <v>29</v>
      </c>
      <c r="D76" s="109"/>
      <c r="E76" s="110"/>
      <c r="F76" s="111"/>
      <c r="G76" s="112"/>
      <c r="H76" s="109"/>
      <c r="I76" s="110"/>
      <c r="J76" s="111"/>
      <c r="K76" s="112"/>
      <c r="L76" s="109"/>
      <c r="M76" s="110"/>
      <c r="N76" s="111"/>
      <c r="O76" s="112"/>
    </row>
    <row r="77" spans="2:15" ht="17.25" x14ac:dyDescent="0.15">
      <c r="B77" s="52"/>
      <c r="C77" s="53"/>
      <c r="D77" s="226" t="s">
        <v>30</v>
      </c>
      <c r="E77" s="227"/>
      <c r="F77" s="227" t="s">
        <v>32</v>
      </c>
      <c r="G77" s="228"/>
      <c r="H77" s="226" t="s">
        <v>30</v>
      </c>
      <c r="I77" s="227"/>
      <c r="J77" s="227" t="s">
        <v>32</v>
      </c>
      <c r="K77" s="228"/>
      <c r="L77" s="226" t="s">
        <v>30</v>
      </c>
      <c r="M77" s="227"/>
      <c r="N77" s="227" t="s">
        <v>32</v>
      </c>
      <c r="O77" s="228"/>
    </row>
    <row r="78" spans="2:15" ht="17.25" x14ac:dyDescent="0.15">
      <c r="B78" s="57"/>
      <c r="C78" s="53" t="s">
        <v>31</v>
      </c>
      <c r="D78" s="222">
        <v>-10</v>
      </c>
      <c r="E78" s="223"/>
      <c r="F78" s="238">
        <v>-9.9999999999999978E-2</v>
      </c>
      <c r="G78" s="239"/>
      <c r="H78" s="222">
        <v>48</v>
      </c>
      <c r="I78" s="223"/>
      <c r="J78" s="238">
        <v>0</v>
      </c>
      <c r="K78" s="239"/>
      <c r="L78" s="222">
        <v>-58</v>
      </c>
      <c r="M78" s="223"/>
      <c r="N78" s="238">
        <v>-0.19999999999999996</v>
      </c>
      <c r="O78" s="239"/>
    </row>
    <row r="79" spans="2:15" ht="14.25" x14ac:dyDescent="0.15">
      <c r="B79" s="57"/>
      <c r="C79" s="53"/>
      <c r="D79" s="226" t="s">
        <v>33</v>
      </c>
      <c r="E79" s="227"/>
      <c r="F79" s="227" t="s">
        <v>33</v>
      </c>
      <c r="G79" s="228"/>
      <c r="H79" s="226" t="s">
        <v>33</v>
      </c>
      <c r="I79" s="227"/>
      <c r="J79" s="227" t="s">
        <v>33</v>
      </c>
      <c r="K79" s="228"/>
      <c r="L79" s="226" t="s">
        <v>33</v>
      </c>
      <c r="M79" s="227"/>
      <c r="N79" s="227" t="s">
        <v>33</v>
      </c>
      <c r="O79" s="228"/>
    </row>
    <row r="80" spans="2:15" ht="17.25" x14ac:dyDescent="0.15">
      <c r="B80" s="57"/>
      <c r="C80" s="71" t="s">
        <v>34</v>
      </c>
      <c r="D80" s="240">
        <v>-0.10999999999999943</v>
      </c>
      <c r="E80" s="241"/>
      <c r="F80" s="242">
        <v>-2.0000000000000018E-2</v>
      </c>
      <c r="G80" s="243"/>
      <c r="H80" s="244" t="s">
        <v>19</v>
      </c>
      <c r="I80" s="245"/>
      <c r="J80" s="232" t="s">
        <v>19</v>
      </c>
      <c r="K80" s="233"/>
      <c r="L80" s="244" t="s">
        <v>19</v>
      </c>
      <c r="M80" s="245"/>
      <c r="N80" s="232" t="s">
        <v>19</v>
      </c>
      <c r="O80" s="233"/>
    </row>
    <row r="82" spans="3:3" x14ac:dyDescent="0.15">
      <c r="C82" s="113" t="s">
        <v>36</v>
      </c>
    </row>
    <row r="83" spans="3:3" x14ac:dyDescent="0.15">
      <c r="C83" s="113" t="s">
        <v>37</v>
      </c>
    </row>
    <row r="84" spans="3:3" x14ac:dyDescent="0.15">
      <c r="C84" s="113" t="s">
        <v>38</v>
      </c>
    </row>
    <row r="85" spans="3:3" x14ac:dyDescent="0.15">
      <c r="C85" s="113" t="s">
        <v>39</v>
      </c>
    </row>
    <row r="86" spans="3:3" x14ac:dyDescent="0.15">
      <c r="C86" s="113" t="s">
        <v>40</v>
      </c>
    </row>
    <row r="87" spans="3:3" x14ac:dyDescent="0.15">
      <c r="C87" s="113" t="s">
        <v>109</v>
      </c>
    </row>
    <row r="88" spans="3:3" x14ac:dyDescent="0.15">
      <c r="C88" s="113" t="s">
        <v>110</v>
      </c>
    </row>
  </sheetData>
  <mergeCells count="136">
    <mergeCell ref="D80:E80"/>
    <mergeCell ref="F80:G80"/>
    <mergeCell ref="H80:I80"/>
    <mergeCell ref="J80:K80"/>
    <mergeCell ref="L80:M80"/>
    <mergeCell ref="N80:O80"/>
    <mergeCell ref="D79:E79"/>
    <mergeCell ref="F79:G79"/>
    <mergeCell ref="H79:I79"/>
    <mergeCell ref="J79:K79"/>
    <mergeCell ref="L79:M79"/>
    <mergeCell ref="N79:O79"/>
    <mergeCell ref="D78:E78"/>
    <mergeCell ref="F78:G78"/>
    <mergeCell ref="H78:I78"/>
    <mergeCell ref="J78:K78"/>
    <mergeCell ref="L78:M78"/>
    <mergeCell ref="N78:O78"/>
    <mergeCell ref="D77:E77"/>
    <mergeCell ref="F77:G77"/>
    <mergeCell ref="H77:I77"/>
    <mergeCell ref="J77:K77"/>
    <mergeCell ref="L77:M77"/>
    <mergeCell ref="N77:O77"/>
    <mergeCell ref="D75:E75"/>
    <mergeCell ref="F75:G75"/>
    <mergeCell ref="H75:I75"/>
    <mergeCell ref="J75:K75"/>
    <mergeCell ref="L75:M75"/>
    <mergeCell ref="N75:O75"/>
    <mergeCell ref="D74:E74"/>
    <mergeCell ref="F74:G74"/>
    <mergeCell ref="H74:I74"/>
    <mergeCell ref="J74:K74"/>
    <mergeCell ref="L74:M74"/>
    <mergeCell ref="N74:O74"/>
    <mergeCell ref="D73:E73"/>
    <mergeCell ref="F73:G73"/>
    <mergeCell ref="H73:I73"/>
    <mergeCell ref="J73:K73"/>
    <mergeCell ref="L73:M73"/>
    <mergeCell ref="N73:O73"/>
    <mergeCell ref="D72:E72"/>
    <mergeCell ref="F72:G72"/>
    <mergeCell ref="H72:I72"/>
    <mergeCell ref="J72:K72"/>
    <mergeCell ref="L72:M72"/>
    <mergeCell ref="N72:O72"/>
    <mergeCell ref="D71:E71"/>
    <mergeCell ref="F71:G71"/>
    <mergeCell ref="H71:I71"/>
    <mergeCell ref="J71:K71"/>
    <mergeCell ref="L71:M71"/>
    <mergeCell ref="N71:O71"/>
    <mergeCell ref="D70:E70"/>
    <mergeCell ref="F70:G70"/>
    <mergeCell ref="H70:I70"/>
    <mergeCell ref="J70:K70"/>
    <mergeCell ref="L70:M70"/>
    <mergeCell ref="N70:O70"/>
    <mergeCell ref="D68:E68"/>
    <mergeCell ref="F68:G68"/>
    <mergeCell ref="H68:I68"/>
    <mergeCell ref="J68:K68"/>
    <mergeCell ref="L68:M68"/>
    <mergeCell ref="N68:O68"/>
    <mergeCell ref="D67:E67"/>
    <mergeCell ref="F67:G67"/>
    <mergeCell ref="H67:I67"/>
    <mergeCell ref="J67:K67"/>
    <mergeCell ref="L67:M67"/>
    <mergeCell ref="N67:O67"/>
    <mergeCell ref="D66:E66"/>
    <mergeCell ref="F66:G66"/>
    <mergeCell ref="H66:I66"/>
    <mergeCell ref="J66:K66"/>
    <mergeCell ref="L66:M66"/>
    <mergeCell ref="N66:O66"/>
    <mergeCell ref="D65:E65"/>
    <mergeCell ref="F65:G65"/>
    <mergeCell ref="H65:I65"/>
    <mergeCell ref="J65:K65"/>
    <mergeCell ref="L65:M65"/>
    <mergeCell ref="N65:O65"/>
    <mergeCell ref="D64:E64"/>
    <mergeCell ref="F64:G64"/>
    <mergeCell ref="H64:I64"/>
    <mergeCell ref="J64:K64"/>
    <mergeCell ref="L64:M64"/>
    <mergeCell ref="N64:O64"/>
    <mergeCell ref="D63:E63"/>
    <mergeCell ref="F63:G63"/>
    <mergeCell ref="H63:I63"/>
    <mergeCell ref="J63:K63"/>
    <mergeCell ref="L63:M63"/>
    <mergeCell ref="N63:O63"/>
    <mergeCell ref="D62:E62"/>
    <mergeCell ref="F62:G62"/>
    <mergeCell ref="H62:I62"/>
    <mergeCell ref="J62:K62"/>
    <mergeCell ref="L62:M62"/>
    <mergeCell ref="N62:O62"/>
    <mergeCell ref="D61:E61"/>
    <mergeCell ref="F61:G61"/>
    <mergeCell ref="H61:I61"/>
    <mergeCell ref="J61:K61"/>
    <mergeCell ref="L61:M61"/>
    <mergeCell ref="N61:O61"/>
    <mergeCell ref="B3:O3"/>
    <mergeCell ref="D7:J8"/>
    <mergeCell ref="L7:O8"/>
    <mergeCell ref="D60:E60"/>
    <mergeCell ref="F60:G60"/>
    <mergeCell ref="H60:I60"/>
    <mergeCell ref="J60:K60"/>
    <mergeCell ref="L60:M60"/>
    <mergeCell ref="N60:O60"/>
    <mergeCell ref="F57:G57"/>
    <mergeCell ref="J57:K57"/>
    <mergeCell ref="N57:O57"/>
    <mergeCell ref="D59:E59"/>
    <mergeCell ref="F59:G59"/>
    <mergeCell ref="H59:I59"/>
    <mergeCell ref="J59:K59"/>
    <mergeCell ref="L59:M59"/>
    <mergeCell ref="N59:O59"/>
    <mergeCell ref="P7:Q8"/>
    <mergeCell ref="B11:C11"/>
    <mergeCell ref="B12:C12"/>
    <mergeCell ref="B18:C18"/>
    <mergeCell ref="B19:C19"/>
    <mergeCell ref="L22:O22"/>
    <mergeCell ref="C24:O24"/>
    <mergeCell ref="F28:G28"/>
    <mergeCell ref="J28:K28"/>
    <mergeCell ref="N28:O28"/>
  </mergeCells>
  <phoneticPr fontId="2"/>
  <conditionalFormatting sqref="B26 I55 M26:N26 P11:Q21 B12:O21">
    <cfRule type="expression" dxfId="5" priority="6" stopIfTrue="1">
      <formula>OR(RIGHT($B11,2)="６月",RIGHT($B11,3)="12月")</formula>
    </cfRule>
  </conditionalFormatting>
  <conditionalFormatting sqref="G44 J37 J40 N37 N40">
    <cfRule type="expression" dxfId="4" priority="5" stopIfTrue="1">
      <formula>OR(RIGHT($B37,2)="６月",RIGHT($B37,3)="12月")</formula>
    </cfRule>
  </conditionalFormatting>
  <conditionalFormatting sqref="F40:G40">
    <cfRule type="expression" dxfId="3" priority="4" stopIfTrue="1">
      <formula>OR(RIGHT($B40,2)="６月",RIGHT($B40,3)="12月")</formula>
    </cfRule>
  </conditionalFormatting>
  <conditionalFormatting sqref="B55">
    <cfRule type="expression" dxfId="2" priority="3" stopIfTrue="1">
      <formula>OR(RIGHT($B55,2)="６月",RIGHT($B55,3)="12月")</formula>
    </cfRule>
  </conditionalFormatting>
  <conditionalFormatting sqref="K40">
    <cfRule type="expression" dxfId="1" priority="2" stopIfTrue="1">
      <formula>OR(RIGHT($B40,2)="６月",RIGHT($B40,3)="12月")</formula>
    </cfRule>
  </conditionalFormatting>
  <conditionalFormatting sqref="K44">
    <cfRule type="expression" dxfId="0" priority="1" stopIfTrue="1">
      <formula>OR(RIGHT($B44,2)="６月",RIGHT($B44,3)="12月")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56" firstPageNumber="13" orientation="portrait" useFirstPageNumber="1" r:id="rId1"/>
  <headerFooter alignWithMargins="0">
    <oddFooter>&amp;C- 15 -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Y67"/>
  <sheetViews>
    <sheetView showGridLines="0" tabSelected="1" view="pageBreakPreview" zoomScaleNormal="100" zoomScaleSheetLayoutView="100" zoomScalePageLayoutView="70" workbookViewId="0">
      <selection activeCell="B3" sqref="B3:U3"/>
    </sheetView>
  </sheetViews>
  <sheetFormatPr defaultRowHeight="13.5" customHeight="1" x14ac:dyDescent="0.15"/>
  <cols>
    <col min="1" max="1" width="12.125" style="114" customWidth="1"/>
    <col min="2" max="2" width="15.625" style="114" customWidth="1"/>
    <col min="3" max="3" width="15.625" style="115" customWidth="1"/>
    <col min="4" max="21" width="7.375" style="115" customWidth="1"/>
    <col min="22" max="23" width="9" style="115"/>
    <col min="24" max="24" width="3.75" style="115" customWidth="1"/>
    <col min="25" max="16384" width="9" style="115"/>
  </cols>
  <sheetData>
    <row r="1" spans="1:21" ht="15.75" customHeight="1" x14ac:dyDescent="0.15"/>
    <row r="2" spans="1:21" ht="5.25" customHeight="1" x14ac:dyDescent="0.15"/>
    <row r="3" spans="1:21" ht="19.7" customHeight="1" x14ac:dyDescent="0.15">
      <c r="B3" s="248" t="s">
        <v>41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</row>
    <row r="4" spans="1:21" ht="19.7" customHeight="1" x14ac:dyDescent="0.15"/>
    <row r="5" spans="1:21" ht="13.5" customHeight="1" x14ac:dyDescent="0.15">
      <c r="A5" s="116"/>
      <c r="B5" s="117" t="s">
        <v>42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1:21" ht="14.25" customHeight="1" x14ac:dyDescent="0.15">
      <c r="B6" s="50"/>
      <c r="C6" s="119"/>
      <c r="D6" s="50" t="s">
        <v>43</v>
      </c>
      <c r="E6" s="51"/>
      <c r="F6" s="51"/>
      <c r="G6" s="51"/>
      <c r="H6" s="51"/>
      <c r="I6" s="120"/>
      <c r="J6" s="120"/>
      <c r="K6" s="120"/>
      <c r="L6" s="120"/>
      <c r="M6" s="51"/>
      <c r="N6" s="121" t="s">
        <v>44</v>
      </c>
      <c r="O6" s="122" t="s">
        <v>45</v>
      </c>
      <c r="P6" s="123" t="s">
        <v>46</v>
      </c>
      <c r="Q6" s="120"/>
      <c r="R6" s="120"/>
      <c r="S6" s="124"/>
      <c r="T6" s="125" t="s">
        <v>47</v>
      </c>
      <c r="U6" s="119"/>
    </row>
    <row r="7" spans="1:21" x14ac:dyDescent="0.15">
      <c r="B7" s="126"/>
      <c r="C7" s="127"/>
      <c r="D7" s="74" t="s">
        <v>48</v>
      </c>
      <c r="E7" s="75"/>
      <c r="F7" s="75"/>
      <c r="G7" s="75"/>
      <c r="H7" s="75"/>
      <c r="I7" s="75"/>
      <c r="J7" s="75"/>
      <c r="K7" s="75"/>
      <c r="L7" s="75"/>
      <c r="M7" s="128"/>
      <c r="N7" s="129" t="s">
        <v>49</v>
      </c>
      <c r="O7" s="130" t="s">
        <v>50</v>
      </c>
      <c r="P7" s="74" t="s">
        <v>51</v>
      </c>
      <c r="Q7" s="75"/>
      <c r="R7" s="75"/>
      <c r="S7" s="131"/>
      <c r="T7" s="126"/>
      <c r="U7" s="127"/>
    </row>
    <row r="8" spans="1:21" ht="14.45" customHeight="1" x14ac:dyDescent="0.15">
      <c r="B8" s="126"/>
      <c r="C8" s="127"/>
      <c r="D8" s="126"/>
      <c r="E8" s="132"/>
      <c r="F8" s="133" t="s">
        <v>52</v>
      </c>
      <c r="G8" s="134"/>
      <c r="H8" s="134"/>
      <c r="I8" s="134"/>
      <c r="J8" s="134"/>
      <c r="K8" s="134"/>
      <c r="L8" s="133" t="s">
        <v>53</v>
      </c>
      <c r="M8" s="135"/>
      <c r="N8" s="129" t="s">
        <v>54</v>
      </c>
      <c r="O8" s="136" t="s">
        <v>55</v>
      </c>
      <c r="P8" s="126"/>
      <c r="Q8" s="137"/>
      <c r="R8" s="137"/>
      <c r="S8" s="138"/>
      <c r="T8" s="126"/>
      <c r="U8" s="139" t="s">
        <v>56</v>
      </c>
    </row>
    <row r="9" spans="1:21" ht="14.45" customHeight="1" x14ac:dyDescent="0.15">
      <c r="B9" s="109" t="s">
        <v>57</v>
      </c>
      <c r="C9" s="140" t="s">
        <v>58</v>
      </c>
      <c r="D9" s="126"/>
      <c r="E9" s="132"/>
      <c r="F9" s="141" t="s">
        <v>59</v>
      </c>
      <c r="G9" s="142"/>
      <c r="H9" s="133" t="s">
        <v>60</v>
      </c>
      <c r="I9" s="143"/>
      <c r="J9" s="144"/>
      <c r="K9" s="133" t="s">
        <v>61</v>
      </c>
      <c r="L9" s="141" t="s">
        <v>62</v>
      </c>
      <c r="M9" s="145"/>
      <c r="N9" s="146" t="s">
        <v>63</v>
      </c>
      <c r="O9" s="136" t="s">
        <v>64</v>
      </c>
      <c r="P9" s="126"/>
      <c r="Q9" s="147" t="s">
        <v>60</v>
      </c>
      <c r="R9" s="143" t="s">
        <v>61</v>
      </c>
      <c r="S9" s="148"/>
      <c r="T9" s="126"/>
      <c r="U9" s="149" t="s">
        <v>65</v>
      </c>
    </row>
    <row r="10" spans="1:21" ht="14.45" customHeight="1" x14ac:dyDescent="0.15">
      <c r="B10" s="126"/>
      <c r="C10" s="127"/>
      <c r="D10" s="126"/>
      <c r="E10" s="147" t="s">
        <v>66</v>
      </c>
      <c r="F10" s="141" t="s">
        <v>67</v>
      </c>
      <c r="G10" s="147" t="s">
        <v>66</v>
      </c>
      <c r="H10" s="141" t="s">
        <v>68</v>
      </c>
      <c r="I10" s="147" t="s">
        <v>66</v>
      </c>
      <c r="J10" s="150" t="s">
        <v>69</v>
      </c>
      <c r="K10" s="151" t="s">
        <v>68</v>
      </c>
      <c r="L10" s="141" t="s">
        <v>70</v>
      </c>
      <c r="M10" s="152" t="s">
        <v>66</v>
      </c>
      <c r="N10" s="129"/>
      <c r="O10" s="136" t="s">
        <v>71</v>
      </c>
      <c r="P10" s="126"/>
      <c r="Q10" s="153" t="s">
        <v>72</v>
      </c>
      <c r="R10" s="151" t="s">
        <v>72</v>
      </c>
      <c r="S10" s="152" t="s">
        <v>73</v>
      </c>
      <c r="T10" s="126"/>
      <c r="U10" s="149" t="s">
        <v>74</v>
      </c>
    </row>
    <row r="11" spans="1:21" ht="14.45" customHeight="1" x14ac:dyDescent="0.15">
      <c r="B11" s="126"/>
      <c r="C11" s="127"/>
      <c r="D11" s="126"/>
      <c r="E11" s="153"/>
      <c r="F11" s="141" t="s">
        <v>68</v>
      </c>
      <c r="G11" s="153"/>
      <c r="H11" s="141"/>
      <c r="I11" s="153"/>
      <c r="J11" s="151" t="s">
        <v>75</v>
      </c>
      <c r="K11" s="141"/>
      <c r="L11" s="141" t="s">
        <v>68</v>
      </c>
      <c r="M11" s="149"/>
      <c r="N11" s="129"/>
      <c r="O11" s="136"/>
      <c r="P11" s="126"/>
      <c r="Q11" s="153" t="s">
        <v>76</v>
      </c>
      <c r="R11" s="151" t="s">
        <v>76</v>
      </c>
      <c r="S11" s="130" t="s">
        <v>77</v>
      </c>
      <c r="T11" s="126"/>
      <c r="U11" s="149" t="s">
        <v>78</v>
      </c>
    </row>
    <row r="12" spans="1:21" ht="14.45" customHeight="1" x14ac:dyDescent="0.15">
      <c r="B12" s="154"/>
      <c r="C12" s="155"/>
      <c r="D12" s="156"/>
      <c r="E12" s="157"/>
      <c r="F12" s="158"/>
      <c r="G12" s="157"/>
      <c r="H12" s="158"/>
      <c r="I12" s="157"/>
      <c r="J12" s="159" t="s">
        <v>79</v>
      </c>
      <c r="K12" s="158"/>
      <c r="L12" s="158"/>
      <c r="M12" s="160"/>
      <c r="N12" s="154"/>
      <c r="O12" s="161"/>
      <c r="P12" s="154"/>
      <c r="Q12" s="162"/>
      <c r="R12" s="163"/>
      <c r="S12" s="164" t="s">
        <v>80</v>
      </c>
      <c r="T12" s="154"/>
      <c r="U12" s="160" t="s">
        <v>81</v>
      </c>
    </row>
    <row r="13" spans="1:21" ht="12" customHeight="1" x14ac:dyDescent="0.15">
      <c r="B13" s="165" t="s">
        <v>82</v>
      </c>
      <c r="C13" s="131"/>
      <c r="D13" s="166" t="s">
        <v>13</v>
      </c>
      <c r="E13" s="167" t="s">
        <v>14</v>
      </c>
      <c r="F13" s="168" t="s">
        <v>14</v>
      </c>
      <c r="G13" s="169" t="s">
        <v>14</v>
      </c>
      <c r="H13" s="168" t="s">
        <v>14</v>
      </c>
      <c r="I13" s="169" t="s">
        <v>14</v>
      </c>
      <c r="J13" s="168" t="s">
        <v>14</v>
      </c>
      <c r="K13" s="168" t="s">
        <v>14</v>
      </c>
      <c r="L13" s="166" t="s">
        <v>14</v>
      </c>
      <c r="M13" s="170" t="s">
        <v>14</v>
      </c>
      <c r="N13" s="171" t="s">
        <v>14</v>
      </c>
      <c r="O13" s="170" t="s">
        <v>14</v>
      </c>
      <c r="P13" s="166" t="s">
        <v>14</v>
      </c>
      <c r="Q13" s="172" t="s">
        <v>14</v>
      </c>
      <c r="R13" s="168" t="s">
        <v>14</v>
      </c>
      <c r="S13" s="173" t="s">
        <v>14</v>
      </c>
      <c r="T13" s="174" t="s">
        <v>14</v>
      </c>
      <c r="U13" s="175" t="s">
        <v>32</v>
      </c>
    </row>
    <row r="14" spans="1:21" ht="12" customHeight="1" x14ac:dyDescent="0.15">
      <c r="B14" s="176"/>
      <c r="C14" s="127"/>
      <c r="D14" s="166"/>
      <c r="E14" s="172"/>
      <c r="F14" s="168"/>
      <c r="G14" s="168"/>
      <c r="H14" s="168"/>
      <c r="I14" s="168"/>
      <c r="J14" s="168"/>
      <c r="K14" s="168"/>
      <c r="L14" s="172"/>
      <c r="M14" s="173"/>
      <c r="N14" s="174"/>
      <c r="O14" s="170"/>
      <c r="P14" s="166"/>
      <c r="Q14" s="172"/>
      <c r="R14" s="168"/>
      <c r="S14" s="173"/>
      <c r="T14" s="174"/>
      <c r="U14" s="170"/>
    </row>
    <row r="15" spans="1:21" ht="12" customHeight="1" x14ac:dyDescent="0.15">
      <c r="B15" s="249" t="s">
        <v>93</v>
      </c>
      <c r="C15" s="250"/>
      <c r="D15" s="186">
        <v>0.4</v>
      </c>
      <c r="E15" s="187">
        <v>1.3</v>
      </c>
      <c r="F15" s="188">
        <v>-0.2</v>
      </c>
      <c r="G15" s="188">
        <v>0.6</v>
      </c>
      <c r="H15" s="188">
        <v>-0.1</v>
      </c>
      <c r="I15" s="188">
        <v>0.7</v>
      </c>
      <c r="J15" s="188">
        <v>2.7</v>
      </c>
      <c r="K15" s="188">
        <v>-1</v>
      </c>
      <c r="L15" s="187">
        <v>1.1000000000000001</v>
      </c>
      <c r="M15" s="189">
        <v>2.1</v>
      </c>
      <c r="N15" s="186">
        <v>-0.5</v>
      </c>
      <c r="O15" s="190">
        <v>0.8</v>
      </c>
      <c r="P15" s="191">
        <v>-3.3</v>
      </c>
      <c r="Q15" s="187">
        <v>-3.4</v>
      </c>
      <c r="R15" s="188">
        <v>-2.7</v>
      </c>
      <c r="S15" s="189">
        <v>-1.8</v>
      </c>
      <c r="T15" s="186">
        <v>1.8</v>
      </c>
      <c r="U15" s="177">
        <v>0.71</v>
      </c>
    </row>
    <row r="16" spans="1:21" ht="13.5" customHeight="1" x14ac:dyDescent="0.15">
      <c r="B16" s="253" t="s">
        <v>94</v>
      </c>
      <c r="C16" s="254"/>
      <c r="D16" s="205">
        <v>-1</v>
      </c>
      <c r="E16" s="206">
        <v>-0.5</v>
      </c>
      <c r="F16" s="207">
        <v>0</v>
      </c>
      <c r="G16" s="207">
        <v>0.6</v>
      </c>
      <c r="H16" s="207">
        <v>0.1</v>
      </c>
      <c r="I16" s="207">
        <v>0.5</v>
      </c>
      <c r="J16" s="207">
        <v>2.8</v>
      </c>
      <c r="K16" s="207">
        <v>0.1</v>
      </c>
      <c r="L16" s="206">
        <v>-3.3</v>
      </c>
      <c r="M16" s="208">
        <v>-2.6</v>
      </c>
      <c r="N16" s="205">
        <v>-1.7</v>
      </c>
      <c r="O16" s="209">
        <v>0.6</v>
      </c>
      <c r="P16" s="210">
        <v>-0.8</v>
      </c>
      <c r="Q16" s="206">
        <v>-0.7</v>
      </c>
      <c r="R16" s="207">
        <v>-0.9</v>
      </c>
      <c r="S16" s="208">
        <v>-0.1</v>
      </c>
      <c r="T16" s="205">
        <v>2</v>
      </c>
      <c r="U16" s="178">
        <v>0.54</v>
      </c>
    </row>
    <row r="17" spans="1:21" ht="13.5" customHeight="1" x14ac:dyDescent="0.15">
      <c r="B17" s="246" t="s">
        <v>95</v>
      </c>
      <c r="C17" s="247"/>
      <c r="D17" s="179">
        <v>-0.1</v>
      </c>
      <c r="E17" s="180">
        <v>0.5</v>
      </c>
      <c r="F17" s="181">
        <v>0.2</v>
      </c>
      <c r="G17" s="181">
        <v>0.8</v>
      </c>
      <c r="H17" s="181">
        <v>0.1</v>
      </c>
      <c r="I17" s="181">
        <v>0.7</v>
      </c>
      <c r="J17" s="181">
        <v>3.3</v>
      </c>
      <c r="K17" s="181">
        <v>0.1</v>
      </c>
      <c r="L17" s="180">
        <v>-4.8</v>
      </c>
      <c r="M17" s="182">
        <v>-3.9</v>
      </c>
      <c r="N17" s="179">
        <v>-0.5</v>
      </c>
      <c r="O17" s="183">
        <v>0.3</v>
      </c>
      <c r="P17" s="184">
        <v>-3</v>
      </c>
      <c r="Q17" s="180">
        <v>-3</v>
      </c>
      <c r="R17" s="181">
        <v>-2</v>
      </c>
      <c r="S17" s="182">
        <v>-1.1000000000000001</v>
      </c>
      <c r="T17" s="179">
        <v>1.9</v>
      </c>
      <c r="U17" s="185">
        <v>0.56999999999999995</v>
      </c>
    </row>
    <row r="18" spans="1:21" ht="13.5" customHeight="1" x14ac:dyDescent="0.15">
      <c r="B18" s="246" t="s">
        <v>96</v>
      </c>
      <c r="C18" s="247"/>
      <c r="D18" s="179">
        <v>0.5</v>
      </c>
      <c r="E18" s="180">
        <v>0.9</v>
      </c>
      <c r="F18" s="181">
        <v>0.3</v>
      </c>
      <c r="G18" s="181">
        <v>0.7</v>
      </c>
      <c r="H18" s="181">
        <v>0.3</v>
      </c>
      <c r="I18" s="181">
        <v>0.8</v>
      </c>
      <c r="J18" s="181">
        <v>2.4</v>
      </c>
      <c r="K18" s="181">
        <v>-0.2</v>
      </c>
      <c r="L18" s="180">
        <v>9.1</v>
      </c>
      <c r="M18" s="182">
        <v>9.4</v>
      </c>
      <c r="N18" s="179">
        <v>0.2</v>
      </c>
      <c r="O18" s="183">
        <v>0.3</v>
      </c>
      <c r="P18" s="184">
        <v>-0.6</v>
      </c>
      <c r="Q18" s="180">
        <v>-0.6</v>
      </c>
      <c r="R18" s="181">
        <v>0</v>
      </c>
      <c r="S18" s="182">
        <v>-1.9</v>
      </c>
      <c r="T18" s="179">
        <v>2.2000000000000002</v>
      </c>
      <c r="U18" s="185">
        <v>0.53</v>
      </c>
    </row>
    <row r="19" spans="1:21" ht="13.5" customHeight="1" x14ac:dyDescent="0.15">
      <c r="B19" s="246" t="s">
        <v>97</v>
      </c>
      <c r="C19" s="247"/>
      <c r="D19" s="179">
        <v>0</v>
      </c>
      <c r="E19" s="180">
        <v>0.4</v>
      </c>
      <c r="F19" s="181">
        <v>0.2</v>
      </c>
      <c r="G19" s="181">
        <v>0.7</v>
      </c>
      <c r="H19" s="181">
        <v>0.2</v>
      </c>
      <c r="I19" s="181">
        <v>0.6</v>
      </c>
      <c r="J19" s="181">
        <v>3.2</v>
      </c>
      <c r="K19" s="181">
        <v>-0.1</v>
      </c>
      <c r="L19" s="180">
        <v>-8.5</v>
      </c>
      <c r="M19" s="182">
        <v>-8.3000000000000007</v>
      </c>
      <c r="N19" s="179">
        <v>-0.4</v>
      </c>
      <c r="O19" s="183">
        <v>0.3</v>
      </c>
      <c r="P19" s="184">
        <v>-2.2999999999999998</v>
      </c>
      <c r="Q19" s="180">
        <v>-2.4</v>
      </c>
      <c r="R19" s="181">
        <v>-1.8</v>
      </c>
      <c r="S19" s="182">
        <v>-1.5</v>
      </c>
      <c r="T19" s="179">
        <v>2.2000000000000002</v>
      </c>
      <c r="U19" s="185">
        <v>0.3</v>
      </c>
    </row>
    <row r="20" spans="1:21" ht="13.5" customHeight="1" x14ac:dyDescent="0.15">
      <c r="B20" s="246" t="s">
        <v>98</v>
      </c>
      <c r="C20" s="247"/>
      <c r="D20" s="179">
        <v>0.1</v>
      </c>
      <c r="E20" s="180">
        <v>0.7</v>
      </c>
      <c r="F20" s="181">
        <v>-0.2</v>
      </c>
      <c r="G20" s="181">
        <v>0.4</v>
      </c>
      <c r="H20" s="181">
        <v>0</v>
      </c>
      <c r="I20" s="181">
        <v>0.5</v>
      </c>
      <c r="J20" s="181">
        <v>3.2</v>
      </c>
      <c r="K20" s="181">
        <v>-2</v>
      </c>
      <c r="L20" s="180">
        <v>3.6</v>
      </c>
      <c r="M20" s="182">
        <v>4.0999999999999996</v>
      </c>
      <c r="N20" s="179">
        <v>-0.6</v>
      </c>
      <c r="O20" s="183">
        <v>0.6</v>
      </c>
      <c r="P20" s="184">
        <v>-3.7</v>
      </c>
      <c r="Q20" s="180">
        <v>-3.7</v>
      </c>
      <c r="R20" s="181">
        <v>-2.7</v>
      </c>
      <c r="S20" s="182">
        <v>-2.2999999999999998</v>
      </c>
      <c r="T20" s="179">
        <v>2.2999999999999998</v>
      </c>
      <c r="U20" s="185">
        <v>0.5</v>
      </c>
    </row>
    <row r="21" spans="1:21" ht="13.5" customHeight="1" x14ac:dyDescent="0.15">
      <c r="B21" s="249" t="s">
        <v>99</v>
      </c>
      <c r="C21" s="250"/>
      <c r="D21" s="186">
        <v>-0.2</v>
      </c>
      <c r="E21" s="187">
        <v>0.3</v>
      </c>
      <c r="F21" s="188">
        <v>0.1</v>
      </c>
      <c r="G21" s="188">
        <v>0.5</v>
      </c>
      <c r="H21" s="188">
        <v>0.3</v>
      </c>
      <c r="I21" s="188">
        <v>0.6</v>
      </c>
      <c r="J21" s="188">
        <v>2.9</v>
      </c>
      <c r="K21" s="188">
        <v>-2.2999999999999998</v>
      </c>
      <c r="L21" s="187">
        <v>-0.4</v>
      </c>
      <c r="M21" s="189">
        <v>0.2</v>
      </c>
      <c r="N21" s="186">
        <v>-1.1000000000000001</v>
      </c>
      <c r="O21" s="190">
        <v>0.9</v>
      </c>
      <c r="P21" s="191">
        <v>-0.4</v>
      </c>
      <c r="Q21" s="187">
        <v>-0.2</v>
      </c>
      <c r="R21" s="188">
        <v>-2.7</v>
      </c>
      <c r="S21" s="189">
        <v>-1.8</v>
      </c>
      <c r="T21" s="186">
        <v>2.1</v>
      </c>
      <c r="U21" s="177">
        <v>0.38</v>
      </c>
    </row>
    <row r="22" spans="1:21" ht="13.5" customHeight="1" x14ac:dyDescent="0.15">
      <c r="B22" s="246" t="s">
        <v>100</v>
      </c>
      <c r="C22" s="247"/>
      <c r="D22" s="179">
        <v>1</v>
      </c>
      <c r="E22" s="180">
        <v>1</v>
      </c>
      <c r="F22" s="181">
        <v>0.7</v>
      </c>
      <c r="G22" s="181">
        <v>0.6</v>
      </c>
      <c r="H22" s="181">
        <v>0.9</v>
      </c>
      <c r="I22" s="181">
        <v>0.8</v>
      </c>
      <c r="J22" s="181">
        <v>2.8</v>
      </c>
      <c r="K22" s="181">
        <v>-1.5</v>
      </c>
      <c r="L22" s="180">
        <v>9.5</v>
      </c>
      <c r="M22" s="182">
        <v>9.5</v>
      </c>
      <c r="N22" s="179">
        <v>0.2</v>
      </c>
      <c r="O22" s="183">
        <v>0.8</v>
      </c>
      <c r="P22" s="184">
        <v>0.8</v>
      </c>
      <c r="Q22" s="180">
        <v>1</v>
      </c>
      <c r="R22" s="181">
        <v>-1.9</v>
      </c>
      <c r="S22" s="182">
        <v>2.1</v>
      </c>
      <c r="T22" s="179">
        <v>1.9</v>
      </c>
      <c r="U22" s="185">
        <v>0.01</v>
      </c>
    </row>
    <row r="23" spans="1:21" ht="13.5" customHeight="1" x14ac:dyDescent="0.15">
      <c r="B23" s="246" t="s">
        <v>101</v>
      </c>
      <c r="C23" s="247"/>
      <c r="D23" s="179">
        <v>0.7</v>
      </c>
      <c r="E23" s="180">
        <v>0.7</v>
      </c>
      <c r="F23" s="181">
        <v>0.5</v>
      </c>
      <c r="G23" s="181">
        <v>0.2</v>
      </c>
      <c r="H23" s="181">
        <v>0.6</v>
      </c>
      <c r="I23" s="181">
        <v>0.4</v>
      </c>
      <c r="J23" s="181">
        <v>2.8</v>
      </c>
      <c r="K23" s="181">
        <v>-1.8</v>
      </c>
      <c r="L23" s="180">
        <v>28.9</v>
      </c>
      <c r="M23" s="182">
        <v>30.3</v>
      </c>
      <c r="N23" s="179">
        <v>0.2</v>
      </c>
      <c r="O23" s="183">
        <v>0.5</v>
      </c>
      <c r="P23" s="184">
        <v>-1.6</v>
      </c>
      <c r="Q23" s="180">
        <v>-1.4</v>
      </c>
      <c r="R23" s="181">
        <v>-3.8</v>
      </c>
      <c r="S23" s="182">
        <v>-1.8</v>
      </c>
      <c r="T23" s="179">
        <v>1.9</v>
      </c>
      <c r="U23" s="185">
        <v>-0.15</v>
      </c>
    </row>
    <row r="24" spans="1:21" ht="13.5" customHeight="1" x14ac:dyDescent="0.15">
      <c r="B24" s="246" t="s">
        <v>102</v>
      </c>
      <c r="C24" s="247"/>
      <c r="D24" s="179">
        <v>0.1</v>
      </c>
      <c r="E24" s="180">
        <v>0</v>
      </c>
      <c r="F24" s="181">
        <v>0</v>
      </c>
      <c r="G24" s="181">
        <v>-0.1</v>
      </c>
      <c r="H24" s="181">
        <v>0.4</v>
      </c>
      <c r="I24" s="181">
        <v>0.4</v>
      </c>
      <c r="J24" s="181">
        <v>3.1</v>
      </c>
      <c r="K24" s="181">
        <v>-4</v>
      </c>
      <c r="L24" s="180">
        <v>0.5</v>
      </c>
      <c r="M24" s="182">
        <v>0.1</v>
      </c>
      <c r="N24" s="179">
        <v>-0.3</v>
      </c>
      <c r="O24" s="183">
        <v>0.5</v>
      </c>
      <c r="P24" s="184">
        <v>-1.2</v>
      </c>
      <c r="Q24" s="180">
        <v>-0.8</v>
      </c>
      <c r="R24" s="181">
        <v>-6.5</v>
      </c>
      <c r="S24" s="182">
        <v>-3.2</v>
      </c>
      <c r="T24" s="179">
        <v>1.9</v>
      </c>
      <c r="U24" s="185">
        <v>-0.15</v>
      </c>
    </row>
    <row r="25" spans="1:21" ht="13.5" customHeight="1" x14ac:dyDescent="0.15">
      <c r="B25" s="246" t="s">
        <v>103</v>
      </c>
      <c r="C25" s="247"/>
      <c r="D25" s="179">
        <v>-0.7</v>
      </c>
      <c r="E25" s="180">
        <v>-0.7</v>
      </c>
      <c r="F25" s="181">
        <v>-0.9</v>
      </c>
      <c r="G25" s="181">
        <v>-1.1000000000000001</v>
      </c>
      <c r="H25" s="181">
        <v>0.1</v>
      </c>
      <c r="I25" s="181">
        <v>0</v>
      </c>
      <c r="J25" s="181">
        <v>6.4</v>
      </c>
      <c r="K25" s="181">
        <v>-12.8</v>
      </c>
      <c r="L25" s="180">
        <v>8.5</v>
      </c>
      <c r="M25" s="182">
        <v>6.4</v>
      </c>
      <c r="N25" s="179">
        <v>-0.8</v>
      </c>
      <c r="O25" s="183">
        <v>0.1</v>
      </c>
      <c r="P25" s="184">
        <v>-3.9</v>
      </c>
      <c r="Q25" s="180">
        <v>-2.6</v>
      </c>
      <c r="R25" s="181">
        <v>-18.899999999999999</v>
      </c>
      <c r="S25" s="182">
        <v>-13.5</v>
      </c>
      <c r="T25" s="179">
        <v>1.5</v>
      </c>
      <c r="U25" s="185">
        <v>-0.55000000000000004</v>
      </c>
    </row>
    <row r="26" spans="1:21" ht="13.5" customHeight="1" x14ac:dyDescent="0.15">
      <c r="B26" s="246" t="s">
        <v>111</v>
      </c>
      <c r="C26" s="247"/>
      <c r="D26" s="179">
        <v>-2.2999999999999998</v>
      </c>
      <c r="E26" s="180">
        <v>-2.8</v>
      </c>
      <c r="F26" s="181">
        <v>-2</v>
      </c>
      <c r="G26" s="181">
        <v>-2.2999999999999998</v>
      </c>
      <c r="H26" s="181">
        <v>0</v>
      </c>
      <c r="I26" s="181">
        <v>0</v>
      </c>
      <c r="J26" s="181">
        <v>10.5</v>
      </c>
      <c r="K26" s="181">
        <v>-26.3</v>
      </c>
      <c r="L26" s="180">
        <v>-10.7</v>
      </c>
      <c r="M26" s="182">
        <v>-13</v>
      </c>
      <c r="N26" s="179">
        <v>-2.2999999999999998</v>
      </c>
      <c r="O26" s="183">
        <v>0</v>
      </c>
      <c r="P26" s="184">
        <v>-9.3000000000000007</v>
      </c>
      <c r="Q26" s="180">
        <v>-7.6</v>
      </c>
      <c r="R26" s="181">
        <v>-30.7</v>
      </c>
      <c r="S26" s="182">
        <v>-18.2</v>
      </c>
      <c r="T26" s="179">
        <v>0.6</v>
      </c>
      <c r="U26" s="185">
        <v>-0.9</v>
      </c>
    </row>
    <row r="27" spans="1:21" ht="13.5" customHeight="1" x14ac:dyDescent="0.15">
      <c r="B27" s="251" t="s">
        <v>112</v>
      </c>
      <c r="C27" s="252"/>
      <c r="D27" s="192">
        <v>-1.7</v>
      </c>
      <c r="E27" s="193">
        <v>-2.8</v>
      </c>
      <c r="F27" s="193">
        <v>-1.3</v>
      </c>
      <c r="G27" s="194">
        <v>-2</v>
      </c>
      <c r="H27" s="194">
        <v>0.6</v>
      </c>
      <c r="I27" s="194">
        <v>-0.1</v>
      </c>
      <c r="J27" s="195">
        <v>5.8</v>
      </c>
      <c r="K27" s="193">
        <v>-24.6</v>
      </c>
      <c r="L27" s="193">
        <v>-2.4</v>
      </c>
      <c r="M27" s="196">
        <v>-3.9</v>
      </c>
      <c r="N27" s="192">
        <v>-1.9</v>
      </c>
      <c r="O27" s="197">
        <v>0.1</v>
      </c>
      <c r="P27" s="198">
        <v>-4.0999999999999996</v>
      </c>
      <c r="Q27" s="193">
        <v>-2.5</v>
      </c>
      <c r="R27" s="194">
        <v>-23.9</v>
      </c>
      <c r="S27" s="199">
        <v>-1.8</v>
      </c>
      <c r="T27" s="192">
        <v>0.6</v>
      </c>
      <c r="U27" s="200">
        <v>-0.8</v>
      </c>
    </row>
    <row r="28" spans="1:21" ht="13.5" customHeight="1" x14ac:dyDescent="0.15">
      <c r="A28" s="201"/>
      <c r="B28" s="202" t="s">
        <v>83</v>
      </c>
      <c r="C28" s="119"/>
      <c r="D28" s="166" t="s">
        <v>13</v>
      </c>
      <c r="E28" s="167" t="s">
        <v>14</v>
      </c>
      <c r="F28" s="168" t="s">
        <v>14</v>
      </c>
      <c r="G28" s="169" t="s">
        <v>14</v>
      </c>
      <c r="H28" s="168" t="s">
        <v>14</v>
      </c>
      <c r="I28" s="169" t="s">
        <v>14</v>
      </c>
      <c r="J28" s="168" t="s">
        <v>14</v>
      </c>
      <c r="K28" s="168" t="s">
        <v>14</v>
      </c>
      <c r="L28" s="166" t="s">
        <v>14</v>
      </c>
      <c r="M28" s="170" t="s">
        <v>14</v>
      </c>
      <c r="N28" s="171" t="s">
        <v>14</v>
      </c>
      <c r="O28" s="170" t="s">
        <v>14</v>
      </c>
      <c r="P28" s="166" t="s">
        <v>14</v>
      </c>
      <c r="Q28" s="172" t="s">
        <v>14</v>
      </c>
      <c r="R28" s="168" t="s">
        <v>14</v>
      </c>
      <c r="S28" s="173" t="s">
        <v>14</v>
      </c>
      <c r="T28" s="174" t="s">
        <v>14</v>
      </c>
      <c r="U28" s="175" t="s">
        <v>32</v>
      </c>
    </row>
    <row r="29" spans="1:21" ht="13.5" customHeight="1" x14ac:dyDescent="0.15">
      <c r="A29" s="201"/>
      <c r="B29" s="203"/>
      <c r="C29" s="204"/>
      <c r="D29" s="166"/>
      <c r="E29" s="172"/>
      <c r="F29" s="168"/>
      <c r="G29" s="168"/>
      <c r="H29" s="168"/>
      <c r="I29" s="168"/>
      <c r="J29" s="168"/>
      <c r="K29" s="168"/>
      <c r="L29" s="172"/>
      <c r="M29" s="173"/>
      <c r="N29" s="174"/>
      <c r="O29" s="170"/>
      <c r="P29" s="166"/>
      <c r="Q29" s="172"/>
      <c r="R29" s="168"/>
      <c r="S29" s="173"/>
      <c r="T29" s="174"/>
      <c r="U29" s="170"/>
    </row>
    <row r="30" spans="1:21" ht="13.5" customHeight="1" x14ac:dyDescent="0.15">
      <c r="A30" s="201"/>
      <c r="B30" s="249" t="s">
        <v>93</v>
      </c>
      <c r="C30" s="250"/>
      <c r="D30" s="186">
        <v>0</v>
      </c>
      <c r="E30" s="187">
        <v>1</v>
      </c>
      <c r="F30" s="188">
        <v>-0.5</v>
      </c>
      <c r="G30" s="188">
        <v>0.5</v>
      </c>
      <c r="H30" s="188">
        <v>-0.3</v>
      </c>
      <c r="I30" s="188">
        <v>0.5</v>
      </c>
      <c r="J30" s="188">
        <v>2.7</v>
      </c>
      <c r="K30" s="188">
        <v>-1</v>
      </c>
      <c r="L30" s="187">
        <v>0.6</v>
      </c>
      <c r="M30" s="189">
        <v>1.7</v>
      </c>
      <c r="N30" s="186">
        <v>-0.9</v>
      </c>
      <c r="O30" s="190">
        <v>0.8</v>
      </c>
      <c r="P30" s="191">
        <v>-3.4</v>
      </c>
      <c r="Q30" s="187">
        <v>-3.4</v>
      </c>
      <c r="R30" s="188">
        <v>-3.8</v>
      </c>
      <c r="S30" s="189">
        <v>-1.8</v>
      </c>
      <c r="T30" s="186">
        <v>1.7</v>
      </c>
      <c r="U30" s="177">
        <v>0.8</v>
      </c>
    </row>
    <row r="31" spans="1:21" ht="13.5" customHeight="1" x14ac:dyDescent="0.15">
      <c r="B31" s="253" t="s">
        <v>94</v>
      </c>
      <c r="C31" s="254"/>
      <c r="D31" s="205">
        <v>-1.1000000000000001</v>
      </c>
      <c r="E31" s="206">
        <v>-0.5</v>
      </c>
      <c r="F31" s="207">
        <v>-0.2</v>
      </c>
      <c r="G31" s="207">
        <v>0.3</v>
      </c>
      <c r="H31" s="207">
        <v>-0.2</v>
      </c>
      <c r="I31" s="207">
        <v>0.3</v>
      </c>
      <c r="J31" s="207">
        <v>2.6</v>
      </c>
      <c r="K31" s="207">
        <v>0.1</v>
      </c>
      <c r="L31" s="206">
        <v>-3.1</v>
      </c>
      <c r="M31" s="208">
        <v>-2.2999999999999998</v>
      </c>
      <c r="N31" s="205">
        <v>-1.8</v>
      </c>
      <c r="O31" s="209">
        <v>0.6</v>
      </c>
      <c r="P31" s="210">
        <v>-0.8</v>
      </c>
      <c r="Q31" s="206">
        <v>-0.7</v>
      </c>
      <c r="R31" s="207">
        <v>-0.9</v>
      </c>
      <c r="S31" s="208">
        <v>0</v>
      </c>
      <c r="T31" s="205">
        <v>1.9</v>
      </c>
      <c r="U31" s="178">
        <v>0.6</v>
      </c>
    </row>
    <row r="32" spans="1:21" ht="13.5" customHeight="1" x14ac:dyDescent="0.15">
      <c r="B32" s="246" t="s">
        <v>95</v>
      </c>
      <c r="C32" s="247"/>
      <c r="D32" s="179">
        <v>-0.5</v>
      </c>
      <c r="E32" s="180">
        <v>0.2</v>
      </c>
      <c r="F32" s="181">
        <v>-0.1</v>
      </c>
      <c r="G32" s="181">
        <v>0.6</v>
      </c>
      <c r="H32" s="181">
        <v>-0.1</v>
      </c>
      <c r="I32" s="181">
        <v>0.5</v>
      </c>
      <c r="J32" s="181">
        <v>3.3</v>
      </c>
      <c r="K32" s="181">
        <v>0</v>
      </c>
      <c r="L32" s="180">
        <v>-6.5</v>
      </c>
      <c r="M32" s="182">
        <v>-5.5</v>
      </c>
      <c r="N32" s="179">
        <v>-0.8</v>
      </c>
      <c r="O32" s="183">
        <v>0.3</v>
      </c>
      <c r="P32" s="184">
        <v>-3</v>
      </c>
      <c r="Q32" s="180">
        <v>-3.1</v>
      </c>
      <c r="R32" s="181">
        <v>-2</v>
      </c>
      <c r="S32" s="182">
        <v>-0.6</v>
      </c>
      <c r="T32" s="179">
        <v>1.9</v>
      </c>
      <c r="U32" s="185">
        <v>0.65</v>
      </c>
    </row>
    <row r="33" spans="2:25" ht="13.5" customHeight="1" x14ac:dyDescent="0.15">
      <c r="B33" s="246" t="s">
        <v>96</v>
      </c>
      <c r="C33" s="247"/>
      <c r="D33" s="179">
        <v>0.1</v>
      </c>
      <c r="E33" s="180">
        <v>0.6</v>
      </c>
      <c r="F33" s="181">
        <v>0.1</v>
      </c>
      <c r="G33" s="181">
        <v>0.5</v>
      </c>
      <c r="H33" s="181">
        <v>0.1</v>
      </c>
      <c r="I33" s="181">
        <v>0.6</v>
      </c>
      <c r="J33" s="181">
        <v>2.2999999999999998</v>
      </c>
      <c r="K33" s="181">
        <v>-0.3</v>
      </c>
      <c r="L33" s="180">
        <v>2.5</v>
      </c>
      <c r="M33" s="182">
        <v>2.7</v>
      </c>
      <c r="N33" s="179">
        <v>-0.1</v>
      </c>
      <c r="O33" s="183">
        <v>0.3</v>
      </c>
      <c r="P33" s="184">
        <v>-0.6</v>
      </c>
      <c r="Q33" s="180">
        <v>-0.6</v>
      </c>
      <c r="R33" s="181">
        <v>0</v>
      </c>
      <c r="S33" s="182">
        <v>-2.2000000000000002</v>
      </c>
      <c r="T33" s="179">
        <v>2.2000000000000002</v>
      </c>
      <c r="U33" s="185">
        <v>0.59</v>
      </c>
    </row>
    <row r="34" spans="2:25" ht="13.5" customHeight="1" x14ac:dyDescent="0.15">
      <c r="B34" s="246" t="s">
        <v>97</v>
      </c>
      <c r="C34" s="247"/>
      <c r="D34" s="179">
        <v>-0.2</v>
      </c>
      <c r="E34" s="180">
        <v>0.1</v>
      </c>
      <c r="F34" s="181">
        <v>0.1</v>
      </c>
      <c r="G34" s="181">
        <v>0.5</v>
      </c>
      <c r="H34" s="181">
        <v>0.1</v>
      </c>
      <c r="I34" s="181">
        <v>0.5</v>
      </c>
      <c r="J34" s="181">
        <v>3.1</v>
      </c>
      <c r="K34" s="181">
        <v>-0.2</v>
      </c>
      <c r="L34" s="180">
        <v>-10.7</v>
      </c>
      <c r="M34" s="182">
        <v>-10.5</v>
      </c>
      <c r="N34" s="179">
        <v>-0.5</v>
      </c>
      <c r="O34" s="183">
        <v>0.3</v>
      </c>
      <c r="P34" s="184">
        <v>-2.2999999999999998</v>
      </c>
      <c r="Q34" s="180">
        <v>-2.4</v>
      </c>
      <c r="R34" s="181">
        <v>-1.8</v>
      </c>
      <c r="S34" s="182">
        <v>-1.1000000000000001</v>
      </c>
      <c r="T34" s="179">
        <v>2.2999999999999998</v>
      </c>
      <c r="U34" s="185">
        <v>0.36</v>
      </c>
    </row>
    <row r="35" spans="2:25" ht="13.5" customHeight="1" x14ac:dyDescent="0.15">
      <c r="B35" s="246" t="s">
        <v>98</v>
      </c>
      <c r="C35" s="247"/>
      <c r="D35" s="179">
        <v>-0.3</v>
      </c>
      <c r="E35" s="180">
        <v>0.2</v>
      </c>
      <c r="F35" s="181">
        <v>-0.4</v>
      </c>
      <c r="G35" s="181">
        <v>0.2</v>
      </c>
      <c r="H35" s="181">
        <v>-0.2</v>
      </c>
      <c r="I35" s="181">
        <v>0.3</v>
      </c>
      <c r="J35" s="181">
        <v>3.1</v>
      </c>
      <c r="K35" s="181">
        <v>-2.2999999999999998</v>
      </c>
      <c r="L35" s="180">
        <v>-0.2</v>
      </c>
      <c r="M35" s="182">
        <v>0.3</v>
      </c>
      <c r="N35" s="179">
        <v>-1</v>
      </c>
      <c r="O35" s="183">
        <v>0.6</v>
      </c>
      <c r="P35" s="184">
        <v>-3.7</v>
      </c>
      <c r="Q35" s="180">
        <v>-3.7</v>
      </c>
      <c r="R35" s="181">
        <v>-2.7</v>
      </c>
      <c r="S35" s="182">
        <v>-2.2999999999999998</v>
      </c>
      <c r="T35" s="179">
        <v>2.2999999999999998</v>
      </c>
      <c r="U35" s="185">
        <v>0.54</v>
      </c>
    </row>
    <row r="36" spans="2:25" ht="13.5" customHeight="1" x14ac:dyDescent="0.15">
      <c r="B36" s="249" t="s">
        <v>99</v>
      </c>
      <c r="C36" s="250"/>
      <c r="D36" s="186">
        <v>-0.4</v>
      </c>
      <c r="E36" s="187">
        <v>0.1</v>
      </c>
      <c r="F36" s="188">
        <v>-0.1</v>
      </c>
      <c r="G36" s="188">
        <v>0.3</v>
      </c>
      <c r="H36" s="188">
        <v>0.1</v>
      </c>
      <c r="I36" s="188">
        <v>0.4</v>
      </c>
      <c r="J36" s="188">
        <v>2.8</v>
      </c>
      <c r="K36" s="188">
        <v>-2.4</v>
      </c>
      <c r="L36" s="187">
        <v>-0.7</v>
      </c>
      <c r="M36" s="189">
        <v>-0.1</v>
      </c>
      <c r="N36" s="186">
        <v>-1.3</v>
      </c>
      <c r="O36" s="190">
        <v>0.9</v>
      </c>
      <c r="P36" s="191">
        <v>-0.4</v>
      </c>
      <c r="Q36" s="187">
        <v>-0.2</v>
      </c>
      <c r="R36" s="188">
        <v>-2.7</v>
      </c>
      <c r="S36" s="189">
        <v>-1.8</v>
      </c>
      <c r="T36" s="186">
        <v>2.1</v>
      </c>
      <c r="U36" s="177">
        <v>0.42</v>
      </c>
    </row>
    <row r="37" spans="2:25" ht="13.5" customHeight="1" x14ac:dyDescent="0.15">
      <c r="B37" s="246" t="s">
        <v>100</v>
      </c>
      <c r="C37" s="247"/>
      <c r="D37" s="179">
        <v>0.9</v>
      </c>
      <c r="E37" s="180">
        <v>1</v>
      </c>
      <c r="F37" s="181">
        <v>0.5</v>
      </c>
      <c r="G37" s="181">
        <v>0.5</v>
      </c>
      <c r="H37" s="181">
        <v>0.7</v>
      </c>
      <c r="I37" s="181">
        <v>0.7</v>
      </c>
      <c r="J37" s="181">
        <v>2.7</v>
      </c>
      <c r="K37" s="181">
        <v>-2</v>
      </c>
      <c r="L37" s="180">
        <v>11.6</v>
      </c>
      <c r="M37" s="182">
        <v>11.9</v>
      </c>
      <c r="N37" s="179">
        <v>0.1</v>
      </c>
      <c r="O37" s="183">
        <v>0.8</v>
      </c>
      <c r="P37" s="184">
        <v>0.8</v>
      </c>
      <c r="Q37" s="180">
        <v>1</v>
      </c>
      <c r="R37" s="181">
        <v>-1.9</v>
      </c>
      <c r="S37" s="182">
        <v>1.4</v>
      </c>
      <c r="T37" s="179">
        <v>1.9</v>
      </c>
      <c r="U37" s="185">
        <v>0.11</v>
      </c>
    </row>
    <row r="38" spans="2:25" ht="13.5" customHeight="1" x14ac:dyDescent="0.15">
      <c r="B38" s="246" t="s">
        <v>101</v>
      </c>
      <c r="C38" s="247"/>
      <c r="D38" s="179">
        <v>0.5</v>
      </c>
      <c r="E38" s="180">
        <v>0.4</v>
      </c>
      <c r="F38" s="181">
        <v>0.2</v>
      </c>
      <c r="G38" s="181">
        <v>0</v>
      </c>
      <c r="H38" s="181">
        <v>0.3</v>
      </c>
      <c r="I38" s="181">
        <v>0.2</v>
      </c>
      <c r="J38" s="181">
        <v>2.6</v>
      </c>
      <c r="K38" s="181">
        <v>-2.2999999999999998</v>
      </c>
      <c r="L38" s="180">
        <v>25</v>
      </c>
      <c r="M38" s="182">
        <v>26.4</v>
      </c>
      <c r="N38" s="179">
        <v>0</v>
      </c>
      <c r="O38" s="183">
        <v>0.5</v>
      </c>
      <c r="P38" s="184">
        <v>-1.6</v>
      </c>
      <c r="Q38" s="180">
        <v>-1.4</v>
      </c>
      <c r="R38" s="181">
        <v>-3.8</v>
      </c>
      <c r="S38" s="182">
        <v>-1.8</v>
      </c>
      <c r="T38" s="179">
        <v>1.8</v>
      </c>
      <c r="U38" s="185">
        <v>-7.0000000000000007E-2</v>
      </c>
    </row>
    <row r="39" spans="2:25" ht="13.5" customHeight="1" x14ac:dyDescent="0.15">
      <c r="B39" s="246" t="s">
        <v>102</v>
      </c>
      <c r="C39" s="247"/>
      <c r="D39" s="179">
        <v>-0.1</v>
      </c>
      <c r="E39" s="180">
        <v>0</v>
      </c>
      <c r="F39" s="181">
        <v>-0.2</v>
      </c>
      <c r="G39" s="181">
        <v>-0.2</v>
      </c>
      <c r="H39" s="181">
        <v>0.2</v>
      </c>
      <c r="I39" s="181">
        <v>0.2</v>
      </c>
      <c r="J39" s="181">
        <v>3.1</v>
      </c>
      <c r="K39" s="181">
        <v>-4.5</v>
      </c>
      <c r="L39" s="180">
        <v>1.3</v>
      </c>
      <c r="M39" s="182">
        <v>1</v>
      </c>
      <c r="N39" s="179">
        <v>-0.6</v>
      </c>
      <c r="O39" s="183">
        <v>0.5</v>
      </c>
      <c r="P39" s="184">
        <v>-1.2</v>
      </c>
      <c r="Q39" s="180">
        <v>-0.8</v>
      </c>
      <c r="R39" s="181">
        <v>-6.5</v>
      </c>
      <c r="S39" s="182">
        <v>-2.4</v>
      </c>
      <c r="T39" s="179">
        <v>1.8</v>
      </c>
      <c r="U39" s="185">
        <v>-0.05</v>
      </c>
    </row>
    <row r="40" spans="2:25" ht="13.5" customHeight="1" x14ac:dyDescent="0.15">
      <c r="B40" s="246" t="s">
        <v>103</v>
      </c>
      <c r="C40" s="247"/>
      <c r="D40" s="179">
        <v>-0.8</v>
      </c>
      <c r="E40" s="180">
        <v>-0.8</v>
      </c>
      <c r="F40" s="181">
        <v>-1.1000000000000001</v>
      </c>
      <c r="G40" s="181">
        <v>-1.2</v>
      </c>
      <c r="H40" s="181">
        <v>-0.1</v>
      </c>
      <c r="I40" s="181">
        <v>-0.1</v>
      </c>
      <c r="J40" s="181">
        <v>6.3</v>
      </c>
      <c r="K40" s="181">
        <v>-13.1</v>
      </c>
      <c r="L40" s="180">
        <v>9.3000000000000007</v>
      </c>
      <c r="M40" s="182">
        <v>7.4</v>
      </c>
      <c r="N40" s="179">
        <v>-0.9</v>
      </c>
      <c r="O40" s="183">
        <v>0.1</v>
      </c>
      <c r="P40" s="184">
        <v>-3.9</v>
      </c>
      <c r="Q40" s="180">
        <v>-2.6</v>
      </c>
      <c r="R40" s="181">
        <v>-18.899999999999999</v>
      </c>
      <c r="S40" s="182">
        <v>-14.2</v>
      </c>
      <c r="T40" s="179">
        <v>1.5</v>
      </c>
      <c r="U40" s="185">
        <v>-0.48</v>
      </c>
    </row>
    <row r="41" spans="2:25" ht="13.5" customHeight="1" x14ac:dyDescent="0.15">
      <c r="B41" s="246" t="s">
        <v>111</v>
      </c>
      <c r="C41" s="247"/>
      <c r="D41" s="179">
        <v>-2.5</v>
      </c>
      <c r="E41" s="180">
        <v>-2.9</v>
      </c>
      <c r="F41" s="181">
        <v>-2.2000000000000002</v>
      </c>
      <c r="G41" s="181">
        <v>-2.4</v>
      </c>
      <c r="H41" s="181">
        <v>-0.2</v>
      </c>
      <c r="I41" s="181">
        <v>-0.2</v>
      </c>
      <c r="J41" s="181">
        <v>10.199999999999999</v>
      </c>
      <c r="K41" s="181">
        <v>-26.7</v>
      </c>
      <c r="L41" s="180">
        <v>-9.5</v>
      </c>
      <c r="M41" s="182">
        <v>-11.5</v>
      </c>
      <c r="N41" s="179">
        <v>-2.6</v>
      </c>
      <c r="O41" s="183">
        <v>0</v>
      </c>
      <c r="P41" s="184">
        <v>-9.5</v>
      </c>
      <c r="Q41" s="180">
        <v>-7.7</v>
      </c>
      <c r="R41" s="181">
        <v>-30.7</v>
      </c>
      <c r="S41" s="182">
        <v>-18.2</v>
      </c>
      <c r="T41" s="179">
        <v>0.5</v>
      </c>
      <c r="U41" s="185">
        <v>-0.79</v>
      </c>
    </row>
    <row r="42" spans="2:25" ht="13.5" customHeight="1" x14ac:dyDescent="0.15">
      <c r="B42" s="251" t="s">
        <v>112</v>
      </c>
      <c r="C42" s="252"/>
      <c r="D42" s="192">
        <v>-2.2000000000000002</v>
      </c>
      <c r="E42" s="193">
        <v>-3.3</v>
      </c>
      <c r="F42" s="193">
        <v>-1.4</v>
      </c>
      <c r="G42" s="194">
        <v>-2.2000000000000002</v>
      </c>
      <c r="H42" s="194">
        <v>0.4</v>
      </c>
      <c r="I42" s="194">
        <v>-0.2</v>
      </c>
      <c r="J42" s="195">
        <v>5.5</v>
      </c>
      <c r="K42" s="193">
        <v>-24.9</v>
      </c>
      <c r="L42" s="193">
        <v>-3.2</v>
      </c>
      <c r="M42" s="196">
        <v>-4.5999999999999996</v>
      </c>
      <c r="N42" s="192">
        <v>-2.2999999999999998</v>
      </c>
      <c r="O42" s="197">
        <v>0.1</v>
      </c>
      <c r="P42" s="198">
        <v>-4.2</v>
      </c>
      <c r="Q42" s="193">
        <v>-2.6</v>
      </c>
      <c r="R42" s="194">
        <v>-24</v>
      </c>
      <c r="S42" s="199">
        <v>-1.8</v>
      </c>
      <c r="T42" s="192">
        <v>0.7</v>
      </c>
      <c r="U42" s="200">
        <v>-0.78</v>
      </c>
    </row>
    <row r="43" spans="2:25" ht="13.5" customHeight="1" x14ac:dyDescent="0.15">
      <c r="B43" s="202" t="s">
        <v>84</v>
      </c>
      <c r="C43" s="119"/>
      <c r="D43" s="166" t="s">
        <v>32</v>
      </c>
      <c r="E43" s="172" t="s">
        <v>32</v>
      </c>
      <c r="F43" s="168" t="s">
        <v>32</v>
      </c>
      <c r="G43" s="168" t="s">
        <v>32</v>
      </c>
      <c r="H43" s="168" t="s">
        <v>32</v>
      </c>
      <c r="I43" s="168" t="s">
        <v>32</v>
      </c>
      <c r="J43" s="168" t="s">
        <v>32</v>
      </c>
      <c r="K43" s="168" t="s">
        <v>32</v>
      </c>
      <c r="L43" s="166" t="s">
        <v>32</v>
      </c>
      <c r="M43" s="170" t="s">
        <v>32</v>
      </c>
      <c r="N43" s="174" t="s">
        <v>32</v>
      </c>
      <c r="O43" s="170" t="s">
        <v>32</v>
      </c>
      <c r="P43" s="166" t="s">
        <v>32</v>
      </c>
      <c r="Q43" s="172" t="s">
        <v>32</v>
      </c>
      <c r="R43" s="168" t="s">
        <v>32</v>
      </c>
      <c r="S43" s="173" t="s">
        <v>32</v>
      </c>
      <c r="T43" s="174" t="s">
        <v>32</v>
      </c>
      <c r="U43" s="170" t="s">
        <v>32</v>
      </c>
    </row>
    <row r="44" spans="2:25" ht="13.5" customHeight="1" x14ac:dyDescent="0.15">
      <c r="B44" s="203"/>
      <c r="C44" s="204"/>
      <c r="D44" s="166"/>
      <c r="E44" s="172"/>
      <c r="F44" s="168"/>
      <c r="G44" s="168"/>
      <c r="H44" s="168"/>
      <c r="I44" s="168"/>
      <c r="J44" s="168"/>
      <c r="K44" s="168"/>
      <c r="L44" s="172"/>
      <c r="M44" s="173"/>
      <c r="N44" s="174"/>
      <c r="O44" s="170"/>
      <c r="P44" s="166"/>
      <c r="Q44" s="172"/>
      <c r="R44" s="168"/>
      <c r="S44" s="173"/>
      <c r="T44" s="174"/>
      <c r="U44" s="170"/>
    </row>
    <row r="45" spans="2:25" ht="13.5" customHeight="1" x14ac:dyDescent="0.15">
      <c r="B45" s="249" t="s">
        <v>93</v>
      </c>
      <c r="C45" s="250"/>
      <c r="D45" s="186">
        <v>0.4</v>
      </c>
      <c r="E45" s="187">
        <v>0.3</v>
      </c>
      <c r="F45" s="188">
        <v>0.3</v>
      </c>
      <c r="G45" s="188">
        <v>0.1</v>
      </c>
      <c r="H45" s="188">
        <v>0.2</v>
      </c>
      <c r="I45" s="188">
        <v>0.2</v>
      </c>
      <c r="J45" s="188">
        <v>0</v>
      </c>
      <c r="K45" s="188">
        <v>0</v>
      </c>
      <c r="L45" s="187">
        <v>0.5</v>
      </c>
      <c r="M45" s="189">
        <v>0.4</v>
      </c>
      <c r="N45" s="186">
        <v>0.4</v>
      </c>
      <c r="O45" s="190">
        <v>0</v>
      </c>
      <c r="P45" s="191">
        <v>0.1</v>
      </c>
      <c r="Q45" s="187">
        <v>0</v>
      </c>
      <c r="R45" s="188">
        <v>1.1000000000000001</v>
      </c>
      <c r="S45" s="189">
        <v>0</v>
      </c>
      <c r="T45" s="186">
        <v>0.1</v>
      </c>
      <c r="U45" s="177">
        <v>-0.09</v>
      </c>
      <c r="Y45" s="213"/>
    </row>
    <row r="46" spans="2:25" ht="13.5" customHeight="1" x14ac:dyDescent="0.15">
      <c r="B46" s="253" t="s">
        <v>94</v>
      </c>
      <c r="C46" s="254"/>
      <c r="D46" s="205">
        <v>0.1</v>
      </c>
      <c r="E46" s="206">
        <v>0</v>
      </c>
      <c r="F46" s="207">
        <v>0.2</v>
      </c>
      <c r="G46" s="207">
        <v>0.3</v>
      </c>
      <c r="H46" s="207">
        <v>0.3</v>
      </c>
      <c r="I46" s="207">
        <v>0.2</v>
      </c>
      <c r="J46" s="207">
        <v>0.2</v>
      </c>
      <c r="K46" s="207">
        <v>0</v>
      </c>
      <c r="L46" s="206">
        <v>-0.2</v>
      </c>
      <c r="M46" s="208">
        <v>-0.3</v>
      </c>
      <c r="N46" s="205">
        <v>0.1</v>
      </c>
      <c r="O46" s="209">
        <v>0</v>
      </c>
      <c r="P46" s="210">
        <v>0</v>
      </c>
      <c r="Q46" s="206">
        <v>0</v>
      </c>
      <c r="R46" s="207">
        <v>0</v>
      </c>
      <c r="S46" s="208">
        <v>-0.1</v>
      </c>
      <c r="T46" s="205">
        <v>0.1</v>
      </c>
      <c r="U46" s="178">
        <v>-0.06</v>
      </c>
      <c r="Y46" s="213"/>
    </row>
    <row r="47" spans="2:25" ht="13.5" customHeight="1" x14ac:dyDescent="0.15">
      <c r="B47" s="246" t="s">
        <v>95</v>
      </c>
      <c r="C47" s="247"/>
      <c r="D47" s="179">
        <v>0.4</v>
      </c>
      <c r="E47" s="180">
        <v>0.3</v>
      </c>
      <c r="F47" s="181">
        <v>0.3</v>
      </c>
      <c r="G47" s="181">
        <v>0.2</v>
      </c>
      <c r="H47" s="181">
        <v>0.2</v>
      </c>
      <c r="I47" s="181">
        <v>0.2</v>
      </c>
      <c r="J47" s="181">
        <v>0</v>
      </c>
      <c r="K47" s="181">
        <v>0.1</v>
      </c>
      <c r="L47" s="180">
        <v>1.7</v>
      </c>
      <c r="M47" s="182">
        <v>1.6</v>
      </c>
      <c r="N47" s="179">
        <v>0.3</v>
      </c>
      <c r="O47" s="183">
        <v>0</v>
      </c>
      <c r="P47" s="184">
        <v>0</v>
      </c>
      <c r="Q47" s="180">
        <v>0.1</v>
      </c>
      <c r="R47" s="181">
        <v>0</v>
      </c>
      <c r="S47" s="182">
        <v>-0.5</v>
      </c>
      <c r="T47" s="179">
        <v>0</v>
      </c>
      <c r="U47" s="185">
        <v>-0.08</v>
      </c>
      <c r="Y47" s="213"/>
    </row>
    <row r="48" spans="2:25" ht="13.5" customHeight="1" x14ac:dyDescent="0.15">
      <c r="B48" s="246" t="s">
        <v>96</v>
      </c>
      <c r="C48" s="247"/>
      <c r="D48" s="179">
        <v>0.4</v>
      </c>
      <c r="E48" s="180">
        <v>0.3</v>
      </c>
      <c r="F48" s="181">
        <v>0.2</v>
      </c>
      <c r="G48" s="181">
        <v>0.2</v>
      </c>
      <c r="H48" s="181">
        <v>0.2</v>
      </c>
      <c r="I48" s="181">
        <v>0.2</v>
      </c>
      <c r="J48" s="181">
        <v>0.1</v>
      </c>
      <c r="K48" s="181">
        <v>0.1</v>
      </c>
      <c r="L48" s="180">
        <v>6.6</v>
      </c>
      <c r="M48" s="182">
        <v>6.7</v>
      </c>
      <c r="N48" s="179">
        <v>0.3</v>
      </c>
      <c r="O48" s="183">
        <v>0</v>
      </c>
      <c r="P48" s="184">
        <v>0</v>
      </c>
      <c r="Q48" s="180">
        <v>0</v>
      </c>
      <c r="R48" s="181">
        <v>0</v>
      </c>
      <c r="S48" s="182">
        <v>0.3</v>
      </c>
      <c r="T48" s="179">
        <v>0</v>
      </c>
      <c r="U48" s="185">
        <v>-0.06</v>
      </c>
      <c r="Y48" s="213"/>
    </row>
    <row r="49" spans="2:25" ht="13.5" customHeight="1" x14ac:dyDescent="0.15">
      <c r="B49" s="246" t="s">
        <v>97</v>
      </c>
      <c r="C49" s="247"/>
      <c r="D49" s="179">
        <v>0.2</v>
      </c>
      <c r="E49" s="180">
        <v>0.3</v>
      </c>
      <c r="F49" s="181">
        <v>0.1</v>
      </c>
      <c r="G49" s="181">
        <v>0.2</v>
      </c>
      <c r="H49" s="181">
        <v>0.1</v>
      </c>
      <c r="I49" s="181">
        <v>0.1</v>
      </c>
      <c r="J49" s="181">
        <v>0.1</v>
      </c>
      <c r="K49" s="181">
        <v>0.1</v>
      </c>
      <c r="L49" s="180">
        <v>2.2000000000000002</v>
      </c>
      <c r="M49" s="182">
        <v>2.2000000000000002</v>
      </c>
      <c r="N49" s="179">
        <v>0.1</v>
      </c>
      <c r="O49" s="183">
        <v>0</v>
      </c>
      <c r="P49" s="184">
        <v>0</v>
      </c>
      <c r="Q49" s="180">
        <v>0</v>
      </c>
      <c r="R49" s="181">
        <v>0</v>
      </c>
      <c r="S49" s="182">
        <v>-0.4</v>
      </c>
      <c r="T49" s="179">
        <v>-0.1</v>
      </c>
      <c r="U49" s="185">
        <v>-0.06</v>
      </c>
      <c r="Y49" s="213"/>
    </row>
    <row r="50" spans="2:25" ht="13.5" customHeight="1" x14ac:dyDescent="0.15">
      <c r="B50" s="246" t="s">
        <v>98</v>
      </c>
      <c r="C50" s="247"/>
      <c r="D50" s="179">
        <v>0.4</v>
      </c>
      <c r="E50" s="180">
        <v>0.5</v>
      </c>
      <c r="F50" s="181">
        <v>0.2</v>
      </c>
      <c r="G50" s="181">
        <v>0.2</v>
      </c>
      <c r="H50" s="181">
        <v>0.2</v>
      </c>
      <c r="I50" s="181">
        <v>0.2</v>
      </c>
      <c r="J50" s="181">
        <v>0.1</v>
      </c>
      <c r="K50" s="181">
        <v>0.3</v>
      </c>
      <c r="L50" s="180">
        <v>3.8</v>
      </c>
      <c r="M50" s="182">
        <v>3.8</v>
      </c>
      <c r="N50" s="179">
        <v>0.4</v>
      </c>
      <c r="O50" s="183">
        <v>0</v>
      </c>
      <c r="P50" s="184">
        <v>0</v>
      </c>
      <c r="Q50" s="180">
        <v>0</v>
      </c>
      <c r="R50" s="181">
        <v>0</v>
      </c>
      <c r="S50" s="182">
        <v>0</v>
      </c>
      <c r="T50" s="179">
        <v>0</v>
      </c>
      <c r="U50" s="185">
        <v>-0.04</v>
      </c>
      <c r="Y50" s="213"/>
    </row>
    <row r="51" spans="2:25" ht="13.5" customHeight="1" x14ac:dyDescent="0.15">
      <c r="B51" s="249" t="s">
        <v>99</v>
      </c>
      <c r="C51" s="250"/>
      <c r="D51" s="186">
        <v>0.2</v>
      </c>
      <c r="E51" s="187">
        <v>0.2</v>
      </c>
      <c r="F51" s="188">
        <v>0.2</v>
      </c>
      <c r="G51" s="188">
        <v>0.2</v>
      </c>
      <c r="H51" s="188">
        <v>0.2</v>
      </c>
      <c r="I51" s="188">
        <v>0.2</v>
      </c>
      <c r="J51" s="188">
        <v>0.1</v>
      </c>
      <c r="K51" s="188">
        <v>0.1</v>
      </c>
      <c r="L51" s="187">
        <v>0.3</v>
      </c>
      <c r="M51" s="189">
        <v>0.3</v>
      </c>
      <c r="N51" s="186">
        <v>0.2</v>
      </c>
      <c r="O51" s="190">
        <v>0</v>
      </c>
      <c r="P51" s="191">
        <v>0</v>
      </c>
      <c r="Q51" s="187">
        <v>0</v>
      </c>
      <c r="R51" s="188">
        <v>0</v>
      </c>
      <c r="S51" s="189">
        <v>0</v>
      </c>
      <c r="T51" s="186">
        <v>0</v>
      </c>
      <c r="U51" s="177">
        <v>-0.04</v>
      </c>
      <c r="Y51" s="213"/>
    </row>
    <row r="52" spans="2:25" ht="13.5" customHeight="1" x14ac:dyDescent="0.15">
      <c r="B52" s="246" t="s">
        <v>100</v>
      </c>
      <c r="C52" s="247"/>
      <c r="D52" s="179">
        <v>0.1</v>
      </c>
      <c r="E52" s="180">
        <v>0</v>
      </c>
      <c r="F52" s="181">
        <v>0.2</v>
      </c>
      <c r="G52" s="181">
        <v>0.1</v>
      </c>
      <c r="H52" s="181">
        <v>0.2</v>
      </c>
      <c r="I52" s="181">
        <v>0.1</v>
      </c>
      <c r="J52" s="181">
        <v>0.1</v>
      </c>
      <c r="K52" s="181">
        <v>0.5</v>
      </c>
      <c r="L52" s="180">
        <v>-2.1</v>
      </c>
      <c r="M52" s="182">
        <v>-2.4</v>
      </c>
      <c r="N52" s="179">
        <v>0.1</v>
      </c>
      <c r="O52" s="183">
        <v>0</v>
      </c>
      <c r="P52" s="184">
        <v>0</v>
      </c>
      <c r="Q52" s="180">
        <v>0</v>
      </c>
      <c r="R52" s="181">
        <v>0</v>
      </c>
      <c r="S52" s="182">
        <v>0.7</v>
      </c>
      <c r="T52" s="179">
        <v>0</v>
      </c>
      <c r="U52" s="185">
        <v>-0.1</v>
      </c>
      <c r="Y52" s="213"/>
    </row>
    <row r="53" spans="2:25" ht="13.5" customHeight="1" x14ac:dyDescent="0.15">
      <c r="B53" s="246" t="s">
        <v>101</v>
      </c>
      <c r="C53" s="247"/>
      <c r="D53" s="179">
        <v>0.2</v>
      </c>
      <c r="E53" s="180">
        <v>0.3</v>
      </c>
      <c r="F53" s="181">
        <v>0.3</v>
      </c>
      <c r="G53" s="181">
        <v>0.2</v>
      </c>
      <c r="H53" s="181">
        <v>0.3</v>
      </c>
      <c r="I53" s="181">
        <v>0.2</v>
      </c>
      <c r="J53" s="181">
        <v>0.2</v>
      </c>
      <c r="K53" s="181">
        <v>0.5</v>
      </c>
      <c r="L53" s="180">
        <v>3.9</v>
      </c>
      <c r="M53" s="182">
        <v>3.9</v>
      </c>
      <c r="N53" s="179">
        <v>0.2</v>
      </c>
      <c r="O53" s="183">
        <v>0</v>
      </c>
      <c r="P53" s="184">
        <v>0</v>
      </c>
      <c r="Q53" s="180">
        <v>0</v>
      </c>
      <c r="R53" s="181">
        <v>0</v>
      </c>
      <c r="S53" s="182">
        <v>0</v>
      </c>
      <c r="T53" s="179">
        <v>0.1</v>
      </c>
      <c r="U53" s="185">
        <v>-0.08</v>
      </c>
      <c r="Y53" s="213"/>
    </row>
    <row r="54" spans="2:25" ht="13.5" customHeight="1" x14ac:dyDescent="0.15">
      <c r="B54" s="246" t="s">
        <v>102</v>
      </c>
      <c r="C54" s="247"/>
      <c r="D54" s="179">
        <v>0.2</v>
      </c>
      <c r="E54" s="180">
        <v>0</v>
      </c>
      <c r="F54" s="181">
        <v>0.2</v>
      </c>
      <c r="G54" s="181">
        <v>0.1</v>
      </c>
      <c r="H54" s="181">
        <v>0.2</v>
      </c>
      <c r="I54" s="181">
        <v>0.2</v>
      </c>
      <c r="J54" s="181">
        <v>0</v>
      </c>
      <c r="K54" s="181">
        <v>0.5</v>
      </c>
      <c r="L54" s="180">
        <v>-0.8</v>
      </c>
      <c r="M54" s="182">
        <v>-0.9</v>
      </c>
      <c r="N54" s="179">
        <v>0.3</v>
      </c>
      <c r="O54" s="183">
        <v>0</v>
      </c>
      <c r="P54" s="184">
        <v>0</v>
      </c>
      <c r="Q54" s="180">
        <v>0</v>
      </c>
      <c r="R54" s="181">
        <v>0</v>
      </c>
      <c r="S54" s="182">
        <v>-0.8</v>
      </c>
      <c r="T54" s="179">
        <v>0.1</v>
      </c>
      <c r="U54" s="185">
        <v>-0.1</v>
      </c>
      <c r="Y54" s="213"/>
    </row>
    <row r="55" spans="2:25" ht="13.5" customHeight="1" x14ac:dyDescent="0.15">
      <c r="B55" s="246" t="s">
        <v>103</v>
      </c>
      <c r="C55" s="247"/>
      <c r="D55" s="179">
        <v>0.1</v>
      </c>
      <c r="E55" s="180">
        <v>0.1</v>
      </c>
      <c r="F55" s="181">
        <v>0.2</v>
      </c>
      <c r="G55" s="181">
        <v>0.1</v>
      </c>
      <c r="H55" s="181">
        <v>0.2</v>
      </c>
      <c r="I55" s="181">
        <v>0.1</v>
      </c>
      <c r="J55" s="181">
        <v>0.1</v>
      </c>
      <c r="K55" s="181">
        <v>0.3</v>
      </c>
      <c r="L55" s="180">
        <v>-0.8</v>
      </c>
      <c r="M55" s="182">
        <v>-1</v>
      </c>
      <c r="N55" s="179">
        <v>0.1</v>
      </c>
      <c r="O55" s="183">
        <v>0</v>
      </c>
      <c r="P55" s="184">
        <v>0</v>
      </c>
      <c r="Q55" s="180">
        <v>0</v>
      </c>
      <c r="R55" s="181">
        <v>0</v>
      </c>
      <c r="S55" s="182">
        <v>0.7</v>
      </c>
      <c r="T55" s="179">
        <v>0</v>
      </c>
      <c r="U55" s="185">
        <v>-7.0000000000000007E-2</v>
      </c>
      <c r="Y55" s="213"/>
    </row>
    <row r="56" spans="2:25" ht="13.5" customHeight="1" x14ac:dyDescent="0.15">
      <c r="B56" s="246" t="s">
        <v>111</v>
      </c>
      <c r="C56" s="247"/>
      <c r="D56" s="179">
        <v>0.2</v>
      </c>
      <c r="E56" s="180">
        <v>0.1</v>
      </c>
      <c r="F56" s="181">
        <v>0.2</v>
      </c>
      <c r="G56" s="181">
        <v>0.1</v>
      </c>
      <c r="H56" s="181">
        <v>0.2</v>
      </c>
      <c r="I56" s="181">
        <v>0.2</v>
      </c>
      <c r="J56" s="181">
        <v>0.3</v>
      </c>
      <c r="K56" s="181">
        <v>0.4</v>
      </c>
      <c r="L56" s="180">
        <v>-1.2</v>
      </c>
      <c r="M56" s="182">
        <v>-1.5</v>
      </c>
      <c r="N56" s="179">
        <v>0.3</v>
      </c>
      <c r="O56" s="183">
        <v>0</v>
      </c>
      <c r="P56" s="184">
        <v>0.2</v>
      </c>
      <c r="Q56" s="180">
        <v>0.1</v>
      </c>
      <c r="R56" s="181">
        <v>0</v>
      </c>
      <c r="S56" s="182">
        <v>0</v>
      </c>
      <c r="T56" s="179">
        <v>0.1</v>
      </c>
      <c r="U56" s="185">
        <v>-0.11</v>
      </c>
      <c r="Y56" s="213"/>
    </row>
    <row r="57" spans="2:25" ht="13.5" customHeight="1" x14ac:dyDescent="0.15">
      <c r="B57" s="251" t="s">
        <v>112</v>
      </c>
      <c r="C57" s="252"/>
      <c r="D57" s="192">
        <v>0.5</v>
      </c>
      <c r="E57" s="193">
        <v>0.5</v>
      </c>
      <c r="F57" s="193">
        <v>0.1</v>
      </c>
      <c r="G57" s="194">
        <v>0.2</v>
      </c>
      <c r="H57" s="194">
        <v>0.2</v>
      </c>
      <c r="I57" s="194">
        <v>0.1</v>
      </c>
      <c r="J57" s="195">
        <v>0.3</v>
      </c>
      <c r="K57" s="193">
        <v>0.3</v>
      </c>
      <c r="L57" s="193">
        <v>0.8</v>
      </c>
      <c r="M57" s="196">
        <v>0.7</v>
      </c>
      <c r="N57" s="192">
        <v>0.4</v>
      </c>
      <c r="O57" s="197">
        <v>0</v>
      </c>
      <c r="P57" s="198">
        <v>0.1</v>
      </c>
      <c r="Q57" s="193">
        <v>0.1</v>
      </c>
      <c r="R57" s="194">
        <v>0.1</v>
      </c>
      <c r="S57" s="199">
        <v>0</v>
      </c>
      <c r="T57" s="192">
        <v>-0.1</v>
      </c>
      <c r="U57" s="200">
        <v>-0.02</v>
      </c>
      <c r="Y57" s="213"/>
    </row>
    <row r="59" spans="2:25" ht="13.5" customHeight="1" x14ac:dyDescent="0.15">
      <c r="B59" s="211" t="s">
        <v>85</v>
      </c>
    </row>
    <row r="60" spans="2:25" ht="13.5" customHeight="1" x14ac:dyDescent="0.15">
      <c r="B60" s="211" t="s">
        <v>86</v>
      </c>
    </row>
    <row r="61" spans="2:25" ht="13.5" customHeight="1" x14ac:dyDescent="0.15">
      <c r="B61" s="211" t="s">
        <v>87</v>
      </c>
    </row>
    <row r="62" spans="2:25" ht="13.5" customHeight="1" x14ac:dyDescent="0.15">
      <c r="B62" s="211" t="s">
        <v>88</v>
      </c>
    </row>
    <row r="63" spans="2:25" ht="13.5" customHeight="1" x14ac:dyDescent="0.15">
      <c r="B63" s="212" t="s">
        <v>89</v>
      </c>
    </row>
    <row r="64" spans="2:25" ht="13.5" customHeight="1" x14ac:dyDescent="0.15">
      <c r="B64" s="212" t="s">
        <v>90</v>
      </c>
    </row>
    <row r="65" spans="2:2" ht="13.5" customHeight="1" x14ac:dyDescent="0.15">
      <c r="B65" s="212" t="s">
        <v>91</v>
      </c>
    </row>
    <row r="66" spans="2:2" ht="13.5" customHeight="1" x14ac:dyDescent="0.15">
      <c r="B66" s="115" t="s">
        <v>92</v>
      </c>
    </row>
    <row r="67" spans="2:2" ht="13.5" customHeight="1" x14ac:dyDescent="0.15">
      <c r="B67" s="115"/>
    </row>
  </sheetData>
  <mergeCells count="40">
    <mergeCell ref="B57:C57"/>
    <mergeCell ref="B51:C51"/>
    <mergeCell ref="B52:C52"/>
    <mergeCell ref="B53:C53"/>
    <mergeCell ref="B54:C54"/>
    <mergeCell ref="B55:C55"/>
    <mergeCell ref="B56:C56"/>
    <mergeCell ref="B50:C50"/>
    <mergeCell ref="B36:C36"/>
    <mergeCell ref="B37:C37"/>
    <mergeCell ref="B38:C38"/>
    <mergeCell ref="B39:C39"/>
    <mergeCell ref="B40:C40"/>
    <mergeCell ref="B41:C41"/>
    <mergeCell ref="B42:C42"/>
    <mergeCell ref="B46:C46"/>
    <mergeCell ref="B47:C47"/>
    <mergeCell ref="B48:C48"/>
    <mergeCell ref="B49:C49"/>
    <mergeCell ref="B45:C45"/>
    <mergeCell ref="B35:C35"/>
    <mergeCell ref="B21:C21"/>
    <mergeCell ref="B22:C22"/>
    <mergeCell ref="B23:C23"/>
    <mergeCell ref="B24:C24"/>
    <mergeCell ref="B25:C25"/>
    <mergeCell ref="B26:C26"/>
    <mergeCell ref="B27:C27"/>
    <mergeCell ref="B31:C31"/>
    <mergeCell ref="B32:C32"/>
    <mergeCell ref="B33:C33"/>
    <mergeCell ref="B34:C34"/>
    <mergeCell ref="B30:C30"/>
    <mergeCell ref="B20:C20"/>
    <mergeCell ref="B3:U3"/>
    <mergeCell ref="B16:C16"/>
    <mergeCell ref="B17:C17"/>
    <mergeCell ref="B18:C18"/>
    <mergeCell ref="B19:C19"/>
    <mergeCell ref="B15:C15"/>
  </mergeCells>
  <phoneticPr fontId="2"/>
  <printOptions horizontalCentered="1" verticalCentered="1" gridLinesSet="0"/>
  <pageMargins left="0.59055118110236227" right="0.59055118110236227" top="0.6692913385826772" bottom="0.51181102362204722" header="0.31496062992125984" footer="0.15748031496062992"/>
  <pageSetup paperSize="9" scale="61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抽出調査系列</vt:lpstr>
      <vt:lpstr>本系列と抽出調査系列比較</vt:lpstr>
      <vt:lpstr>抽出調査系列!Print_Area</vt:lpstr>
      <vt:lpstr>本系列と抽出調査系列比較!Print_Area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2020-06-30T09:18:55Z</dcterms:created>
  <dcterms:modified xsi:type="dcterms:W3CDTF">2020-08-04T14:26:26Z</dcterms:modified>
</cp:coreProperties>
</file>