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賃金指数" sheetId="1" r:id="rId1"/>
  </sheets>
  <definedNames>
    <definedName name="_xlnm.Print_Area" localSheetId="0">賃金指数!$A$1:$M$67</definedName>
  </definedNames>
  <calcPr calcId="162913"/>
</workbook>
</file>

<file path=xl/sharedStrings.xml><?xml version="1.0" encoding="utf-8"?>
<sst xmlns="http://schemas.openxmlformats.org/spreadsheetml/2006/main" count="83" uniqueCount="37">
  <si>
    <t>時系列表第１表　　賃金指数</t>
    <phoneticPr fontId="2"/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</si>
  <si>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</si>
  <si>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</si>
  <si>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</si>
  <si>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</si>
  <si>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</si>
  <si>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</si>
  <si>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</si>
  <si>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</si>
  <si>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</si>
  <si>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</si>
  <si>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</si>
  <si>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</si>
  <si>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</si>
  <si>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平成28年</t>
  </si>
  <si>
    <t>　　　29年</t>
  </si>
  <si>
    <t>　　　30年</t>
  </si>
  <si>
    <t>　令和元年</t>
  </si>
  <si>
    <t>　平成31年３月</t>
  </si>
  <si>
    <t>　　　    ４月</t>
  </si>
  <si>
    <t>　令和元年５月</t>
  </si>
  <si>
    <t>　    　　６月</t>
  </si>
  <si>
    <t>　   　　 ７月</t>
  </si>
  <si>
    <t>　    　　８月</t>
  </si>
  <si>
    <t>　    　　９月</t>
  </si>
  <si>
    <t>　    　　10月</t>
  </si>
  <si>
    <t>　        11月</t>
  </si>
  <si>
    <t>　　　    12月</t>
  </si>
  <si>
    <t>　　　２年１月</t>
  </si>
  <si>
    <t>　　　    ２月</t>
  </si>
  <si>
    <t>　　　    ３月</t>
  </si>
  <si>
    <t>　　　    ４月(速報)</t>
  </si>
  <si>
    <t>きまって支給する給与</t>
  </si>
  <si>
    <t>所　定　内　給　与</t>
  </si>
  <si>
    <t>注１：令和元年６月分速報から、「500人以上規模の事業所」について全数調査による値に変更している。</t>
    <rPh sb="3" eb="5">
      <t>レイワ</t>
    </rPh>
    <rPh sb="5" eb="6">
      <t>ガン</t>
    </rPh>
    <rPh sb="10" eb="11">
      <t>ソク</t>
    </rPh>
    <rPh sb="42" eb="44">
      <t>ヘンコウ</t>
    </rPh>
    <phoneticPr fontId="2"/>
  </si>
  <si>
    <t>注２：平成30年11月分確報から、平成24年以降において東京都の「500人以上規模の事業所」についても再集計した値</t>
    <phoneticPr fontId="2"/>
  </si>
  <si>
    <t>　　　（再集計値）に変更しており、従来の公表値とは接続しないことに注意。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</si>
</sst>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6" xfId="0" applyFont="1" applyFill="1" applyBorder="1" applyAlignment="1">
      <alignment horizontal="right"/>
    </xf>
    <xf numFmtId="0" fontId="0" fillId="0" borderId="7" xfId="0" applyFont="1" applyFill="1" applyBorder="1"/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0" fillId="0" borderId="6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/>
    <xf numFmtId="0" fontId="3" fillId="0" borderId="15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6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4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7" xfId="0" applyFont="1" applyFill="1" applyBorder="1"/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6" fontId="3" fillId="0" borderId="17" xfId="0" applyNumberFormat="1" applyFont="1" applyFill="1" applyBorder="1"/>
    <xf numFmtId="177" fontId="3" fillId="0" borderId="8" xfId="0" applyNumberFormat="1" applyFont="1" applyFill="1" applyBorder="1"/>
    <xf numFmtId="176" fontId="3" fillId="0" borderId="18" xfId="0" applyNumberFormat="1" applyFont="1" applyFill="1" applyBorder="1"/>
    <xf numFmtId="177" fontId="3" fillId="0" borderId="19" xfId="0" applyNumberFormat="1" applyFont="1" applyFill="1" applyBorder="1"/>
    <xf numFmtId="177" fontId="3" fillId="0" borderId="20" xfId="0" applyNumberFormat="1" applyFont="1" applyFill="1" applyBorder="1"/>
    <xf numFmtId="176" fontId="3" fillId="0" borderId="21" xfId="0" applyNumberFormat="1" applyFont="1" applyFill="1" applyBorder="1"/>
    <xf numFmtId="177" fontId="3" fillId="0" borderId="22" xfId="0" applyNumberFormat="1" applyFont="1" applyFill="1" applyBorder="1"/>
    <xf numFmtId="176" fontId="3" fillId="0" borderId="9" xfId="0" applyNumberFormat="1" applyFont="1" applyFill="1" applyBorder="1"/>
    <xf numFmtId="177" fontId="3" fillId="0" borderId="23" xfId="0" applyNumberFormat="1" applyFont="1" applyFill="1" applyBorder="1"/>
    <xf numFmtId="177" fontId="3" fillId="0" borderId="24" xfId="0" applyNumberFormat="1" applyFont="1" applyFill="1" applyBorder="1"/>
    <xf numFmtId="176" fontId="3" fillId="0" borderId="25" xfId="0" applyNumberFormat="1" applyFont="1" applyFill="1" applyBorder="1"/>
    <xf numFmtId="177" fontId="3" fillId="0" borderId="26" xfId="0" applyNumberFormat="1" applyFont="1" applyFill="1" applyBorder="1"/>
    <xf numFmtId="0" fontId="3" fillId="0" borderId="14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6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6" fontId="3" fillId="0" borderId="23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8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24" xfId="0" applyNumberFormat="1" applyFont="1" applyFill="1" applyBorder="1" applyAlignment="1">
      <alignment horizontal="left"/>
    </xf>
  </cellXfs>
  <cellStyles count="1">
    <cellStyle name="標準" xfId="0" builtinId="0"/>
  </cellStyles>
  <dxfs count="5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abSelected="1" zoomScaleNormal="100" workbookViewId="0"/>
  </sheetViews>
  <sheetFormatPr defaultRowHeight="13.5" x14ac:dyDescent="0.15"/>
  <cols>
    <col min="1" max="1" width="5.25" style="3" customWidth="1"/>
    <col min="2" max="2" width="14.5" style="3" customWidth="1"/>
    <col min="3" max="11" width="8.375" style="3" customWidth="1"/>
    <col min="12" max="16384" width="9" style="3"/>
  </cols>
  <sheetData>
    <row r="1" spans="1:12" ht="19.149999999999999" customHeight="1" x14ac:dyDescent="0.2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</row>
    <row r="2" spans="1:12" ht="19.149999999999999" customHeight="1" x14ac:dyDescent="0.2">
      <c r="A2" s="4"/>
      <c r="B2" s="4"/>
      <c r="C2" s="5"/>
      <c r="D2" s="5"/>
      <c r="E2" s="5"/>
      <c r="F2" s="5"/>
      <c r="G2" s="5"/>
      <c r="H2" s="5"/>
      <c r="I2" s="5"/>
      <c r="J2" s="5"/>
      <c r="K2" s="5"/>
    </row>
    <row r="3" spans="1:12" ht="12" customHeight="1" x14ac:dyDescent="0.15">
      <c r="A3" s="6" t="s">
        <v>1</v>
      </c>
      <c r="B3" s="6"/>
      <c r="C3" s="7"/>
      <c r="D3" s="7"/>
      <c r="E3" s="7"/>
      <c r="F3" s="7"/>
      <c r="G3" s="7"/>
      <c r="H3" s="7"/>
      <c r="I3" s="7"/>
      <c r="J3" s="7"/>
      <c r="K3" s="8" t="s">
        <v>2</v>
      </c>
    </row>
    <row r="4" spans="1:12" x14ac:dyDescent="0.15">
      <c r="A4" s="9"/>
      <c r="B4" s="10"/>
      <c r="C4" s="11" t="s">
        <v>3</v>
      </c>
      <c r="D4" s="12"/>
      <c r="E4" s="12"/>
      <c r="F4" s="13"/>
      <c r="G4" s="12"/>
      <c r="H4" s="14"/>
      <c r="I4" s="15" t="s">
        <v>4</v>
      </c>
      <c r="J4" s="67" t="s">
        <v>5</v>
      </c>
      <c r="K4" s="69" t="s">
        <v>6</v>
      </c>
      <c r="L4" s="16"/>
    </row>
    <row r="5" spans="1:12" x14ac:dyDescent="0.15">
      <c r="A5" s="17" t="s">
        <v>7</v>
      </c>
      <c r="B5" s="18" t="s">
        <v>8</v>
      </c>
      <c r="C5" s="19"/>
      <c r="D5" s="20"/>
      <c r="E5" s="71" t="s">
        <v>9</v>
      </c>
      <c r="F5" s="72"/>
      <c r="G5" s="21" t="s">
        <v>10</v>
      </c>
      <c r="H5" s="14"/>
      <c r="I5" s="22"/>
      <c r="J5" s="68"/>
      <c r="K5" s="70"/>
      <c r="L5" s="16"/>
    </row>
    <row r="6" spans="1:12" x14ac:dyDescent="0.15">
      <c r="A6" s="23"/>
      <c r="B6" s="18"/>
      <c r="C6" s="24"/>
      <c r="D6" s="25" t="s">
        <v>11</v>
      </c>
      <c r="E6" s="26"/>
      <c r="F6" s="27" t="s">
        <v>11</v>
      </c>
      <c r="G6" s="26"/>
      <c r="H6" s="27" t="s">
        <v>11</v>
      </c>
      <c r="I6" s="28" t="s">
        <v>11</v>
      </c>
      <c r="J6" s="29" t="s">
        <v>11</v>
      </c>
      <c r="K6" s="28" t="s">
        <v>11</v>
      </c>
      <c r="L6" s="16"/>
    </row>
    <row r="7" spans="1:12" x14ac:dyDescent="0.15">
      <c r="A7" s="30"/>
      <c r="B7" s="31"/>
      <c r="C7" s="32"/>
      <c r="D7" s="33" t="s">
        <v>12</v>
      </c>
      <c r="E7" s="34"/>
      <c r="F7" s="35" t="s">
        <v>12</v>
      </c>
      <c r="G7" s="36"/>
      <c r="H7" s="35" t="s">
        <v>12</v>
      </c>
      <c r="I7" s="37" t="s">
        <v>12</v>
      </c>
      <c r="J7" s="33" t="s">
        <v>12</v>
      </c>
      <c r="K7" s="37" t="s">
        <v>12</v>
      </c>
      <c r="L7" s="16"/>
    </row>
    <row r="8" spans="1:12" x14ac:dyDescent="0.15">
      <c r="A8" s="38" t="s">
        <v>13</v>
      </c>
      <c r="B8" s="38"/>
      <c r="C8" s="13"/>
      <c r="D8" s="13"/>
      <c r="E8" s="19"/>
      <c r="F8" s="39"/>
      <c r="G8" s="40"/>
      <c r="H8" s="39"/>
      <c r="I8" s="22"/>
      <c r="J8" s="20"/>
      <c r="K8" s="22"/>
      <c r="L8" s="16"/>
    </row>
    <row r="9" spans="1:12" x14ac:dyDescent="0.15">
      <c r="A9" s="73" t="s">
        <v>14</v>
      </c>
      <c r="B9" s="74"/>
      <c r="C9" s="41">
        <v>100.7</v>
      </c>
      <c r="D9" s="42">
        <v>0.6</v>
      </c>
      <c r="E9" s="43">
        <v>101</v>
      </c>
      <c r="F9" s="44">
        <v>1</v>
      </c>
      <c r="G9" s="45">
        <v>99.8</v>
      </c>
      <c r="H9" s="44">
        <v>-0.2</v>
      </c>
      <c r="I9" s="46">
        <v>0.7</v>
      </c>
      <c r="J9" s="42">
        <v>1.9</v>
      </c>
      <c r="K9" s="46">
        <v>0.8</v>
      </c>
      <c r="L9" s="16"/>
    </row>
    <row r="10" spans="1:12" x14ac:dyDescent="0.15">
      <c r="A10" s="75" t="s">
        <v>15</v>
      </c>
      <c r="B10" s="76"/>
      <c r="C10" s="41">
        <v>101.1</v>
      </c>
      <c r="D10" s="42">
        <v>0.4</v>
      </c>
      <c r="E10" s="43">
        <v>101.5</v>
      </c>
      <c r="F10" s="44">
        <v>0.5</v>
      </c>
      <c r="G10" s="45">
        <v>100.6</v>
      </c>
      <c r="H10" s="44">
        <v>0.8</v>
      </c>
      <c r="I10" s="46">
        <v>1.5</v>
      </c>
      <c r="J10" s="42">
        <v>0.5</v>
      </c>
      <c r="K10" s="46">
        <v>1.5</v>
      </c>
      <c r="L10" s="16"/>
    </row>
    <row r="11" spans="1:12" x14ac:dyDescent="0.15">
      <c r="A11" s="75" t="s">
        <v>16</v>
      </c>
      <c r="B11" s="76"/>
      <c r="C11" s="43">
        <v>102.5</v>
      </c>
      <c r="D11" s="42">
        <v>1.4</v>
      </c>
      <c r="E11" s="43">
        <v>103.1</v>
      </c>
      <c r="F11" s="44">
        <v>1.6</v>
      </c>
      <c r="G11" s="45">
        <v>101.9</v>
      </c>
      <c r="H11" s="44">
        <v>1.3</v>
      </c>
      <c r="I11" s="46">
        <v>1.8</v>
      </c>
      <c r="J11" s="42">
        <v>3.8</v>
      </c>
      <c r="K11" s="46">
        <v>-1.8</v>
      </c>
      <c r="L11" s="16"/>
    </row>
    <row r="12" spans="1:12" x14ac:dyDescent="0.15">
      <c r="A12" s="75" t="s">
        <v>17</v>
      </c>
      <c r="B12" s="76"/>
      <c r="C12" s="43">
        <v>102.2</v>
      </c>
      <c r="D12" s="42">
        <v>-0.3</v>
      </c>
      <c r="E12" s="43">
        <v>103.4</v>
      </c>
      <c r="F12" s="44">
        <v>0.3</v>
      </c>
      <c r="G12" s="45">
        <v>101.9</v>
      </c>
      <c r="H12" s="44">
        <v>0</v>
      </c>
      <c r="I12" s="46">
        <v>-0.3</v>
      </c>
      <c r="J12" s="42">
        <v>-1.4</v>
      </c>
      <c r="K12" s="46">
        <v>0.3</v>
      </c>
      <c r="L12" s="16"/>
    </row>
    <row r="13" spans="1:12" x14ac:dyDescent="0.15">
      <c r="A13" s="77" t="s">
        <v>18</v>
      </c>
      <c r="B13" s="78"/>
      <c r="C13" s="47">
        <v>89.2</v>
      </c>
      <c r="D13" s="48">
        <v>-1.3</v>
      </c>
      <c r="E13" s="47">
        <v>89.4</v>
      </c>
      <c r="F13" s="49">
        <v>-0.6</v>
      </c>
      <c r="G13" s="50">
        <v>99.6</v>
      </c>
      <c r="H13" s="49">
        <v>0.2</v>
      </c>
      <c r="I13" s="51">
        <v>0.5</v>
      </c>
      <c r="J13" s="48">
        <v>-3.1</v>
      </c>
      <c r="K13" s="51">
        <v>-1.9</v>
      </c>
      <c r="L13" s="16"/>
    </row>
    <row r="14" spans="1:12" x14ac:dyDescent="0.15">
      <c r="A14" s="75" t="s">
        <v>19</v>
      </c>
      <c r="B14" s="76"/>
      <c r="C14" s="43">
        <v>87.7</v>
      </c>
      <c r="D14" s="42">
        <v>-0.3</v>
      </c>
      <c r="E14" s="43">
        <v>87.1</v>
      </c>
      <c r="F14" s="44">
        <v>0.3</v>
      </c>
      <c r="G14" s="45">
        <v>101</v>
      </c>
      <c r="H14" s="44">
        <v>-0.6</v>
      </c>
      <c r="I14" s="46">
        <v>-0.1</v>
      </c>
      <c r="J14" s="42">
        <v>-0.9</v>
      </c>
      <c r="K14" s="46">
        <v>0.1</v>
      </c>
      <c r="L14" s="16"/>
    </row>
    <row r="15" spans="1:12" x14ac:dyDescent="0.15">
      <c r="A15" s="75" t="s">
        <v>20</v>
      </c>
      <c r="B15" s="76"/>
      <c r="C15" s="43">
        <v>87.2</v>
      </c>
      <c r="D15" s="42">
        <v>-0.5</v>
      </c>
      <c r="E15" s="43">
        <v>86.6</v>
      </c>
      <c r="F15" s="44">
        <v>0.3</v>
      </c>
      <c r="G15" s="45">
        <v>99</v>
      </c>
      <c r="H15" s="44">
        <v>-1.5</v>
      </c>
      <c r="I15" s="46">
        <v>3.2</v>
      </c>
      <c r="J15" s="42">
        <v>-2</v>
      </c>
      <c r="K15" s="46">
        <v>-0.8</v>
      </c>
      <c r="L15" s="16"/>
    </row>
    <row r="16" spans="1:12" x14ac:dyDescent="0.15">
      <c r="A16" s="75" t="s">
        <v>21</v>
      </c>
      <c r="B16" s="76"/>
      <c r="C16" s="43">
        <v>143.19999999999999</v>
      </c>
      <c r="D16" s="42">
        <v>0.4</v>
      </c>
      <c r="E16" s="43">
        <v>148.4</v>
      </c>
      <c r="F16" s="44">
        <v>1.3</v>
      </c>
      <c r="G16" s="45">
        <v>106.4</v>
      </c>
      <c r="H16" s="44">
        <v>-0.7</v>
      </c>
      <c r="I16" s="46">
        <v>-1.4</v>
      </c>
      <c r="J16" s="42">
        <v>-3.6</v>
      </c>
      <c r="K16" s="46">
        <v>2.6</v>
      </c>
      <c r="L16" s="16"/>
    </row>
    <row r="17" spans="1:12" x14ac:dyDescent="0.15">
      <c r="A17" s="75" t="s">
        <v>22</v>
      </c>
      <c r="B17" s="76"/>
      <c r="C17" s="43">
        <v>118.7</v>
      </c>
      <c r="D17" s="42">
        <v>-1</v>
      </c>
      <c r="E17" s="43">
        <v>121.3</v>
      </c>
      <c r="F17" s="44">
        <v>-0.5</v>
      </c>
      <c r="G17" s="45">
        <v>106</v>
      </c>
      <c r="H17" s="44">
        <v>0.3</v>
      </c>
      <c r="I17" s="46">
        <v>-0.8</v>
      </c>
      <c r="J17" s="42">
        <v>2.2000000000000002</v>
      </c>
      <c r="K17" s="46">
        <v>0.3</v>
      </c>
      <c r="L17" s="16"/>
    </row>
    <row r="18" spans="1:12" x14ac:dyDescent="0.15">
      <c r="A18" s="75" t="s">
        <v>23</v>
      </c>
      <c r="B18" s="76"/>
      <c r="C18" s="43">
        <v>87.7</v>
      </c>
      <c r="D18" s="42">
        <v>-0.1</v>
      </c>
      <c r="E18" s="43">
        <v>87.2</v>
      </c>
      <c r="F18" s="44">
        <v>0.5</v>
      </c>
      <c r="G18" s="45">
        <v>101.4</v>
      </c>
      <c r="H18" s="44">
        <v>0.1</v>
      </c>
      <c r="I18" s="46">
        <v>0.3</v>
      </c>
      <c r="J18" s="42">
        <v>-1.9</v>
      </c>
      <c r="K18" s="46">
        <v>-1.1000000000000001</v>
      </c>
      <c r="L18" s="16"/>
    </row>
    <row r="19" spans="1:12" x14ac:dyDescent="0.15">
      <c r="A19" s="75" t="s">
        <v>24</v>
      </c>
      <c r="B19" s="76"/>
      <c r="C19" s="43">
        <v>86.2</v>
      </c>
      <c r="D19" s="42">
        <v>0.5</v>
      </c>
      <c r="E19" s="43">
        <v>85.6</v>
      </c>
      <c r="F19" s="44">
        <v>0.9</v>
      </c>
      <c r="G19" s="45">
        <v>100.3</v>
      </c>
      <c r="H19" s="44">
        <v>1</v>
      </c>
      <c r="I19" s="46">
        <v>-0.6</v>
      </c>
      <c r="J19" s="42">
        <v>-1.1000000000000001</v>
      </c>
      <c r="K19" s="46">
        <v>1.8</v>
      </c>
      <c r="L19" s="16"/>
    </row>
    <row r="20" spans="1:12" x14ac:dyDescent="0.15">
      <c r="A20" s="75" t="s">
        <v>25</v>
      </c>
      <c r="B20" s="76"/>
      <c r="C20" s="43">
        <v>86.3</v>
      </c>
      <c r="D20" s="42">
        <v>0</v>
      </c>
      <c r="E20" s="43">
        <v>85.8</v>
      </c>
      <c r="F20" s="44">
        <v>0.4</v>
      </c>
      <c r="G20" s="45">
        <v>99.8</v>
      </c>
      <c r="H20" s="44">
        <v>-0.1</v>
      </c>
      <c r="I20" s="46">
        <v>-0.5</v>
      </c>
      <c r="J20" s="42">
        <v>-0.3</v>
      </c>
      <c r="K20" s="46">
        <v>0.8</v>
      </c>
      <c r="L20" s="16"/>
    </row>
    <row r="21" spans="1:12" x14ac:dyDescent="0.15">
      <c r="A21" s="75" t="s">
        <v>26</v>
      </c>
      <c r="B21" s="76"/>
      <c r="C21" s="43">
        <v>90.5</v>
      </c>
      <c r="D21" s="42">
        <v>0.1</v>
      </c>
      <c r="E21" s="43">
        <v>90.4</v>
      </c>
      <c r="F21" s="44">
        <v>0.7</v>
      </c>
      <c r="G21" s="45">
        <v>102</v>
      </c>
      <c r="H21" s="44">
        <v>-0.2</v>
      </c>
      <c r="I21" s="46">
        <v>1.2</v>
      </c>
      <c r="J21" s="42">
        <v>-2</v>
      </c>
      <c r="K21" s="46">
        <v>-1.1000000000000001</v>
      </c>
      <c r="L21" s="16"/>
    </row>
    <row r="22" spans="1:12" x14ac:dyDescent="0.15">
      <c r="A22" s="75" t="s">
        <v>27</v>
      </c>
      <c r="B22" s="76"/>
      <c r="C22" s="43">
        <v>179</v>
      </c>
      <c r="D22" s="42">
        <v>-0.2</v>
      </c>
      <c r="E22" s="43">
        <v>189</v>
      </c>
      <c r="F22" s="44">
        <v>0.3</v>
      </c>
      <c r="G22" s="45">
        <v>112.6</v>
      </c>
      <c r="H22" s="44">
        <v>0.6</v>
      </c>
      <c r="I22" s="46">
        <v>-1.8</v>
      </c>
      <c r="J22" s="42">
        <v>-0.9</v>
      </c>
      <c r="K22" s="46">
        <v>1.9</v>
      </c>
      <c r="L22" s="16"/>
    </row>
    <row r="23" spans="1:12" x14ac:dyDescent="0.15">
      <c r="A23" s="75" t="s">
        <v>28</v>
      </c>
      <c r="B23" s="76"/>
      <c r="C23" s="43">
        <v>87.2</v>
      </c>
      <c r="D23" s="42">
        <v>1</v>
      </c>
      <c r="E23" s="43">
        <v>87.3</v>
      </c>
      <c r="F23" s="44">
        <v>1</v>
      </c>
      <c r="G23" s="45">
        <v>98.6</v>
      </c>
      <c r="H23" s="44">
        <v>1.6</v>
      </c>
      <c r="I23" s="46">
        <v>-0.1</v>
      </c>
      <c r="J23" s="42">
        <v>3.4</v>
      </c>
      <c r="K23" s="46">
        <v>3.1</v>
      </c>
      <c r="L23" s="16"/>
    </row>
    <row r="24" spans="1:12" x14ac:dyDescent="0.15">
      <c r="A24" s="75" t="s">
        <v>29</v>
      </c>
      <c r="B24" s="76"/>
      <c r="C24" s="43">
        <v>84.5</v>
      </c>
      <c r="D24" s="42">
        <v>0.7</v>
      </c>
      <c r="E24" s="43">
        <v>84.3</v>
      </c>
      <c r="F24" s="44">
        <v>0.7</v>
      </c>
      <c r="G24" s="45">
        <v>98.4</v>
      </c>
      <c r="H24" s="44">
        <v>1.2</v>
      </c>
      <c r="I24" s="46">
        <v>-0.4</v>
      </c>
      <c r="J24" s="42">
        <v>1.7</v>
      </c>
      <c r="K24" s="46">
        <v>0.8</v>
      </c>
      <c r="L24" s="16"/>
    </row>
    <row r="25" spans="1:12" x14ac:dyDescent="0.15">
      <c r="A25" s="75" t="s">
        <v>30</v>
      </c>
      <c r="B25" s="76"/>
      <c r="C25" s="43">
        <v>89.3</v>
      </c>
      <c r="D25" s="42">
        <v>0.1</v>
      </c>
      <c r="E25" s="43">
        <v>89.4</v>
      </c>
      <c r="F25" s="44">
        <v>0</v>
      </c>
      <c r="G25" s="45">
        <v>99.3</v>
      </c>
      <c r="H25" s="44">
        <v>-0.3</v>
      </c>
      <c r="I25" s="46">
        <v>-2.2000000000000002</v>
      </c>
      <c r="J25" s="42">
        <v>0.5</v>
      </c>
      <c r="K25" s="46">
        <v>1.8</v>
      </c>
      <c r="L25" s="16"/>
    </row>
    <row r="26" spans="1:12" x14ac:dyDescent="0.15">
      <c r="A26" s="79" t="s">
        <v>31</v>
      </c>
      <c r="B26" s="80"/>
      <c r="C26" s="52">
        <v>87.2</v>
      </c>
      <c r="D26" s="53">
        <v>-0.6</v>
      </c>
      <c r="E26" s="52">
        <v>86.6</v>
      </c>
      <c r="F26" s="54">
        <v>-0.6</v>
      </c>
      <c r="G26" s="55">
        <v>97.1</v>
      </c>
      <c r="H26" s="54">
        <v>-3.9</v>
      </c>
      <c r="I26" s="56">
        <v>-2.4</v>
      </c>
      <c r="J26" s="53">
        <v>2.1</v>
      </c>
      <c r="K26" s="56">
        <v>0.8</v>
      </c>
      <c r="L26" s="16"/>
    </row>
    <row r="27" spans="1:12" x14ac:dyDescent="0.15">
      <c r="A27" s="57" t="s">
        <v>32</v>
      </c>
      <c r="B27" s="57"/>
      <c r="C27" s="58"/>
      <c r="D27" s="59"/>
      <c r="E27" s="60"/>
      <c r="F27" s="61"/>
      <c r="G27" s="62"/>
      <c r="H27" s="61"/>
      <c r="I27" s="63"/>
      <c r="J27" s="64"/>
      <c r="K27" s="63"/>
      <c r="L27" s="16"/>
    </row>
    <row r="28" spans="1:12" x14ac:dyDescent="0.15">
      <c r="A28" s="73" t="s">
        <v>14</v>
      </c>
      <c r="B28" s="74"/>
      <c r="C28" s="41">
        <v>100.2</v>
      </c>
      <c r="D28" s="42">
        <v>0.2</v>
      </c>
      <c r="E28" s="43">
        <v>100.5</v>
      </c>
      <c r="F28" s="44">
        <v>0.5</v>
      </c>
      <c r="G28" s="45">
        <v>99.8</v>
      </c>
      <c r="H28" s="44">
        <v>-0.2</v>
      </c>
      <c r="I28" s="46">
        <v>0.5</v>
      </c>
      <c r="J28" s="42">
        <v>1</v>
      </c>
      <c r="K28" s="46">
        <v>0.7</v>
      </c>
      <c r="L28" s="16"/>
    </row>
    <row r="29" spans="1:12" x14ac:dyDescent="0.15">
      <c r="A29" s="75" t="s">
        <v>15</v>
      </c>
      <c r="B29" s="76"/>
      <c r="C29" s="41">
        <v>100.7</v>
      </c>
      <c r="D29" s="42">
        <v>0.5</v>
      </c>
      <c r="E29" s="43">
        <v>101</v>
      </c>
      <c r="F29" s="44">
        <v>0.5</v>
      </c>
      <c r="G29" s="45">
        <v>100.7</v>
      </c>
      <c r="H29" s="44">
        <v>0.9</v>
      </c>
      <c r="I29" s="46">
        <v>1.1000000000000001</v>
      </c>
      <c r="J29" s="42">
        <v>1</v>
      </c>
      <c r="K29" s="46">
        <v>1.3</v>
      </c>
      <c r="L29" s="16"/>
    </row>
    <row r="30" spans="1:12" x14ac:dyDescent="0.15">
      <c r="A30" s="75" t="s">
        <v>16</v>
      </c>
      <c r="B30" s="76"/>
      <c r="C30" s="43">
        <v>101.6</v>
      </c>
      <c r="D30" s="42">
        <v>0.9</v>
      </c>
      <c r="E30" s="43">
        <v>102</v>
      </c>
      <c r="F30" s="44">
        <v>1</v>
      </c>
      <c r="G30" s="45">
        <v>101.9</v>
      </c>
      <c r="H30" s="44">
        <v>1.2</v>
      </c>
      <c r="I30" s="46">
        <v>1.4</v>
      </c>
      <c r="J30" s="42">
        <v>2.6</v>
      </c>
      <c r="K30" s="46">
        <v>-1.4</v>
      </c>
      <c r="L30" s="16"/>
    </row>
    <row r="31" spans="1:12" x14ac:dyDescent="0.15">
      <c r="A31" s="75" t="s">
        <v>17</v>
      </c>
      <c r="B31" s="76"/>
      <c r="C31" s="43">
        <v>101.4</v>
      </c>
      <c r="D31" s="42">
        <v>-0.2</v>
      </c>
      <c r="E31" s="43">
        <v>102.5</v>
      </c>
      <c r="F31" s="44">
        <v>0.5</v>
      </c>
      <c r="G31" s="45">
        <v>101.8</v>
      </c>
      <c r="H31" s="44">
        <v>-0.1</v>
      </c>
      <c r="I31" s="46">
        <v>-0.2</v>
      </c>
      <c r="J31" s="42">
        <v>-0.5</v>
      </c>
      <c r="K31" s="46">
        <v>0.2</v>
      </c>
      <c r="L31" s="16"/>
    </row>
    <row r="32" spans="1:12" x14ac:dyDescent="0.15">
      <c r="A32" s="77" t="s">
        <v>18</v>
      </c>
      <c r="B32" s="78"/>
      <c r="C32" s="47">
        <v>101</v>
      </c>
      <c r="D32" s="48">
        <v>-0.7</v>
      </c>
      <c r="E32" s="47">
        <v>102.6</v>
      </c>
      <c r="F32" s="49">
        <v>0.3</v>
      </c>
      <c r="G32" s="50">
        <v>100.3</v>
      </c>
      <c r="H32" s="49">
        <v>-0.2</v>
      </c>
      <c r="I32" s="51">
        <v>0</v>
      </c>
      <c r="J32" s="48">
        <v>-1.3</v>
      </c>
      <c r="K32" s="51">
        <v>-0.3</v>
      </c>
      <c r="L32" s="16"/>
    </row>
    <row r="33" spans="1:12" x14ac:dyDescent="0.15">
      <c r="A33" s="75" t="s">
        <v>19</v>
      </c>
      <c r="B33" s="76"/>
      <c r="C33" s="43">
        <v>102.4</v>
      </c>
      <c r="D33" s="42">
        <v>-0.3</v>
      </c>
      <c r="E33" s="43">
        <v>103.5</v>
      </c>
      <c r="F33" s="44">
        <v>0.7</v>
      </c>
      <c r="G33" s="45">
        <v>102.8</v>
      </c>
      <c r="H33" s="44">
        <v>-0.5</v>
      </c>
      <c r="I33" s="46">
        <v>0</v>
      </c>
      <c r="J33" s="42">
        <v>-0.3</v>
      </c>
      <c r="K33" s="46">
        <v>-0.3</v>
      </c>
      <c r="L33" s="16"/>
    </row>
    <row r="34" spans="1:12" x14ac:dyDescent="0.15">
      <c r="A34" s="75" t="s">
        <v>20</v>
      </c>
      <c r="B34" s="76"/>
      <c r="C34" s="43">
        <v>100.9</v>
      </c>
      <c r="D34" s="42">
        <v>-0.4</v>
      </c>
      <c r="E34" s="43">
        <v>101.6</v>
      </c>
      <c r="F34" s="44">
        <v>0.4</v>
      </c>
      <c r="G34" s="45">
        <v>100.8</v>
      </c>
      <c r="H34" s="44">
        <v>-1.6</v>
      </c>
      <c r="I34" s="46">
        <v>-0.2</v>
      </c>
      <c r="J34" s="42">
        <v>-0.5</v>
      </c>
      <c r="K34" s="46">
        <v>-0.7</v>
      </c>
      <c r="L34" s="16"/>
    </row>
    <row r="35" spans="1:12" x14ac:dyDescent="0.15">
      <c r="A35" s="75" t="s">
        <v>21</v>
      </c>
      <c r="B35" s="76"/>
      <c r="C35" s="43">
        <v>101.9</v>
      </c>
      <c r="D35" s="42">
        <v>-0.2</v>
      </c>
      <c r="E35" s="43">
        <v>102.5</v>
      </c>
      <c r="F35" s="44">
        <v>0.6</v>
      </c>
      <c r="G35" s="45">
        <v>103.3</v>
      </c>
      <c r="H35" s="44">
        <v>-1.1000000000000001</v>
      </c>
      <c r="I35" s="46">
        <v>0</v>
      </c>
      <c r="J35" s="42">
        <v>-0.6</v>
      </c>
      <c r="K35" s="46">
        <v>-0.5</v>
      </c>
      <c r="L35" s="16"/>
    </row>
    <row r="36" spans="1:12" x14ac:dyDescent="0.15">
      <c r="A36" s="75" t="s">
        <v>22</v>
      </c>
      <c r="B36" s="76"/>
      <c r="C36" s="43">
        <v>101.8</v>
      </c>
      <c r="D36" s="42">
        <v>0</v>
      </c>
      <c r="E36" s="43">
        <v>102.7</v>
      </c>
      <c r="F36" s="44">
        <v>0.6</v>
      </c>
      <c r="G36" s="45">
        <v>103.3</v>
      </c>
      <c r="H36" s="44">
        <v>0.4</v>
      </c>
      <c r="I36" s="46">
        <v>0.3</v>
      </c>
      <c r="J36" s="42">
        <v>-0.6</v>
      </c>
      <c r="K36" s="46">
        <v>0.8</v>
      </c>
      <c r="L36" s="16"/>
    </row>
    <row r="37" spans="1:12" x14ac:dyDescent="0.15">
      <c r="A37" s="75" t="s">
        <v>23</v>
      </c>
      <c r="B37" s="76"/>
      <c r="C37" s="43">
        <v>101.4</v>
      </c>
      <c r="D37" s="42">
        <v>0.2</v>
      </c>
      <c r="E37" s="43">
        <v>102.3</v>
      </c>
      <c r="F37" s="44">
        <v>0.8</v>
      </c>
      <c r="G37" s="45">
        <v>102.7</v>
      </c>
      <c r="H37" s="44">
        <v>0.2</v>
      </c>
      <c r="I37" s="46">
        <v>0.4</v>
      </c>
      <c r="J37" s="42">
        <v>-0.7</v>
      </c>
      <c r="K37" s="46">
        <v>0.4</v>
      </c>
      <c r="L37" s="16"/>
    </row>
    <row r="38" spans="1:12" x14ac:dyDescent="0.15">
      <c r="A38" s="75" t="s">
        <v>24</v>
      </c>
      <c r="B38" s="76"/>
      <c r="C38" s="43">
        <v>101.5</v>
      </c>
      <c r="D38" s="42">
        <v>0.3</v>
      </c>
      <c r="E38" s="43">
        <v>102.5</v>
      </c>
      <c r="F38" s="44">
        <v>0.7</v>
      </c>
      <c r="G38" s="45">
        <v>102.2</v>
      </c>
      <c r="H38" s="44">
        <v>0.9</v>
      </c>
      <c r="I38" s="46">
        <v>-0.3</v>
      </c>
      <c r="J38" s="42">
        <v>-0.1</v>
      </c>
      <c r="K38" s="46">
        <v>1.5</v>
      </c>
      <c r="L38" s="16"/>
    </row>
    <row r="39" spans="1:12" x14ac:dyDescent="0.15">
      <c r="A39" s="75" t="s">
        <v>25</v>
      </c>
      <c r="B39" s="76"/>
      <c r="C39" s="43">
        <v>102.2</v>
      </c>
      <c r="D39" s="42">
        <v>0.2</v>
      </c>
      <c r="E39" s="43">
        <v>103.4</v>
      </c>
      <c r="F39" s="44">
        <v>0.7</v>
      </c>
      <c r="G39" s="45">
        <v>101.9</v>
      </c>
      <c r="H39" s="44">
        <v>0</v>
      </c>
      <c r="I39" s="46">
        <v>-0.6</v>
      </c>
      <c r="J39" s="42">
        <v>0.4</v>
      </c>
      <c r="K39" s="46">
        <v>0.8</v>
      </c>
      <c r="L39" s="16"/>
    </row>
    <row r="40" spans="1:12" x14ac:dyDescent="0.15">
      <c r="A40" s="75" t="s">
        <v>26</v>
      </c>
      <c r="B40" s="76"/>
      <c r="C40" s="43">
        <v>102</v>
      </c>
      <c r="D40" s="42">
        <v>-0.2</v>
      </c>
      <c r="E40" s="43">
        <v>103.2</v>
      </c>
      <c r="F40" s="44">
        <v>0.4</v>
      </c>
      <c r="G40" s="45">
        <v>103.4</v>
      </c>
      <c r="H40" s="44">
        <v>-0.4</v>
      </c>
      <c r="I40" s="46">
        <v>-1</v>
      </c>
      <c r="J40" s="42">
        <v>-0.6</v>
      </c>
      <c r="K40" s="46">
        <v>0.5</v>
      </c>
      <c r="L40" s="16"/>
    </row>
    <row r="41" spans="1:12" x14ac:dyDescent="0.15">
      <c r="A41" s="75" t="s">
        <v>27</v>
      </c>
      <c r="B41" s="76"/>
      <c r="C41" s="43">
        <v>101.9</v>
      </c>
      <c r="D41" s="42">
        <v>0.1</v>
      </c>
      <c r="E41" s="43">
        <v>103.1</v>
      </c>
      <c r="F41" s="44">
        <v>0.5</v>
      </c>
      <c r="G41" s="45">
        <v>103.7</v>
      </c>
      <c r="H41" s="44">
        <v>0.8</v>
      </c>
      <c r="I41" s="46">
        <v>-0.5</v>
      </c>
      <c r="J41" s="42">
        <v>-0.2</v>
      </c>
      <c r="K41" s="46">
        <v>0.9</v>
      </c>
      <c r="L41" s="16"/>
    </row>
    <row r="42" spans="1:12" x14ac:dyDescent="0.15">
      <c r="A42" s="75" t="s">
        <v>28</v>
      </c>
      <c r="B42" s="76"/>
      <c r="C42" s="43">
        <v>100.3</v>
      </c>
      <c r="D42" s="42">
        <v>0.7</v>
      </c>
      <c r="E42" s="43">
        <v>101.8</v>
      </c>
      <c r="F42" s="44">
        <v>0.6</v>
      </c>
      <c r="G42" s="45">
        <v>100.1</v>
      </c>
      <c r="H42" s="44">
        <v>1.6</v>
      </c>
      <c r="I42" s="46">
        <v>-0.6</v>
      </c>
      <c r="J42" s="42">
        <v>2.2000000000000002</v>
      </c>
      <c r="K42" s="46">
        <v>1.7</v>
      </c>
      <c r="L42" s="16"/>
    </row>
    <row r="43" spans="1:12" x14ac:dyDescent="0.15">
      <c r="A43" s="75" t="s">
        <v>29</v>
      </c>
      <c r="B43" s="76"/>
      <c r="C43" s="43">
        <v>100.7</v>
      </c>
      <c r="D43" s="42">
        <v>0.5</v>
      </c>
      <c r="E43" s="43">
        <v>102.1</v>
      </c>
      <c r="F43" s="44">
        <v>0.2</v>
      </c>
      <c r="G43" s="45">
        <v>100.4</v>
      </c>
      <c r="H43" s="44">
        <v>1.2</v>
      </c>
      <c r="I43" s="46">
        <v>-0.7</v>
      </c>
      <c r="J43" s="42">
        <v>1.9</v>
      </c>
      <c r="K43" s="46">
        <v>0.7</v>
      </c>
      <c r="L43" s="16"/>
    </row>
    <row r="44" spans="1:12" x14ac:dyDescent="0.15">
      <c r="A44" s="75" t="s">
        <v>30</v>
      </c>
      <c r="B44" s="76"/>
      <c r="C44" s="43">
        <v>101</v>
      </c>
      <c r="D44" s="42">
        <v>0</v>
      </c>
      <c r="E44" s="43">
        <v>102.5</v>
      </c>
      <c r="F44" s="44">
        <v>-0.1</v>
      </c>
      <c r="G44" s="45">
        <v>99.8</v>
      </c>
      <c r="H44" s="44">
        <v>-0.5</v>
      </c>
      <c r="I44" s="46">
        <v>-1.1000000000000001</v>
      </c>
      <c r="J44" s="42">
        <v>1.6</v>
      </c>
      <c r="K44" s="46">
        <v>1.1000000000000001</v>
      </c>
      <c r="L44" s="16"/>
    </row>
    <row r="45" spans="1:12" x14ac:dyDescent="0.15">
      <c r="A45" s="79" t="s">
        <v>31</v>
      </c>
      <c r="B45" s="80"/>
      <c r="C45" s="52">
        <v>101.5</v>
      </c>
      <c r="D45" s="53">
        <v>-0.9</v>
      </c>
      <c r="E45" s="52">
        <v>102.4</v>
      </c>
      <c r="F45" s="54">
        <v>-1.1000000000000001</v>
      </c>
      <c r="G45" s="55">
        <v>98.2</v>
      </c>
      <c r="H45" s="54">
        <v>-4.5</v>
      </c>
      <c r="I45" s="56">
        <v>-2.4</v>
      </c>
      <c r="J45" s="53">
        <v>0.4</v>
      </c>
      <c r="K45" s="56">
        <v>0.2</v>
      </c>
      <c r="L45" s="16"/>
    </row>
    <row r="46" spans="1:12" x14ac:dyDescent="0.15">
      <c r="A46" s="38" t="s">
        <v>33</v>
      </c>
      <c r="B46" s="38"/>
      <c r="C46" s="58"/>
      <c r="D46" s="59"/>
      <c r="E46" s="60"/>
      <c r="F46" s="61"/>
      <c r="G46" s="62"/>
      <c r="H46" s="61"/>
      <c r="I46" s="63"/>
      <c r="J46" s="64"/>
      <c r="K46" s="63"/>
      <c r="L46" s="16"/>
    </row>
    <row r="47" spans="1:12" x14ac:dyDescent="0.15">
      <c r="A47" s="73" t="s">
        <v>14</v>
      </c>
      <c r="B47" s="74"/>
      <c r="C47" s="41">
        <v>100.3</v>
      </c>
      <c r="D47" s="42">
        <v>0.3</v>
      </c>
      <c r="E47" s="43">
        <v>100.6</v>
      </c>
      <c r="F47" s="44">
        <v>0.6</v>
      </c>
      <c r="G47" s="45">
        <v>99.8</v>
      </c>
      <c r="H47" s="44">
        <v>-0.2</v>
      </c>
      <c r="I47" s="46">
        <v>0.6</v>
      </c>
      <c r="J47" s="42">
        <v>0.7</v>
      </c>
      <c r="K47" s="46">
        <v>0.7</v>
      </c>
      <c r="L47" s="16"/>
    </row>
    <row r="48" spans="1:12" x14ac:dyDescent="0.15">
      <c r="A48" s="75" t="s">
        <v>15</v>
      </c>
      <c r="B48" s="76"/>
      <c r="C48" s="41">
        <v>100.8</v>
      </c>
      <c r="D48" s="42">
        <v>0.5</v>
      </c>
      <c r="E48" s="43">
        <v>101</v>
      </c>
      <c r="F48" s="44">
        <v>0.4</v>
      </c>
      <c r="G48" s="45">
        <v>100.8</v>
      </c>
      <c r="H48" s="44">
        <v>1</v>
      </c>
      <c r="I48" s="46">
        <v>0.9</v>
      </c>
      <c r="J48" s="42">
        <v>1</v>
      </c>
      <c r="K48" s="46">
        <v>1.3</v>
      </c>
      <c r="L48" s="16"/>
    </row>
    <row r="49" spans="1:12" x14ac:dyDescent="0.15">
      <c r="A49" s="75" t="s">
        <v>16</v>
      </c>
      <c r="B49" s="76"/>
      <c r="C49" s="43">
        <v>101.6</v>
      </c>
      <c r="D49" s="42">
        <v>0.8</v>
      </c>
      <c r="E49" s="43">
        <v>102</v>
      </c>
      <c r="F49" s="44">
        <v>1</v>
      </c>
      <c r="G49" s="45">
        <v>102.2</v>
      </c>
      <c r="H49" s="44">
        <v>1.4</v>
      </c>
      <c r="I49" s="46">
        <v>1.3</v>
      </c>
      <c r="J49" s="42">
        <v>2.8</v>
      </c>
      <c r="K49" s="46">
        <v>-1.4</v>
      </c>
      <c r="L49" s="16"/>
    </row>
    <row r="50" spans="1:12" x14ac:dyDescent="0.15">
      <c r="A50" s="75" t="s">
        <v>17</v>
      </c>
      <c r="B50" s="76"/>
      <c r="C50" s="43">
        <v>101.5</v>
      </c>
      <c r="D50" s="42">
        <v>-0.1</v>
      </c>
      <c r="E50" s="43">
        <v>102.6</v>
      </c>
      <c r="F50" s="44">
        <v>0.6</v>
      </c>
      <c r="G50" s="45">
        <v>102.2</v>
      </c>
      <c r="H50" s="44">
        <v>0</v>
      </c>
      <c r="I50" s="46">
        <v>0.7</v>
      </c>
      <c r="J50" s="42">
        <v>-0.8</v>
      </c>
      <c r="K50" s="46">
        <v>0.2</v>
      </c>
      <c r="L50" s="16"/>
    </row>
    <row r="51" spans="1:12" x14ac:dyDescent="0.15">
      <c r="A51" s="77" t="s">
        <v>18</v>
      </c>
      <c r="B51" s="78"/>
      <c r="C51" s="47">
        <v>100.9</v>
      </c>
      <c r="D51" s="48">
        <v>-0.6</v>
      </c>
      <c r="E51" s="47">
        <v>102.4</v>
      </c>
      <c r="F51" s="49">
        <v>0.3</v>
      </c>
      <c r="G51" s="50">
        <v>100.6</v>
      </c>
      <c r="H51" s="49">
        <v>0</v>
      </c>
      <c r="I51" s="51">
        <v>0.6</v>
      </c>
      <c r="J51" s="48">
        <v>-1.4</v>
      </c>
      <c r="K51" s="51">
        <v>-0.3</v>
      </c>
      <c r="L51" s="16"/>
    </row>
    <row r="52" spans="1:12" x14ac:dyDescent="0.15">
      <c r="A52" s="75" t="s">
        <v>19</v>
      </c>
      <c r="B52" s="76"/>
      <c r="C52" s="43">
        <v>102.3</v>
      </c>
      <c r="D52" s="42">
        <v>-0.1</v>
      </c>
      <c r="E52" s="43">
        <v>103.3</v>
      </c>
      <c r="F52" s="44">
        <v>0.8</v>
      </c>
      <c r="G52" s="45">
        <v>103.1</v>
      </c>
      <c r="H52" s="44">
        <v>-0.4</v>
      </c>
      <c r="I52" s="46">
        <v>0.7</v>
      </c>
      <c r="J52" s="42">
        <v>-0.3</v>
      </c>
      <c r="K52" s="46">
        <v>-0.2</v>
      </c>
      <c r="L52" s="16"/>
    </row>
    <row r="53" spans="1:12" x14ac:dyDescent="0.15">
      <c r="A53" s="75" t="s">
        <v>20</v>
      </c>
      <c r="B53" s="76"/>
      <c r="C53" s="43">
        <v>101</v>
      </c>
      <c r="D53" s="42">
        <v>-0.6</v>
      </c>
      <c r="E53" s="43">
        <v>101.6</v>
      </c>
      <c r="F53" s="44">
        <v>0.2</v>
      </c>
      <c r="G53" s="45">
        <v>101</v>
      </c>
      <c r="H53" s="44">
        <v>-1.6</v>
      </c>
      <c r="I53" s="46">
        <v>0.4</v>
      </c>
      <c r="J53" s="42">
        <v>-0.8</v>
      </c>
      <c r="K53" s="46">
        <v>-1.1000000000000001</v>
      </c>
      <c r="L53" s="16"/>
    </row>
    <row r="54" spans="1:12" x14ac:dyDescent="0.15">
      <c r="A54" s="75" t="s">
        <v>21</v>
      </c>
      <c r="B54" s="76"/>
      <c r="C54" s="43">
        <v>102.1</v>
      </c>
      <c r="D54" s="42">
        <v>-0.1</v>
      </c>
      <c r="E54" s="43">
        <v>102.7</v>
      </c>
      <c r="F54" s="44">
        <v>0.7</v>
      </c>
      <c r="G54" s="45">
        <v>103.8</v>
      </c>
      <c r="H54" s="44">
        <v>-0.9</v>
      </c>
      <c r="I54" s="46">
        <v>0.8</v>
      </c>
      <c r="J54" s="42">
        <v>-0.7</v>
      </c>
      <c r="K54" s="46">
        <v>-0.7</v>
      </c>
      <c r="L54" s="16"/>
    </row>
    <row r="55" spans="1:12" x14ac:dyDescent="0.15">
      <c r="A55" s="75" t="s">
        <v>22</v>
      </c>
      <c r="B55" s="76"/>
      <c r="C55" s="43">
        <v>102.1</v>
      </c>
      <c r="D55" s="42">
        <v>0.1</v>
      </c>
      <c r="E55" s="43">
        <v>102.8</v>
      </c>
      <c r="F55" s="44">
        <v>0.5</v>
      </c>
      <c r="G55" s="45">
        <v>103.8</v>
      </c>
      <c r="H55" s="44">
        <v>0.6</v>
      </c>
      <c r="I55" s="46">
        <v>1.1000000000000001</v>
      </c>
      <c r="J55" s="42">
        <v>-1</v>
      </c>
      <c r="K55" s="46">
        <v>0.8</v>
      </c>
      <c r="L55" s="16"/>
    </row>
    <row r="56" spans="1:12" x14ac:dyDescent="0.15">
      <c r="A56" s="75" t="s">
        <v>23</v>
      </c>
      <c r="B56" s="76"/>
      <c r="C56" s="43">
        <v>101.6</v>
      </c>
      <c r="D56" s="42">
        <v>0.1</v>
      </c>
      <c r="E56" s="43">
        <v>102.5</v>
      </c>
      <c r="F56" s="44">
        <v>0.7</v>
      </c>
      <c r="G56" s="45">
        <v>103.1</v>
      </c>
      <c r="H56" s="44">
        <v>0.4</v>
      </c>
      <c r="I56" s="46">
        <v>1</v>
      </c>
      <c r="J56" s="42">
        <v>-1</v>
      </c>
      <c r="K56" s="46">
        <v>0.5</v>
      </c>
      <c r="L56" s="16"/>
    </row>
    <row r="57" spans="1:12" x14ac:dyDescent="0.15">
      <c r="A57" s="75" t="s">
        <v>24</v>
      </c>
      <c r="B57" s="76"/>
      <c r="C57" s="43">
        <v>101.9</v>
      </c>
      <c r="D57" s="42">
        <v>0.3</v>
      </c>
      <c r="E57" s="43">
        <v>102.9</v>
      </c>
      <c r="F57" s="44">
        <v>0.8</v>
      </c>
      <c r="G57" s="45">
        <v>102.7</v>
      </c>
      <c r="H57" s="44">
        <v>1.1000000000000001</v>
      </c>
      <c r="I57" s="46">
        <v>0.8</v>
      </c>
      <c r="J57" s="42">
        <v>-0.8</v>
      </c>
      <c r="K57" s="46">
        <v>1.6</v>
      </c>
      <c r="L57" s="16"/>
    </row>
    <row r="58" spans="1:12" x14ac:dyDescent="0.15">
      <c r="A58" s="75" t="s">
        <v>25</v>
      </c>
      <c r="B58" s="76"/>
      <c r="C58" s="43">
        <v>102.2</v>
      </c>
      <c r="D58" s="42">
        <v>0.2</v>
      </c>
      <c r="E58" s="43">
        <v>103.3</v>
      </c>
      <c r="F58" s="44">
        <v>0.6</v>
      </c>
      <c r="G58" s="45">
        <v>102.3</v>
      </c>
      <c r="H58" s="44">
        <v>0.1</v>
      </c>
      <c r="I58" s="46">
        <v>0.7</v>
      </c>
      <c r="J58" s="42">
        <v>0</v>
      </c>
      <c r="K58" s="46">
        <v>0.7</v>
      </c>
      <c r="L58" s="16"/>
    </row>
    <row r="59" spans="1:12" x14ac:dyDescent="0.15">
      <c r="A59" s="75" t="s">
        <v>26</v>
      </c>
      <c r="B59" s="76"/>
      <c r="C59" s="43">
        <v>102</v>
      </c>
      <c r="D59" s="42">
        <v>0</v>
      </c>
      <c r="E59" s="43">
        <v>103</v>
      </c>
      <c r="F59" s="44">
        <v>0.5</v>
      </c>
      <c r="G59" s="45">
        <v>103.9</v>
      </c>
      <c r="H59" s="44">
        <v>-0.3</v>
      </c>
      <c r="I59" s="46">
        <v>0.6</v>
      </c>
      <c r="J59" s="42">
        <v>-0.9</v>
      </c>
      <c r="K59" s="46">
        <v>0.5</v>
      </c>
      <c r="L59" s="16"/>
    </row>
    <row r="60" spans="1:12" x14ac:dyDescent="0.15">
      <c r="A60" s="75" t="s">
        <v>27</v>
      </c>
      <c r="B60" s="76"/>
      <c r="C60" s="43">
        <v>102</v>
      </c>
      <c r="D60" s="42">
        <v>0.3</v>
      </c>
      <c r="E60" s="43">
        <v>103.1</v>
      </c>
      <c r="F60" s="44">
        <v>0.6</v>
      </c>
      <c r="G60" s="45">
        <v>104.1</v>
      </c>
      <c r="H60" s="44">
        <v>1.2</v>
      </c>
      <c r="I60" s="46">
        <v>1.1000000000000001</v>
      </c>
      <c r="J60" s="42">
        <v>-0.4</v>
      </c>
      <c r="K60" s="46">
        <v>1</v>
      </c>
      <c r="L60" s="16"/>
    </row>
    <row r="61" spans="1:12" x14ac:dyDescent="0.15">
      <c r="A61" s="75" t="s">
        <v>28</v>
      </c>
      <c r="B61" s="76"/>
      <c r="C61" s="43">
        <v>100.7</v>
      </c>
      <c r="D61" s="42">
        <v>0.9</v>
      </c>
      <c r="E61" s="43">
        <v>102.2</v>
      </c>
      <c r="F61" s="44">
        <v>0.8</v>
      </c>
      <c r="G61" s="45">
        <v>100.4</v>
      </c>
      <c r="H61" s="44">
        <v>1.8</v>
      </c>
      <c r="I61" s="46">
        <v>0.2</v>
      </c>
      <c r="J61" s="42">
        <v>2</v>
      </c>
      <c r="K61" s="46">
        <v>2</v>
      </c>
      <c r="L61" s="16"/>
    </row>
    <row r="62" spans="1:12" x14ac:dyDescent="0.15">
      <c r="A62" s="75" t="s">
        <v>29</v>
      </c>
      <c r="B62" s="76"/>
      <c r="C62" s="43">
        <v>100.9</v>
      </c>
      <c r="D62" s="42">
        <v>0.6</v>
      </c>
      <c r="E62" s="43">
        <v>102.3</v>
      </c>
      <c r="F62" s="44">
        <v>0.4</v>
      </c>
      <c r="G62" s="45">
        <v>101</v>
      </c>
      <c r="H62" s="44">
        <v>1.4</v>
      </c>
      <c r="I62" s="46">
        <v>0.2</v>
      </c>
      <c r="J62" s="42">
        <v>1.8</v>
      </c>
      <c r="K62" s="46">
        <v>1</v>
      </c>
      <c r="L62" s="16"/>
    </row>
    <row r="63" spans="1:12" x14ac:dyDescent="0.15">
      <c r="A63" s="75" t="s">
        <v>30</v>
      </c>
      <c r="B63" s="76"/>
      <c r="C63" s="43">
        <v>101.3</v>
      </c>
      <c r="D63" s="42">
        <v>0.4</v>
      </c>
      <c r="E63" s="43">
        <v>102.8</v>
      </c>
      <c r="F63" s="44">
        <v>0.4</v>
      </c>
      <c r="G63" s="45">
        <v>100.4</v>
      </c>
      <c r="H63" s="44">
        <v>-0.2</v>
      </c>
      <c r="I63" s="46">
        <v>0.1</v>
      </c>
      <c r="J63" s="42">
        <v>1.6</v>
      </c>
      <c r="K63" s="46">
        <v>1.3</v>
      </c>
      <c r="L63" s="16"/>
    </row>
    <row r="64" spans="1:12" x14ac:dyDescent="0.15">
      <c r="A64" s="79" t="s">
        <v>31</v>
      </c>
      <c r="B64" s="80"/>
      <c r="C64" s="65">
        <v>102.3</v>
      </c>
      <c r="D64" s="53">
        <v>0</v>
      </c>
      <c r="E64" s="52">
        <v>103.3</v>
      </c>
      <c r="F64" s="54">
        <v>0</v>
      </c>
      <c r="G64" s="55">
        <v>99.2</v>
      </c>
      <c r="H64" s="54">
        <v>-3.8</v>
      </c>
      <c r="I64" s="56">
        <v>-0.3</v>
      </c>
      <c r="J64" s="53">
        <v>0.9</v>
      </c>
      <c r="K64" s="56">
        <v>0.8</v>
      </c>
      <c r="L64" s="16"/>
    </row>
    <row r="65" spans="1:11" ht="13.5" customHeight="1" x14ac:dyDescent="0.15">
      <c r="A65" s="66" t="s">
        <v>34</v>
      </c>
      <c r="B65" s="20"/>
      <c r="C65" s="32"/>
      <c r="D65" s="32"/>
      <c r="E65" s="32"/>
      <c r="F65" s="32"/>
      <c r="G65" s="32"/>
      <c r="H65" s="32"/>
      <c r="I65" s="32"/>
      <c r="J65" s="32"/>
      <c r="K65" s="32"/>
    </row>
    <row r="66" spans="1:11" x14ac:dyDescent="0.15">
      <c r="A66" s="66" t="s">
        <v>35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</row>
    <row r="67" spans="1:11" x14ac:dyDescent="0.15">
      <c r="A67" s="66" t="s">
        <v>36</v>
      </c>
    </row>
  </sheetData>
  <mergeCells count="57">
    <mergeCell ref="A62:B62"/>
    <mergeCell ref="A63:B63"/>
    <mergeCell ref="A64:B64"/>
    <mergeCell ref="A56:B56"/>
    <mergeCell ref="A57:B57"/>
    <mergeCell ref="A58:B58"/>
    <mergeCell ref="A59:B59"/>
    <mergeCell ref="A60:B60"/>
    <mergeCell ref="A61:B61"/>
    <mergeCell ref="A50:B50"/>
    <mergeCell ref="A51:B51"/>
    <mergeCell ref="A52:B52"/>
    <mergeCell ref="A53:B53"/>
    <mergeCell ref="A54:B54"/>
    <mergeCell ref="A55:B55"/>
    <mergeCell ref="A43:B43"/>
    <mergeCell ref="A44:B44"/>
    <mergeCell ref="A45:B45"/>
    <mergeCell ref="A47:B47"/>
    <mergeCell ref="A48:B48"/>
    <mergeCell ref="A49:B49"/>
    <mergeCell ref="A37:B37"/>
    <mergeCell ref="A38:B38"/>
    <mergeCell ref="A39:B39"/>
    <mergeCell ref="A40:B40"/>
    <mergeCell ref="A41:B41"/>
    <mergeCell ref="A42:B42"/>
    <mergeCell ref="A31:B31"/>
    <mergeCell ref="A32:B32"/>
    <mergeCell ref="A33:B33"/>
    <mergeCell ref="A34:B34"/>
    <mergeCell ref="A35:B35"/>
    <mergeCell ref="A36:B36"/>
    <mergeCell ref="A24:B24"/>
    <mergeCell ref="A25:B25"/>
    <mergeCell ref="A26:B26"/>
    <mergeCell ref="A28:B28"/>
    <mergeCell ref="A29:B29"/>
    <mergeCell ref="A30:B30"/>
    <mergeCell ref="A18:B18"/>
    <mergeCell ref="A19:B19"/>
    <mergeCell ref="A20:B20"/>
    <mergeCell ref="A21:B21"/>
    <mergeCell ref="A22:B22"/>
    <mergeCell ref="A23:B23"/>
    <mergeCell ref="A12:B12"/>
    <mergeCell ref="A13:B13"/>
    <mergeCell ref="A14:B14"/>
    <mergeCell ref="A15:B15"/>
    <mergeCell ref="A16:B16"/>
    <mergeCell ref="A17:B17"/>
    <mergeCell ref="J4:J5"/>
    <mergeCell ref="K4:K5"/>
    <mergeCell ref="E5:F5"/>
    <mergeCell ref="A9:B9"/>
    <mergeCell ref="A10:B10"/>
    <mergeCell ref="A11:B11"/>
  </mergeCells>
  <phoneticPr fontId="2"/>
  <conditionalFormatting sqref="A13:B26">
    <cfRule type="expression" dxfId="4" priority="2" stopIfTrue="1">
      <formula>OR(RIGHT($A13,2)="６月",RIGHT($A13,3)="12月")</formula>
    </cfRule>
  </conditionalFormatting>
  <conditionalFormatting sqref="A32:B45 A51:B64">
    <cfRule type="expression" dxfId="3" priority="1">
      <formula>OR(RIGHT($A32,2)="６月",RIGHT($A32,3)="12月")</formula>
    </cfRule>
  </conditionalFormatting>
  <conditionalFormatting sqref="C13:K26">
    <cfRule type="expression" dxfId="2" priority="3" stopIfTrue="1">
      <formula>OR(RIGHT($A13,2)="６月",RIGHT($A13,3)="12月")</formula>
    </cfRule>
  </conditionalFormatting>
  <conditionalFormatting sqref="C32:K45">
    <cfRule type="expression" dxfId="1" priority="4">
      <formula>OR(RIGHT($A32,2)="６月",RIGHT($A32,3)="12月")</formula>
    </cfRule>
  </conditionalFormatting>
  <conditionalFormatting sqref="C51:K64">
    <cfRule type="expression" dxfId="0" priority="5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1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2020-06-02T06:35:18Z</dcterms:created>
  <dcterms:modified xsi:type="dcterms:W3CDTF">2020-06-04T08:02:54Z</dcterms:modified>
</cp:coreProperties>
</file>