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'抽出調査系列'!$A$1:$Q$87</definedName>
    <definedName name="_xlnm.Print_Area" localSheetId="1">'本系列と抽出調査系列比較'!$A$1:$X$57</definedName>
  </definedNames>
  <calcPr fullCalcOnLoad="1"/>
</workbook>
</file>

<file path=xl/sharedStrings.xml><?xml version="1.0" encoding="utf-8"?>
<sst xmlns="http://schemas.openxmlformats.org/spreadsheetml/2006/main" count="352" uniqueCount="127">
  <si>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</si>
  <si>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</si>
  <si>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</si>
  <si>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</si>
  <si>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</si>
  <si>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</si>
  <si>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</si>
  <si>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</si>
  <si>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</si>
  <si>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</si>
  <si>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</si>
  <si>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</si>
  <si>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</si>
  <si>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本系列</t>
  </si>
  <si>
    <t>本系列</t>
  </si>
  <si>
    <t>本系列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</si>
  <si>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</si>
  <si>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</si>
  <si>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</si>
  <si>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</si>
  <si>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</si>
  <si>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</si>
  <si>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</si>
  <si>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</si>
  <si>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</si>
  <si>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</si>
  <si>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</si>
  <si>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</si>
  <si>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</si>
  <si>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</si>
  <si>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</si>
  <si>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</si>
  <si>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</si>
  <si>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</si>
  <si>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</si>
  <si>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</si>
  <si>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</si>
  <si>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</si>
  <si>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</si>
  <si>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</si>
  <si>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</si>
  <si>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</si>
  <si>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</si>
  <si>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</si>
  <si>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</si>
  <si>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</si>
  <si>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就業形態計</t>
  </si>
  <si>
    <t>ポイント</t>
  </si>
  <si>
    <t>月間実労働時間数等</t>
  </si>
  <si>
    <t>ポイント</t>
  </si>
  <si>
    <t>ポイント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</si>
  <si>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</si>
  <si>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</si>
  <si>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</si>
  <si>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</si>
  <si>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</si>
  <si>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</si>
  <si>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</si>
  <si>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</si>
  <si>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</si>
  <si>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注４：今回の本系列の調査対象事業所数は31,203事業所、回答事業所数は24,330事業所、回収率は78.0％であった。</t>
  </si>
  <si>
    <t>注５：今回の抽出調査系列の調査対象事業所数は30,438事業所、回答事業所数は23,801事業所、回収率は78.2％であった。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</si>
  <si>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</si>
  <si>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</si>
  <si>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</si>
  <si>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</si>
  <si>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</si>
  <si>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</si>
  <si>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</si>
  <si>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</si>
  <si>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</si>
  <si>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</si>
  <si>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</si>
  <si>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</si>
  <si>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</si>
  <si>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</si>
  <si>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</si>
  <si>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</si>
  <si>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</si>
  <si>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</si>
  <si>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</si>
  <si>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</si>
  <si>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</si>
  <si>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</si>
  <si>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</si>
  <si>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</si>
  <si>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</si>
  <si>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</si>
  <si>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</si>
  <si>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</si>
  <si>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</si>
  <si>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</si>
  <si>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</si>
  <si>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</si>
  <si>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</si>
  <si>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</si>
  <si>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</si>
  <si>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</si>
  <si>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</si>
  <si>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</si>
  <si>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</si>
  <si>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</si>
  <si>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</si>
  <si>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</si>
  <si>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抽出調査系列　</t>
  </si>
  <si>
    <t>％</t>
  </si>
  <si>
    <t>ポイント</t>
  </si>
  <si>
    <t>本系列と抽出調査系列との差分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</si>
  <si>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</si>
  <si>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</si>
  <si>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</si>
  <si>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</si>
  <si>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</si>
  <si>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</si>
  <si>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</si>
  <si>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</si>
  <si>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注8：ｒは速報から確報時に改訂（revised）された値を表す。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</si>
  <si>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</si>
  <si>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</si>
  <si>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</si>
  <si>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</si>
  <si>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</si>
  <si>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</si>
  <si>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</si>
  <si>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</si>
  <si>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速報→　　　　２月</t>
  </si>
  <si>
    <t>確報時改訂　　２月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</si>
</sst>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&quot;r&quot;0.0;&quot;r&quot;\-0.0"/>
    <numFmt numFmtId="182" formatCode="&quot;r&quot;0.00;&quot;r&quot;\-0.00"/>
    <numFmt numFmtId="183" formatCode="0.0;\-0.0"/>
    <numFmt numFmtId="184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35" xfId="0" applyNumberFormat="1" applyFont="1" applyFill="1" applyBorder="1" applyAlignment="1">
      <alignment vertical="center"/>
    </xf>
    <xf numFmtId="183" fontId="0" fillId="0" borderId="32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83" fontId="0" fillId="0" borderId="42" xfId="0" applyNumberFormat="1" applyFont="1" applyFill="1" applyBorder="1" applyAlignment="1">
      <alignment vertical="center"/>
    </xf>
    <xf numFmtId="183" fontId="0" fillId="0" borderId="43" xfId="0" applyNumberFormat="1" applyFont="1" applyFill="1" applyBorder="1" applyAlignment="1">
      <alignment vertical="center"/>
    </xf>
    <xf numFmtId="183" fontId="0" fillId="0" borderId="44" xfId="0" applyNumberFormat="1" applyFont="1" applyFill="1" applyBorder="1" applyAlignment="1">
      <alignment vertical="center"/>
    </xf>
    <xf numFmtId="183" fontId="0" fillId="0" borderId="45" xfId="0" applyNumberFormat="1" applyFont="1" applyFill="1" applyBorder="1" applyAlignment="1">
      <alignment vertical="center"/>
    </xf>
    <xf numFmtId="183" fontId="0" fillId="0" borderId="46" xfId="0" applyNumberFormat="1" applyFont="1" applyFill="1" applyBorder="1" applyAlignment="1">
      <alignment vertical="center"/>
    </xf>
    <xf numFmtId="183" fontId="0" fillId="0" borderId="47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Continuous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35" xfId="0" applyNumberFormat="1" applyFont="1" applyFill="1" applyBorder="1" applyAlignment="1">
      <alignment vertical="center"/>
    </xf>
    <xf numFmtId="184" fontId="0" fillId="0" borderId="32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vertical="center"/>
    </xf>
    <xf numFmtId="184" fontId="0" fillId="0" borderId="49" xfId="0" applyNumberFormat="1" applyFont="1" applyFill="1" applyBorder="1" applyAlignment="1">
      <alignment vertical="center"/>
    </xf>
    <xf numFmtId="184" fontId="0" fillId="0" borderId="50" xfId="0" applyNumberFormat="1" applyFont="1" applyFill="1" applyBorder="1" applyAlignment="1">
      <alignment vertical="center"/>
    </xf>
    <xf numFmtId="184" fontId="0" fillId="0" borderId="51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53" xfId="0" applyNumberFormat="1" applyFont="1" applyFill="1" applyBorder="1" applyAlignment="1">
      <alignment vertical="center"/>
    </xf>
    <xf numFmtId="184" fontId="12" fillId="0" borderId="14" xfId="0" applyNumberFormat="1" applyFont="1" applyFill="1" applyBorder="1" applyAlignment="1">
      <alignment vertical="center"/>
    </xf>
    <xf numFmtId="184" fontId="12" fillId="0" borderId="37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 applyProtection="1">
      <alignment horizontal="right" vertical="center"/>
      <protection locked="0"/>
    </xf>
    <xf numFmtId="184" fontId="12" fillId="0" borderId="36" xfId="0" applyNumberFormat="1" applyFont="1" applyFill="1" applyBorder="1" applyAlignment="1" applyProtection="1">
      <alignment horizontal="right" vertical="center"/>
      <protection locked="0"/>
    </xf>
    <xf numFmtId="184" fontId="12" fillId="0" borderId="39" xfId="0" applyNumberFormat="1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184" fontId="12" fillId="0" borderId="3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17">
    <dxf/>
    <dxf/>
    <dxf/>
    <dxf/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  <dxf>
      <numFmt numFmtId="181" formatCode="&quot;r&quot;0.0;&quot;r&quot;\-0.0"/>
      <border/>
    </dxf>
    <dxf>
      <numFmt numFmtId="182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67"/>
      <c r="E7" s="267"/>
      <c r="F7" s="267"/>
      <c r="G7" s="267"/>
      <c r="H7" s="267"/>
      <c r="I7" s="267"/>
      <c r="J7" s="267"/>
      <c r="K7" s="10"/>
      <c r="L7" s="267"/>
      <c r="M7" s="267"/>
      <c r="N7" s="267"/>
      <c r="O7" s="267"/>
      <c r="P7" s="267"/>
      <c r="Q7" s="269"/>
    </row>
    <row r="8" spans="2:17" ht="17.25" customHeight="1">
      <c r="B8" s="12"/>
      <c r="C8" s="13"/>
      <c r="D8" s="267"/>
      <c r="E8" s="267"/>
      <c r="F8" s="267"/>
      <c r="G8" s="267"/>
      <c r="H8" s="267"/>
      <c r="I8" s="267"/>
      <c r="J8" s="267"/>
      <c r="K8" s="10"/>
      <c r="L8" s="267"/>
      <c r="M8" s="267"/>
      <c r="N8" s="267"/>
      <c r="O8" s="267"/>
      <c r="P8" s="269"/>
      <c r="Q8" s="269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70"/>
      <c r="C11" s="27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66"/>
      <c r="C12" s="266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66"/>
      <c r="C18" s="266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66"/>
      <c r="C19" s="266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67"/>
      <c r="M22" s="267"/>
      <c r="N22" s="267"/>
      <c r="O22" s="267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68" t="s">
        <v>2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4" t="s">
        <v>8</v>
      </c>
      <c r="G28" s="265"/>
      <c r="H28" s="44"/>
      <c r="I28" s="45"/>
      <c r="J28" s="264" t="s">
        <v>8</v>
      </c>
      <c r="K28" s="265"/>
      <c r="L28" s="44"/>
      <c r="M28" s="45"/>
      <c r="N28" s="264" t="s">
        <v>8</v>
      </c>
      <c r="O28" s="265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11</v>
      </c>
      <c r="H29" s="47" t="s">
        <v>13</v>
      </c>
      <c r="I29" s="48" t="s">
        <v>11</v>
      </c>
      <c r="J29" s="48" t="s">
        <v>14</v>
      </c>
      <c r="K29" s="48" t="s">
        <v>11</v>
      </c>
      <c r="L29" s="47" t="s">
        <v>15</v>
      </c>
      <c r="M29" s="48" t="s">
        <v>11</v>
      </c>
      <c r="N29" s="48" t="s">
        <v>15</v>
      </c>
      <c r="O29" s="48" t="s">
        <v>11</v>
      </c>
      <c r="P29" s="33"/>
    </row>
    <row r="30" spans="2:16" ht="17.25">
      <c r="B30" s="7"/>
      <c r="C30" s="49" t="s">
        <v>16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17</v>
      </c>
      <c r="E31" s="55" t="s">
        <v>17</v>
      </c>
      <c r="F31" s="56" t="s">
        <v>18</v>
      </c>
      <c r="G31" s="56" t="s">
        <v>19</v>
      </c>
      <c r="H31" s="54" t="s">
        <v>17</v>
      </c>
      <c r="I31" s="55" t="s">
        <v>17</v>
      </c>
      <c r="J31" s="56" t="s">
        <v>19</v>
      </c>
      <c r="K31" s="55" t="s">
        <v>19</v>
      </c>
      <c r="L31" s="54" t="s">
        <v>17</v>
      </c>
      <c r="M31" s="55" t="s">
        <v>17</v>
      </c>
      <c r="N31" s="56" t="s">
        <v>19</v>
      </c>
      <c r="O31" s="55" t="s">
        <v>19</v>
      </c>
      <c r="P31" s="33"/>
    </row>
    <row r="32" spans="2:16" ht="17.25">
      <c r="B32" s="57"/>
      <c r="C32" s="53" t="s">
        <v>20</v>
      </c>
      <c r="D32" s="58">
        <v>266706</v>
      </c>
      <c r="E32" s="59">
        <v>265844</v>
      </c>
      <c r="F32" s="60">
        <v>0.7</v>
      </c>
      <c r="G32" s="60">
        <v>0.5</v>
      </c>
      <c r="H32" s="58">
        <v>345982</v>
      </c>
      <c r="I32" s="59">
        <v>345041</v>
      </c>
      <c r="J32" s="60">
        <v>0.7</v>
      </c>
      <c r="K32" s="60">
        <v>0.4</v>
      </c>
      <c r="L32" s="58">
        <v>96325</v>
      </c>
      <c r="M32" s="59">
        <v>96266</v>
      </c>
      <c r="N32" s="60">
        <v>1.2</v>
      </c>
      <c r="O32" s="60">
        <v>1.1</v>
      </c>
      <c r="P32" s="33"/>
    </row>
    <row r="33" spans="2:16" ht="17.25">
      <c r="B33" s="57"/>
      <c r="C33" s="53" t="s">
        <v>21</v>
      </c>
      <c r="D33" s="58">
        <v>262318</v>
      </c>
      <c r="E33" s="59">
        <v>261588</v>
      </c>
      <c r="F33" s="60">
        <v>0.5</v>
      </c>
      <c r="G33" s="60">
        <v>0.2</v>
      </c>
      <c r="H33" s="58">
        <v>339742</v>
      </c>
      <c r="I33" s="59">
        <v>338989</v>
      </c>
      <c r="J33" s="60">
        <v>0.2</v>
      </c>
      <c r="K33" s="60">
        <v>0</v>
      </c>
      <c r="L33" s="58">
        <v>95917</v>
      </c>
      <c r="M33" s="59">
        <v>95854</v>
      </c>
      <c r="N33" s="60">
        <v>1.2</v>
      </c>
      <c r="O33" s="60">
        <v>1.2</v>
      </c>
      <c r="P33" s="33"/>
    </row>
    <row r="34" spans="2:16" ht="17.25">
      <c r="B34" s="57"/>
      <c r="C34" s="53" t="s">
        <v>22</v>
      </c>
      <c r="D34" s="58">
        <v>242942</v>
      </c>
      <c r="E34" s="59">
        <v>242324</v>
      </c>
      <c r="F34" s="60">
        <v>0.6</v>
      </c>
      <c r="G34" s="60">
        <v>0.3</v>
      </c>
      <c r="H34" s="58">
        <v>312711</v>
      </c>
      <c r="I34" s="59">
        <v>312091</v>
      </c>
      <c r="J34" s="60">
        <v>0.4</v>
      </c>
      <c r="K34" s="60">
        <v>0.2</v>
      </c>
      <c r="L34" s="58">
        <v>92994</v>
      </c>
      <c r="M34" s="59">
        <v>92937</v>
      </c>
      <c r="N34" s="60">
        <v>1.4</v>
      </c>
      <c r="O34" s="60">
        <v>1.3</v>
      </c>
      <c r="P34" s="33"/>
    </row>
    <row r="35" spans="2:16" ht="17.25">
      <c r="B35" s="57"/>
      <c r="C35" s="53" t="s">
        <v>23</v>
      </c>
      <c r="D35" s="61" t="s">
        <v>24</v>
      </c>
      <c r="E35" s="62" t="s">
        <v>24</v>
      </c>
      <c r="F35" s="63" t="s">
        <v>25</v>
      </c>
      <c r="G35" s="63" t="s">
        <v>25</v>
      </c>
      <c r="H35" s="61" t="s">
        <v>24</v>
      </c>
      <c r="I35" s="62" t="s">
        <v>24</v>
      </c>
      <c r="J35" s="63" t="s">
        <v>25</v>
      </c>
      <c r="K35" s="64" t="s">
        <v>25</v>
      </c>
      <c r="L35" s="58">
        <v>1189</v>
      </c>
      <c r="M35" s="59">
        <v>1187</v>
      </c>
      <c r="N35" s="63">
        <v>2.8</v>
      </c>
      <c r="O35" s="60">
        <v>2.6</v>
      </c>
      <c r="P35" s="33"/>
    </row>
    <row r="36" spans="2:16" ht="17.25">
      <c r="B36" s="57"/>
      <c r="C36" s="53" t="s">
        <v>26</v>
      </c>
      <c r="D36" s="58">
        <v>19376</v>
      </c>
      <c r="E36" s="59">
        <v>19264</v>
      </c>
      <c r="F36" s="60">
        <v>-1.8</v>
      </c>
      <c r="G36" s="60">
        <v>-2.3</v>
      </c>
      <c r="H36" s="58">
        <v>27031</v>
      </c>
      <c r="I36" s="59">
        <v>26898</v>
      </c>
      <c r="J36" s="60">
        <v>-1.8</v>
      </c>
      <c r="K36" s="60">
        <v>-2.3</v>
      </c>
      <c r="L36" s="58">
        <v>2923</v>
      </c>
      <c r="M36" s="59">
        <v>2917</v>
      </c>
      <c r="N36" s="60">
        <v>-3.7</v>
      </c>
      <c r="O36" s="60">
        <v>-3.9</v>
      </c>
      <c r="P36" s="33"/>
    </row>
    <row r="37" spans="2:16" ht="17.25">
      <c r="B37" s="57"/>
      <c r="C37" s="53" t="s">
        <v>27</v>
      </c>
      <c r="D37" s="58">
        <v>4388</v>
      </c>
      <c r="E37" s="59">
        <v>4256</v>
      </c>
      <c r="F37" s="60">
        <v>28.9</v>
      </c>
      <c r="G37" s="60">
        <v>25</v>
      </c>
      <c r="H37" s="58">
        <v>6240</v>
      </c>
      <c r="I37" s="59">
        <v>6052</v>
      </c>
      <c r="J37" s="60">
        <v>30.3</v>
      </c>
      <c r="K37" s="60">
        <v>26.4</v>
      </c>
      <c r="L37" s="58">
        <v>408</v>
      </c>
      <c r="M37" s="59">
        <v>412</v>
      </c>
      <c r="N37" s="60">
        <v>-9.1</v>
      </c>
      <c r="O37" s="60">
        <v>-8.2</v>
      </c>
      <c r="P37" s="33"/>
    </row>
    <row r="38" spans="2:16" ht="18.75">
      <c r="B38" s="57"/>
      <c r="C38" s="65" t="s">
        <v>28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20</v>
      </c>
      <c r="D39" s="61" t="s">
        <v>24</v>
      </c>
      <c r="E39" s="62" t="s">
        <v>24</v>
      </c>
      <c r="F39" s="60">
        <v>0.2</v>
      </c>
      <c r="G39" s="60">
        <v>0</v>
      </c>
      <c r="H39" s="61" t="s">
        <v>24</v>
      </c>
      <c r="I39" s="62" t="s">
        <v>24</v>
      </c>
      <c r="J39" s="60">
        <v>0.2</v>
      </c>
      <c r="K39" s="60">
        <v>-0.1</v>
      </c>
      <c r="L39" s="61" t="s">
        <v>24</v>
      </c>
      <c r="M39" s="62" t="s">
        <v>24</v>
      </c>
      <c r="N39" s="60">
        <v>0.7</v>
      </c>
      <c r="O39" s="60">
        <v>0.6</v>
      </c>
      <c r="P39" s="33"/>
    </row>
    <row r="40" spans="2:16" ht="17.25">
      <c r="B40" s="57"/>
      <c r="C40" s="69" t="s">
        <v>21</v>
      </c>
      <c r="D40" s="70" t="s">
        <v>24</v>
      </c>
      <c r="E40" s="62" t="s">
        <v>24</v>
      </c>
      <c r="F40" s="60">
        <v>0</v>
      </c>
      <c r="G40" s="60">
        <v>-0.3</v>
      </c>
      <c r="H40" s="70" t="s">
        <v>24</v>
      </c>
      <c r="I40" s="62" t="s">
        <v>24</v>
      </c>
      <c r="J40" s="60">
        <v>-0.3</v>
      </c>
      <c r="K40" s="60">
        <v>-0.5</v>
      </c>
      <c r="L40" s="70" t="s">
        <v>24</v>
      </c>
      <c r="M40" s="62" t="s">
        <v>24</v>
      </c>
      <c r="N40" s="60">
        <v>0.6</v>
      </c>
      <c r="O40" s="60">
        <v>0.6</v>
      </c>
      <c r="P40" s="33"/>
    </row>
    <row r="41" spans="2:16" ht="17.25">
      <c r="B41" s="57"/>
      <c r="C41" s="49" t="s">
        <v>29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30</v>
      </c>
      <c r="E42" s="55" t="s">
        <v>31</v>
      </c>
      <c r="F42" s="56" t="s">
        <v>19</v>
      </c>
      <c r="G42" s="56" t="s">
        <v>19</v>
      </c>
      <c r="H42" s="54" t="s">
        <v>30</v>
      </c>
      <c r="I42" s="55" t="s">
        <v>31</v>
      </c>
      <c r="J42" s="56" t="s">
        <v>19</v>
      </c>
      <c r="K42" s="56" t="s">
        <v>19</v>
      </c>
      <c r="L42" s="54" t="s">
        <v>30</v>
      </c>
      <c r="M42" s="55" t="s">
        <v>31</v>
      </c>
      <c r="N42" s="56" t="s">
        <v>19</v>
      </c>
      <c r="O42" s="56" t="s">
        <v>19</v>
      </c>
      <c r="P42" s="33"/>
    </row>
    <row r="43" spans="2:16" ht="17.25">
      <c r="B43" s="57"/>
      <c r="C43" s="53" t="s">
        <v>32</v>
      </c>
      <c r="D43" s="74">
        <v>135.6</v>
      </c>
      <c r="E43" s="75">
        <v>135.6</v>
      </c>
      <c r="F43" s="60">
        <v>-1.6</v>
      </c>
      <c r="G43" s="60">
        <v>-1.6</v>
      </c>
      <c r="H43" s="74">
        <v>161.3</v>
      </c>
      <c r="I43" s="75">
        <v>161.3</v>
      </c>
      <c r="J43" s="60">
        <v>-1.6</v>
      </c>
      <c r="K43" s="60">
        <v>-1.6</v>
      </c>
      <c r="L43" s="74">
        <v>80.5</v>
      </c>
      <c r="M43" s="75">
        <v>80.6</v>
      </c>
      <c r="N43" s="60">
        <v>-1.4</v>
      </c>
      <c r="O43" s="60">
        <v>-1.2</v>
      </c>
      <c r="P43" s="33"/>
    </row>
    <row r="44" spans="2:16" ht="17.25">
      <c r="B44" s="57"/>
      <c r="C44" s="53" t="s">
        <v>33</v>
      </c>
      <c r="D44" s="74">
        <v>125.3</v>
      </c>
      <c r="E44" s="75">
        <v>125.3</v>
      </c>
      <c r="F44" s="60">
        <v>-1.4</v>
      </c>
      <c r="G44" s="60">
        <v>-1.4</v>
      </c>
      <c r="H44" s="74">
        <v>147.2</v>
      </c>
      <c r="I44" s="75">
        <v>147.3</v>
      </c>
      <c r="J44" s="60">
        <v>-1.5</v>
      </c>
      <c r="K44" s="60">
        <v>-1.4</v>
      </c>
      <c r="L44" s="74">
        <v>78.2</v>
      </c>
      <c r="M44" s="75">
        <v>78.3</v>
      </c>
      <c r="N44" s="60">
        <v>-1.3</v>
      </c>
      <c r="O44" s="60">
        <v>-1.2</v>
      </c>
      <c r="P44" s="33"/>
    </row>
    <row r="45" spans="2:16" ht="17.25">
      <c r="B45" s="57"/>
      <c r="C45" s="53" t="s">
        <v>34</v>
      </c>
      <c r="D45" s="74">
        <v>10.3</v>
      </c>
      <c r="E45" s="75">
        <v>10.3</v>
      </c>
      <c r="F45" s="60">
        <v>-3.8</v>
      </c>
      <c r="G45" s="60">
        <v>-3.8</v>
      </c>
      <c r="H45" s="74">
        <v>14.1</v>
      </c>
      <c r="I45" s="75">
        <v>14</v>
      </c>
      <c r="J45" s="60">
        <v>-2.8</v>
      </c>
      <c r="K45" s="60">
        <v>-3.4</v>
      </c>
      <c r="L45" s="74">
        <v>2.3</v>
      </c>
      <c r="M45" s="75">
        <v>2.3</v>
      </c>
      <c r="N45" s="60">
        <v>-4.2</v>
      </c>
      <c r="O45" s="60">
        <v>-4.2</v>
      </c>
      <c r="P45" s="33"/>
    </row>
    <row r="46" spans="2:16" ht="14.25">
      <c r="B46" s="57"/>
      <c r="C46" s="53"/>
      <c r="D46" s="54" t="s">
        <v>35</v>
      </c>
      <c r="E46" s="55" t="s">
        <v>36</v>
      </c>
      <c r="F46" s="56" t="s">
        <v>35</v>
      </c>
      <c r="G46" s="56" t="s">
        <v>36</v>
      </c>
      <c r="H46" s="54" t="s">
        <v>35</v>
      </c>
      <c r="I46" s="55" t="s">
        <v>36</v>
      </c>
      <c r="J46" s="56" t="s">
        <v>35</v>
      </c>
      <c r="K46" s="55" t="s">
        <v>36</v>
      </c>
      <c r="L46" s="54" t="s">
        <v>35</v>
      </c>
      <c r="M46" s="55" t="s">
        <v>36</v>
      </c>
      <c r="N46" s="56" t="s">
        <v>35</v>
      </c>
      <c r="O46" s="55" t="s">
        <v>36</v>
      </c>
      <c r="P46" s="33"/>
    </row>
    <row r="47" spans="2:16" ht="17.25">
      <c r="B47" s="57"/>
      <c r="C47" s="69" t="s">
        <v>37</v>
      </c>
      <c r="D47" s="76">
        <v>17.6</v>
      </c>
      <c r="E47" s="77">
        <v>17.6</v>
      </c>
      <c r="F47" s="78">
        <v>-0.2</v>
      </c>
      <c r="G47" s="78">
        <v>-0.2</v>
      </c>
      <c r="H47" s="76">
        <v>19.3</v>
      </c>
      <c r="I47" s="77">
        <v>19.3</v>
      </c>
      <c r="J47" s="78">
        <v>-0.3</v>
      </c>
      <c r="K47" s="78">
        <v>-0.3</v>
      </c>
      <c r="L47" s="76">
        <v>14</v>
      </c>
      <c r="M47" s="77">
        <v>14</v>
      </c>
      <c r="N47" s="78">
        <v>-0.2</v>
      </c>
      <c r="O47" s="78">
        <v>-0.2</v>
      </c>
      <c r="P47" s="33"/>
    </row>
    <row r="48" spans="2:16" ht="17.25">
      <c r="B48" s="57"/>
      <c r="C48" s="49" t="s">
        <v>38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39</v>
      </c>
      <c r="E49" s="55" t="s">
        <v>40</v>
      </c>
      <c r="F49" s="56" t="s">
        <v>19</v>
      </c>
      <c r="G49" s="56" t="s">
        <v>19</v>
      </c>
      <c r="H49" s="54" t="s">
        <v>39</v>
      </c>
      <c r="I49" s="55" t="s">
        <v>40</v>
      </c>
      <c r="J49" s="56" t="s">
        <v>19</v>
      </c>
      <c r="K49" s="55" t="s">
        <v>19</v>
      </c>
      <c r="L49" s="54" t="s">
        <v>39</v>
      </c>
      <c r="M49" s="55" t="s">
        <v>40</v>
      </c>
      <c r="N49" s="56" t="s">
        <v>19</v>
      </c>
      <c r="O49" s="55" t="s">
        <v>19</v>
      </c>
      <c r="P49" s="33"/>
    </row>
    <row r="50" spans="2:16" ht="17.25">
      <c r="B50" s="57"/>
      <c r="C50" s="53" t="s">
        <v>41</v>
      </c>
      <c r="D50" s="79">
        <v>51182</v>
      </c>
      <c r="E50" s="80">
        <v>51169</v>
      </c>
      <c r="F50" s="60">
        <v>1.9</v>
      </c>
      <c r="G50" s="60">
        <v>1.8</v>
      </c>
      <c r="H50" s="79">
        <v>34935</v>
      </c>
      <c r="I50" s="80">
        <v>34886</v>
      </c>
      <c r="J50" s="60">
        <v>2.1</v>
      </c>
      <c r="K50" s="60">
        <v>1.9</v>
      </c>
      <c r="L50" s="79">
        <v>16246</v>
      </c>
      <c r="M50" s="80">
        <v>16284</v>
      </c>
      <c r="N50" s="60">
        <v>1.4</v>
      </c>
      <c r="O50" s="60">
        <v>1.7</v>
      </c>
      <c r="P50" s="33"/>
    </row>
    <row r="51" spans="2:16" ht="14.25">
      <c r="B51" s="57"/>
      <c r="C51" s="53"/>
      <c r="D51" s="54" t="s">
        <v>19</v>
      </c>
      <c r="E51" s="55" t="s">
        <v>19</v>
      </c>
      <c r="F51" s="56" t="s">
        <v>42</v>
      </c>
      <c r="G51" s="56" t="s">
        <v>42</v>
      </c>
      <c r="H51" s="54" t="s">
        <v>19</v>
      </c>
      <c r="I51" s="55" t="s">
        <v>19</v>
      </c>
      <c r="J51" s="56" t="s">
        <v>42</v>
      </c>
      <c r="K51" s="55" t="s">
        <v>42</v>
      </c>
      <c r="L51" s="54" t="s">
        <v>19</v>
      </c>
      <c r="M51" s="55" t="s">
        <v>19</v>
      </c>
      <c r="N51" s="56" t="s">
        <v>42</v>
      </c>
      <c r="O51" s="55" t="s">
        <v>42</v>
      </c>
      <c r="P51" s="33"/>
    </row>
    <row r="52" spans="2:16" ht="17.25">
      <c r="B52" s="57"/>
      <c r="C52" s="69" t="s">
        <v>43</v>
      </c>
      <c r="D52" s="81">
        <v>31.74</v>
      </c>
      <c r="E52" s="82">
        <v>31.82</v>
      </c>
      <c r="F52" s="83">
        <v>-0.15</v>
      </c>
      <c r="G52" s="83">
        <v>-0.07</v>
      </c>
      <c r="H52" s="70" t="s">
        <v>24</v>
      </c>
      <c r="I52" s="84" t="s">
        <v>24</v>
      </c>
      <c r="J52" s="85" t="s">
        <v>25</v>
      </c>
      <c r="K52" s="84" t="s">
        <v>25</v>
      </c>
      <c r="L52" s="70" t="s">
        <v>44</v>
      </c>
      <c r="M52" s="84" t="s">
        <v>24</v>
      </c>
      <c r="N52" s="85" t="s">
        <v>24</v>
      </c>
      <c r="O52" s="84" t="s">
        <v>25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45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46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264" t="s">
        <v>8</v>
      </c>
      <c r="G57" s="265"/>
      <c r="H57" s="44"/>
      <c r="I57" s="95"/>
      <c r="J57" s="264" t="s">
        <v>8</v>
      </c>
      <c r="K57" s="265"/>
      <c r="L57" s="44"/>
      <c r="M57" s="95"/>
      <c r="N57" s="264" t="s">
        <v>8</v>
      </c>
      <c r="O57" s="265"/>
    </row>
    <row r="58" spans="2:15" ht="17.25">
      <c r="B58" s="7"/>
      <c r="C58" s="49" t="s">
        <v>16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248" t="s">
        <v>17</v>
      </c>
      <c r="E59" s="249"/>
      <c r="F59" s="249" t="s">
        <v>47</v>
      </c>
      <c r="G59" s="250"/>
      <c r="H59" s="248" t="s">
        <v>17</v>
      </c>
      <c r="I59" s="249"/>
      <c r="J59" s="249" t="s">
        <v>47</v>
      </c>
      <c r="K59" s="250"/>
      <c r="L59" s="248" t="s">
        <v>17</v>
      </c>
      <c r="M59" s="249"/>
      <c r="N59" s="249" t="s">
        <v>47</v>
      </c>
      <c r="O59" s="250"/>
    </row>
    <row r="60" spans="2:15" ht="17.25">
      <c r="B60" s="57"/>
      <c r="C60" s="53" t="s">
        <v>20</v>
      </c>
      <c r="D60" s="251">
        <v>862</v>
      </c>
      <c r="E60" s="252"/>
      <c r="F60" s="259">
        <v>0.19999999999999996</v>
      </c>
      <c r="G60" s="260"/>
      <c r="H60" s="251">
        <v>941</v>
      </c>
      <c r="I60" s="252"/>
      <c r="J60" s="259">
        <v>0.29999999999999993</v>
      </c>
      <c r="K60" s="260"/>
      <c r="L60" s="251">
        <v>59</v>
      </c>
      <c r="M60" s="252"/>
      <c r="N60" s="259">
        <v>0.1</v>
      </c>
      <c r="O60" s="260"/>
    </row>
    <row r="61" spans="2:15" ht="17.25">
      <c r="B61" s="57"/>
      <c r="C61" s="53" t="s">
        <v>21</v>
      </c>
      <c r="D61" s="251">
        <v>730</v>
      </c>
      <c r="E61" s="252"/>
      <c r="F61" s="259">
        <v>0.3</v>
      </c>
      <c r="G61" s="260"/>
      <c r="H61" s="251">
        <v>753</v>
      </c>
      <c r="I61" s="252"/>
      <c r="J61" s="259">
        <v>0.2</v>
      </c>
      <c r="K61" s="260"/>
      <c r="L61" s="251">
        <v>63</v>
      </c>
      <c r="M61" s="252"/>
      <c r="N61" s="259">
        <v>0</v>
      </c>
      <c r="O61" s="260"/>
    </row>
    <row r="62" spans="2:15" ht="17.25">
      <c r="B62" s="57"/>
      <c r="C62" s="53" t="s">
        <v>22</v>
      </c>
      <c r="D62" s="251">
        <v>618</v>
      </c>
      <c r="E62" s="252"/>
      <c r="F62" s="259">
        <v>0.3</v>
      </c>
      <c r="G62" s="260"/>
      <c r="H62" s="251">
        <v>620</v>
      </c>
      <c r="I62" s="252"/>
      <c r="J62" s="259">
        <v>0.2</v>
      </c>
      <c r="K62" s="260"/>
      <c r="L62" s="251">
        <v>57</v>
      </c>
      <c r="M62" s="252"/>
      <c r="N62" s="259">
        <v>0.1</v>
      </c>
      <c r="O62" s="260"/>
    </row>
    <row r="63" spans="2:15" ht="17.25">
      <c r="B63" s="57"/>
      <c r="C63" s="53" t="s">
        <v>23</v>
      </c>
      <c r="D63" s="251" t="s">
        <v>24</v>
      </c>
      <c r="E63" s="252"/>
      <c r="F63" s="252" t="s">
        <v>24</v>
      </c>
      <c r="G63" s="263"/>
      <c r="H63" s="251" t="s">
        <v>24</v>
      </c>
      <c r="I63" s="252"/>
      <c r="J63" s="252" t="s">
        <v>24</v>
      </c>
      <c r="K63" s="263"/>
      <c r="L63" s="251">
        <v>2</v>
      </c>
      <c r="M63" s="252"/>
      <c r="N63" s="259">
        <v>0.19999999999999973</v>
      </c>
      <c r="O63" s="260"/>
    </row>
    <row r="64" spans="2:15" ht="17.25">
      <c r="B64" s="57"/>
      <c r="C64" s="53" t="s">
        <v>26</v>
      </c>
      <c r="D64" s="251">
        <v>112</v>
      </c>
      <c r="E64" s="252"/>
      <c r="F64" s="259">
        <v>0.4999999999999998</v>
      </c>
      <c r="G64" s="260"/>
      <c r="H64" s="251">
        <v>133</v>
      </c>
      <c r="I64" s="252"/>
      <c r="J64" s="259">
        <v>0.4999999999999998</v>
      </c>
      <c r="K64" s="260"/>
      <c r="L64" s="251">
        <v>6</v>
      </c>
      <c r="M64" s="252"/>
      <c r="N64" s="259">
        <v>0.19999999999999973</v>
      </c>
      <c r="O64" s="260"/>
    </row>
    <row r="65" spans="2:15" ht="17.25">
      <c r="B65" s="57"/>
      <c r="C65" s="53" t="s">
        <v>27</v>
      </c>
      <c r="D65" s="251">
        <v>132</v>
      </c>
      <c r="E65" s="252"/>
      <c r="F65" s="259">
        <v>3.8999999999999986</v>
      </c>
      <c r="G65" s="260"/>
      <c r="H65" s="251">
        <v>188</v>
      </c>
      <c r="I65" s="252"/>
      <c r="J65" s="259">
        <v>3.900000000000002</v>
      </c>
      <c r="K65" s="260"/>
      <c r="L65" s="251">
        <v>-4</v>
      </c>
      <c r="M65" s="252"/>
      <c r="N65" s="259">
        <v>-0.9000000000000004</v>
      </c>
      <c r="O65" s="260"/>
    </row>
    <row r="66" spans="2:15" ht="17.25">
      <c r="B66" s="57"/>
      <c r="C66" s="65" t="s">
        <v>28</v>
      </c>
      <c r="D66" s="251"/>
      <c r="E66" s="252"/>
      <c r="F66" s="252"/>
      <c r="G66" s="263"/>
      <c r="H66" s="251"/>
      <c r="I66" s="252"/>
      <c r="J66" s="252"/>
      <c r="K66" s="263"/>
      <c r="L66" s="251"/>
      <c r="M66" s="252"/>
      <c r="N66" s="252"/>
      <c r="O66" s="263"/>
    </row>
    <row r="67" spans="2:15" ht="17.25">
      <c r="B67" s="68"/>
      <c r="C67" s="53" t="s">
        <v>20</v>
      </c>
      <c r="D67" s="251" t="s">
        <v>24</v>
      </c>
      <c r="E67" s="252"/>
      <c r="F67" s="259">
        <v>0.2</v>
      </c>
      <c r="G67" s="260"/>
      <c r="H67" s="251" t="s">
        <v>24</v>
      </c>
      <c r="I67" s="252"/>
      <c r="J67" s="259">
        <v>0.30000000000000004</v>
      </c>
      <c r="K67" s="260"/>
      <c r="L67" s="251" t="s">
        <v>24</v>
      </c>
      <c r="M67" s="252"/>
      <c r="N67" s="259">
        <v>0.09999999999999998</v>
      </c>
      <c r="O67" s="260"/>
    </row>
    <row r="68" spans="2:15" ht="17.25">
      <c r="B68" s="57"/>
      <c r="C68" s="69" t="s">
        <v>21</v>
      </c>
      <c r="D68" s="261" t="s">
        <v>24</v>
      </c>
      <c r="E68" s="262"/>
      <c r="F68" s="246">
        <v>0.3</v>
      </c>
      <c r="G68" s="247"/>
      <c r="H68" s="261" t="s">
        <v>24</v>
      </c>
      <c r="I68" s="262"/>
      <c r="J68" s="246">
        <v>0.2</v>
      </c>
      <c r="K68" s="247"/>
      <c r="L68" s="261" t="s">
        <v>24</v>
      </c>
      <c r="M68" s="262"/>
      <c r="N68" s="246">
        <v>0</v>
      </c>
      <c r="O68" s="247"/>
    </row>
    <row r="69" spans="2:15" ht="17.25">
      <c r="B69" s="57"/>
      <c r="C69" s="101" t="s">
        <v>48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248" t="s">
        <v>31</v>
      </c>
      <c r="E70" s="249"/>
      <c r="F70" s="249" t="s">
        <v>49</v>
      </c>
      <c r="G70" s="250"/>
      <c r="H70" s="248" t="s">
        <v>31</v>
      </c>
      <c r="I70" s="249"/>
      <c r="J70" s="249" t="s">
        <v>50</v>
      </c>
      <c r="K70" s="250"/>
      <c r="L70" s="248" t="s">
        <v>31</v>
      </c>
      <c r="M70" s="249"/>
      <c r="N70" s="249" t="s">
        <v>51</v>
      </c>
      <c r="O70" s="250"/>
    </row>
    <row r="71" spans="2:15" ht="17.25">
      <c r="B71" s="57"/>
      <c r="C71" s="53" t="s">
        <v>32</v>
      </c>
      <c r="D71" s="257">
        <v>0</v>
      </c>
      <c r="E71" s="258"/>
      <c r="F71" s="259">
        <v>0</v>
      </c>
      <c r="G71" s="260"/>
      <c r="H71" s="257">
        <v>0</v>
      </c>
      <c r="I71" s="258"/>
      <c r="J71" s="259">
        <v>0</v>
      </c>
      <c r="K71" s="260"/>
      <c r="L71" s="257">
        <v>-0.1</v>
      </c>
      <c r="M71" s="258"/>
      <c r="N71" s="259">
        <v>-0.19999999999999996</v>
      </c>
      <c r="O71" s="260"/>
    </row>
    <row r="72" spans="2:15" ht="17.25">
      <c r="B72" s="57"/>
      <c r="C72" s="53" t="s">
        <v>33</v>
      </c>
      <c r="D72" s="257">
        <v>0</v>
      </c>
      <c r="E72" s="258"/>
      <c r="F72" s="259">
        <v>0</v>
      </c>
      <c r="G72" s="260"/>
      <c r="H72" s="257">
        <v>-0.1</v>
      </c>
      <c r="I72" s="258"/>
      <c r="J72" s="259">
        <v>-0.10000000000000009</v>
      </c>
      <c r="K72" s="260"/>
      <c r="L72" s="257">
        <v>-0.1</v>
      </c>
      <c r="M72" s="258"/>
      <c r="N72" s="259">
        <v>-0.10000000000000009</v>
      </c>
      <c r="O72" s="260"/>
    </row>
    <row r="73" spans="2:15" ht="17.25">
      <c r="B73" s="57"/>
      <c r="C73" s="53" t="s">
        <v>34</v>
      </c>
      <c r="D73" s="257">
        <v>0</v>
      </c>
      <c r="E73" s="258"/>
      <c r="F73" s="259">
        <v>0</v>
      </c>
      <c r="G73" s="260"/>
      <c r="H73" s="257">
        <v>0.1</v>
      </c>
      <c r="I73" s="258"/>
      <c r="J73" s="259">
        <v>0.6000000000000001</v>
      </c>
      <c r="K73" s="260"/>
      <c r="L73" s="257">
        <v>0</v>
      </c>
      <c r="M73" s="258"/>
      <c r="N73" s="259">
        <v>0</v>
      </c>
      <c r="O73" s="260"/>
    </row>
    <row r="74" spans="2:15" ht="14.25">
      <c r="B74" s="57"/>
      <c r="C74" s="53"/>
      <c r="D74" s="248" t="s">
        <v>52</v>
      </c>
      <c r="E74" s="249"/>
      <c r="F74" s="249" t="s">
        <v>36</v>
      </c>
      <c r="G74" s="250"/>
      <c r="H74" s="248" t="s">
        <v>52</v>
      </c>
      <c r="I74" s="249"/>
      <c r="J74" s="249" t="s">
        <v>36</v>
      </c>
      <c r="K74" s="250"/>
      <c r="L74" s="248" t="s">
        <v>52</v>
      </c>
      <c r="M74" s="249"/>
      <c r="N74" s="249" t="s">
        <v>36</v>
      </c>
      <c r="O74" s="250"/>
    </row>
    <row r="75" spans="2:15" ht="17.25">
      <c r="B75" s="57"/>
      <c r="C75" s="69" t="s">
        <v>37</v>
      </c>
      <c r="D75" s="255">
        <v>0</v>
      </c>
      <c r="E75" s="256"/>
      <c r="F75" s="246">
        <v>0</v>
      </c>
      <c r="G75" s="247"/>
      <c r="H75" s="255">
        <v>0</v>
      </c>
      <c r="I75" s="256"/>
      <c r="J75" s="246">
        <v>0</v>
      </c>
      <c r="K75" s="247"/>
      <c r="L75" s="255">
        <v>0</v>
      </c>
      <c r="M75" s="256"/>
      <c r="N75" s="246">
        <v>0</v>
      </c>
      <c r="O75" s="247"/>
    </row>
    <row r="76" spans="2:15" ht="17.25">
      <c r="B76" s="57"/>
      <c r="C76" s="101" t="s">
        <v>53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248" t="s">
        <v>40</v>
      </c>
      <c r="E77" s="249"/>
      <c r="F77" s="249" t="s">
        <v>50</v>
      </c>
      <c r="G77" s="250"/>
      <c r="H77" s="248" t="s">
        <v>40</v>
      </c>
      <c r="I77" s="249"/>
      <c r="J77" s="249" t="s">
        <v>51</v>
      </c>
      <c r="K77" s="250"/>
      <c r="L77" s="248" t="s">
        <v>40</v>
      </c>
      <c r="M77" s="249"/>
      <c r="N77" s="249" t="s">
        <v>54</v>
      </c>
      <c r="O77" s="250"/>
    </row>
    <row r="78" spans="2:15" ht="17.25">
      <c r="B78" s="57"/>
      <c r="C78" s="53" t="s">
        <v>41</v>
      </c>
      <c r="D78" s="251">
        <v>13</v>
      </c>
      <c r="E78" s="252"/>
      <c r="F78" s="253">
        <v>0.1</v>
      </c>
      <c r="G78" s="254"/>
      <c r="H78" s="251">
        <v>49</v>
      </c>
      <c r="I78" s="252"/>
      <c r="J78" s="253">
        <v>0.20000000000000018</v>
      </c>
      <c r="K78" s="254"/>
      <c r="L78" s="251">
        <v>-38</v>
      </c>
      <c r="M78" s="252"/>
      <c r="N78" s="253">
        <v>-0.30000000000000004</v>
      </c>
      <c r="O78" s="254"/>
    </row>
    <row r="79" spans="2:15" ht="14.25">
      <c r="B79" s="57"/>
      <c r="C79" s="53"/>
      <c r="D79" s="248" t="s">
        <v>55</v>
      </c>
      <c r="E79" s="249"/>
      <c r="F79" s="249" t="s">
        <v>54</v>
      </c>
      <c r="G79" s="250"/>
      <c r="H79" s="248" t="s">
        <v>54</v>
      </c>
      <c r="I79" s="249"/>
      <c r="J79" s="249" t="s">
        <v>49</v>
      </c>
      <c r="K79" s="250"/>
      <c r="L79" s="248" t="s">
        <v>51</v>
      </c>
      <c r="M79" s="249"/>
      <c r="N79" s="249" t="s">
        <v>55</v>
      </c>
      <c r="O79" s="250"/>
    </row>
    <row r="80" spans="2:15" ht="17.25">
      <c r="B80" s="57"/>
      <c r="C80" s="69" t="s">
        <v>43</v>
      </c>
      <c r="D80" s="240">
        <v>-0.08</v>
      </c>
      <c r="E80" s="241"/>
      <c r="F80" s="242">
        <v>-0.07999999999999999</v>
      </c>
      <c r="G80" s="243"/>
      <c r="H80" s="244" t="s">
        <v>24</v>
      </c>
      <c r="I80" s="245"/>
      <c r="J80" s="246" t="s">
        <v>24</v>
      </c>
      <c r="K80" s="247"/>
      <c r="L80" s="244" t="s">
        <v>24</v>
      </c>
      <c r="M80" s="245"/>
      <c r="N80" s="246" t="s">
        <v>24</v>
      </c>
      <c r="O80" s="247"/>
    </row>
    <row r="82" ht="13.5">
      <c r="C82" s="106" t="s">
        <v>56</v>
      </c>
    </row>
    <row r="83" ht="13.5">
      <c r="C83" s="106" t="s">
        <v>57</v>
      </c>
    </row>
    <row r="84" ht="13.5">
      <c r="C84" s="106" t="s">
        <v>58</v>
      </c>
    </row>
    <row r="85" ht="13.5">
      <c r="C85" s="106" t="s">
        <v>59</v>
      </c>
    </row>
    <row r="86" ht="13.5">
      <c r="C86" s="106" t="s">
        <v>60</v>
      </c>
    </row>
    <row r="87" ht="13.5">
      <c r="C87" s="106" t="s">
        <v>61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8" dxfId="10" stopIfTrue="1">
      <formula>OR(RIGHT($B11,2)="６月",RIGHT($B11,3)="12月")</formula>
    </cfRule>
  </conditionalFormatting>
  <conditionalFormatting sqref="G44 J37 J40 N37 N40">
    <cfRule type="expression" priority="7" dxfId="14" stopIfTrue="1">
      <formula>OR(RIGHT($B37,2)="６月",RIGHT($B37,3)="12月")</formula>
    </cfRule>
  </conditionalFormatting>
  <conditionalFormatting sqref="F40:G40">
    <cfRule type="expression" priority="6" dxfId="14" stopIfTrue="1">
      <formula>OR(RIGHT($B40,2)="６月",RIGHT($B40,3)="12月")</formula>
    </cfRule>
  </conditionalFormatting>
  <conditionalFormatting sqref="B55">
    <cfRule type="expression" priority="5" dxfId="10" stopIfTrue="1">
      <formula>OR(RIGHT($B55,2)="６月",RIGHT($B55,3)="12月")</formula>
    </cfRule>
  </conditionalFormatting>
  <conditionalFormatting sqref="K40">
    <cfRule type="expression" priority="4" dxfId="14" stopIfTrue="1">
      <formula>OR(RIGHT($B40,2)="６月",RIGHT($B40,3)="12月")</formula>
    </cfRule>
  </conditionalFormatting>
  <conditionalFormatting sqref="O40">
    <cfRule type="expression" priority="3" dxfId="14" stopIfTrue="1">
      <formula>OR(RIGHT($B40,2)="６月",RIGHT($B40,3)="12月")</formula>
    </cfRule>
  </conditionalFormatting>
  <conditionalFormatting sqref="K44">
    <cfRule type="expression" priority="2" dxfId="14" stopIfTrue="1">
      <formula>OR(RIGHT($B44,2)="６月",RIGHT($B44,3)="12月")</formula>
    </cfRule>
  </conditionalFormatting>
  <conditionalFormatting sqref="O44">
    <cfRule type="expression" priority="1" dxfId="14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3:U58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15.59765625" style="107" customWidth="1"/>
    <col min="3" max="3" width="15.5976562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85" t="s">
        <v>62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ht="19.5" customHeight="1"/>
    <row r="5" spans="1:11" ht="13.5" customHeight="1">
      <c r="A5" s="109"/>
      <c r="B5" s="110" t="s">
        <v>63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64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65</v>
      </c>
      <c r="O6" s="115" t="s">
        <v>66</v>
      </c>
      <c r="P6" s="116" t="s">
        <v>67</v>
      </c>
      <c r="Q6" s="113"/>
      <c r="R6" s="113"/>
      <c r="S6" s="117"/>
      <c r="T6" s="118" t="s">
        <v>68</v>
      </c>
      <c r="U6" s="112"/>
    </row>
    <row r="7" spans="2:21" ht="13.5">
      <c r="B7" s="119"/>
      <c r="C7" s="120"/>
      <c r="D7" s="71" t="s">
        <v>69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70</v>
      </c>
      <c r="O7" s="123" t="s">
        <v>71</v>
      </c>
      <c r="P7" s="71" t="s">
        <v>72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73</v>
      </c>
      <c r="G8" s="127"/>
      <c r="H8" s="127"/>
      <c r="I8" s="127"/>
      <c r="J8" s="127"/>
      <c r="K8" s="127"/>
      <c r="L8" s="126" t="s">
        <v>74</v>
      </c>
      <c r="M8" s="128"/>
      <c r="N8" s="122" t="s">
        <v>75</v>
      </c>
      <c r="O8" s="129" t="s">
        <v>76</v>
      </c>
      <c r="P8" s="119"/>
      <c r="Q8" s="130"/>
      <c r="R8" s="130"/>
      <c r="S8" s="131"/>
      <c r="T8" s="119"/>
      <c r="U8" s="132" t="s">
        <v>77</v>
      </c>
    </row>
    <row r="9" spans="2:21" ht="14.25" customHeight="1">
      <c r="B9" s="102" t="s">
        <v>78</v>
      </c>
      <c r="C9" s="133" t="s">
        <v>79</v>
      </c>
      <c r="D9" s="119"/>
      <c r="E9" s="125"/>
      <c r="F9" s="134" t="s">
        <v>80</v>
      </c>
      <c r="G9" s="135"/>
      <c r="H9" s="126" t="s">
        <v>81</v>
      </c>
      <c r="I9" s="136"/>
      <c r="J9" s="137"/>
      <c r="K9" s="126" t="s">
        <v>82</v>
      </c>
      <c r="L9" s="134" t="s">
        <v>83</v>
      </c>
      <c r="M9" s="138"/>
      <c r="N9" s="139" t="s">
        <v>84</v>
      </c>
      <c r="O9" s="129" t="s">
        <v>85</v>
      </c>
      <c r="P9" s="119"/>
      <c r="Q9" s="140" t="s">
        <v>81</v>
      </c>
      <c r="R9" s="136" t="s">
        <v>82</v>
      </c>
      <c r="S9" s="141"/>
      <c r="T9" s="119"/>
      <c r="U9" s="142" t="s">
        <v>86</v>
      </c>
    </row>
    <row r="10" spans="2:21" ht="14.25" customHeight="1">
      <c r="B10" s="119"/>
      <c r="C10" s="120"/>
      <c r="D10" s="119"/>
      <c r="E10" s="140" t="s">
        <v>87</v>
      </c>
      <c r="F10" s="134" t="s">
        <v>88</v>
      </c>
      <c r="G10" s="140" t="s">
        <v>87</v>
      </c>
      <c r="H10" s="134" t="s">
        <v>89</v>
      </c>
      <c r="I10" s="140" t="s">
        <v>87</v>
      </c>
      <c r="J10" s="143" t="s">
        <v>90</v>
      </c>
      <c r="K10" s="144" t="s">
        <v>89</v>
      </c>
      <c r="L10" s="134" t="s">
        <v>91</v>
      </c>
      <c r="M10" s="145" t="s">
        <v>87</v>
      </c>
      <c r="N10" s="122"/>
      <c r="O10" s="129" t="s">
        <v>92</v>
      </c>
      <c r="P10" s="119"/>
      <c r="Q10" s="146" t="s">
        <v>93</v>
      </c>
      <c r="R10" s="144" t="s">
        <v>93</v>
      </c>
      <c r="S10" s="145" t="s">
        <v>94</v>
      </c>
      <c r="T10" s="119"/>
      <c r="U10" s="142" t="s">
        <v>95</v>
      </c>
    </row>
    <row r="11" spans="2:21" ht="14.25" customHeight="1">
      <c r="B11" s="119"/>
      <c r="C11" s="120"/>
      <c r="D11" s="119"/>
      <c r="E11" s="146"/>
      <c r="F11" s="134" t="s">
        <v>89</v>
      </c>
      <c r="G11" s="146"/>
      <c r="H11" s="134"/>
      <c r="I11" s="146"/>
      <c r="J11" s="144" t="s">
        <v>96</v>
      </c>
      <c r="K11" s="134"/>
      <c r="L11" s="134" t="s">
        <v>89</v>
      </c>
      <c r="M11" s="142"/>
      <c r="N11" s="122"/>
      <c r="O11" s="129"/>
      <c r="P11" s="119"/>
      <c r="Q11" s="146" t="s">
        <v>97</v>
      </c>
      <c r="R11" s="144" t="s">
        <v>97</v>
      </c>
      <c r="S11" s="123" t="s">
        <v>98</v>
      </c>
      <c r="T11" s="119"/>
      <c r="U11" s="142" t="s">
        <v>99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100</v>
      </c>
      <c r="K12" s="151"/>
      <c r="L12" s="151"/>
      <c r="M12" s="153"/>
      <c r="N12" s="147"/>
      <c r="O12" s="154"/>
      <c r="P12" s="147"/>
      <c r="Q12" s="155"/>
      <c r="R12" s="156"/>
      <c r="S12" s="157" t="s">
        <v>101</v>
      </c>
      <c r="T12" s="147"/>
      <c r="U12" s="153" t="s">
        <v>102</v>
      </c>
    </row>
    <row r="13" spans="2:21" ht="12" customHeight="1">
      <c r="B13" s="158" t="s">
        <v>103</v>
      </c>
      <c r="C13" s="124"/>
      <c r="D13" s="159" t="s">
        <v>18</v>
      </c>
      <c r="E13" s="160" t="s">
        <v>19</v>
      </c>
      <c r="F13" s="161" t="s">
        <v>19</v>
      </c>
      <c r="G13" s="162" t="s">
        <v>19</v>
      </c>
      <c r="H13" s="161" t="s">
        <v>19</v>
      </c>
      <c r="I13" s="162" t="s">
        <v>19</v>
      </c>
      <c r="J13" s="161" t="s">
        <v>19</v>
      </c>
      <c r="K13" s="161" t="s">
        <v>19</v>
      </c>
      <c r="L13" s="159" t="s">
        <v>19</v>
      </c>
      <c r="M13" s="163" t="s">
        <v>19</v>
      </c>
      <c r="N13" s="164" t="s">
        <v>19</v>
      </c>
      <c r="O13" s="163" t="s">
        <v>19</v>
      </c>
      <c r="P13" s="159" t="s">
        <v>19</v>
      </c>
      <c r="Q13" s="165" t="s">
        <v>19</v>
      </c>
      <c r="R13" s="161" t="s">
        <v>19</v>
      </c>
      <c r="S13" s="166" t="s">
        <v>19</v>
      </c>
      <c r="T13" s="167" t="s">
        <v>19</v>
      </c>
      <c r="U13" s="168" t="s">
        <v>51</v>
      </c>
    </row>
    <row r="14" spans="2:21" ht="11.25" customHeight="1">
      <c r="B14" s="169"/>
      <c r="C14" s="120"/>
      <c r="D14" s="159"/>
      <c r="E14" s="165"/>
      <c r="F14" s="161"/>
      <c r="G14" s="161"/>
      <c r="H14" s="161"/>
      <c r="I14" s="161"/>
      <c r="J14" s="161"/>
      <c r="K14" s="161"/>
      <c r="L14" s="165"/>
      <c r="M14" s="166"/>
      <c r="N14" s="167"/>
      <c r="O14" s="163"/>
      <c r="P14" s="159"/>
      <c r="Q14" s="165"/>
      <c r="R14" s="161"/>
      <c r="S14" s="166"/>
      <c r="T14" s="167"/>
      <c r="U14" s="163"/>
    </row>
    <row r="15" spans="2:21" ht="15" customHeight="1">
      <c r="B15" s="279" t="s">
        <v>117</v>
      </c>
      <c r="C15" s="280"/>
      <c r="D15" s="170">
        <v>0.4</v>
      </c>
      <c r="E15" s="171">
        <v>1.3</v>
      </c>
      <c r="F15" s="172">
        <v>-0.2</v>
      </c>
      <c r="G15" s="172">
        <v>0.6</v>
      </c>
      <c r="H15" s="172">
        <v>-0.1</v>
      </c>
      <c r="I15" s="172">
        <v>0.7</v>
      </c>
      <c r="J15" s="172">
        <v>2.7</v>
      </c>
      <c r="K15" s="172">
        <v>-1</v>
      </c>
      <c r="L15" s="171">
        <v>1.1</v>
      </c>
      <c r="M15" s="173">
        <v>2.1</v>
      </c>
      <c r="N15" s="170">
        <v>-0.5</v>
      </c>
      <c r="O15" s="174">
        <v>0.8</v>
      </c>
      <c r="P15" s="175">
        <v>-3.3</v>
      </c>
      <c r="Q15" s="171">
        <v>-3.4</v>
      </c>
      <c r="R15" s="172">
        <v>-2.7</v>
      </c>
      <c r="S15" s="173">
        <v>-1.8</v>
      </c>
      <c r="T15" s="170">
        <v>1.8</v>
      </c>
      <c r="U15" s="176">
        <v>0.71</v>
      </c>
    </row>
    <row r="16" spans="2:21" ht="15" customHeight="1">
      <c r="B16" s="277" t="s">
        <v>118</v>
      </c>
      <c r="C16" s="278"/>
      <c r="D16" s="177">
        <v>-1</v>
      </c>
      <c r="E16" s="178">
        <v>-0.5</v>
      </c>
      <c r="F16" s="179">
        <v>0</v>
      </c>
      <c r="G16" s="179">
        <v>0.6</v>
      </c>
      <c r="H16" s="179">
        <v>0.1</v>
      </c>
      <c r="I16" s="179">
        <v>0.5</v>
      </c>
      <c r="J16" s="179">
        <v>2.8</v>
      </c>
      <c r="K16" s="179">
        <v>0.1</v>
      </c>
      <c r="L16" s="178">
        <v>-3.3</v>
      </c>
      <c r="M16" s="180">
        <v>-2.6</v>
      </c>
      <c r="N16" s="177">
        <v>-1.7</v>
      </c>
      <c r="O16" s="181">
        <v>0.6</v>
      </c>
      <c r="P16" s="182">
        <v>-0.8</v>
      </c>
      <c r="Q16" s="178">
        <v>-0.7</v>
      </c>
      <c r="R16" s="179">
        <v>-0.9</v>
      </c>
      <c r="S16" s="180">
        <v>-0.1</v>
      </c>
      <c r="T16" s="177">
        <v>2</v>
      </c>
      <c r="U16" s="183">
        <v>0.54</v>
      </c>
    </row>
    <row r="17" spans="2:21" ht="15" customHeight="1">
      <c r="B17" s="281" t="s">
        <v>119</v>
      </c>
      <c r="C17" s="282"/>
      <c r="D17" s="184">
        <v>-0.1</v>
      </c>
      <c r="E17" s="185">
        <v>0.5</v>
      </c>
      <c r="F17" s="186">
        <v>0.2</v>
      </c>
      <c r="G17" s="186">
        <v>0.8</v>
      </c>
      <c r="H17" s="186">
        <v>0.1</v>
      </c>
      <c r="I17" s="186">
        <v>0.7</v>
      </c>
      <c r="J17" s="186">
        <v>3.3</v>
      </c>
      <c r="K17" s="186">
        <v>0.1</v>
      </c>
      <c r="L17" s="185">
        <v>-4.8</v>
      </c>
      <c r="M17" s="187">
        <v>-3.9</v>
      </c>
      <c r="N17" s="184">
        <v>-0.5</v>
      </c>
      <c r="O17" s="188">
        <v>0.3</v>
      </c>
      <c r="P17" s="189">
        <v>-3</v>
      </c>
      <c r="Q17" s="185">
        <v>-3</v>
      </c>
      <c r="R17" s="186">
        <v>-2</v>
      </c>
      <c r="S17" s="187">
        <v>-1.1</v>
      </c>
      <c r="T17" s="184">
        <v>1.9</v>
      </c>
      <c r="U17" s="190">
        <v>0.57</v>
      </c>
    </row>
    <row r="18" spans="2:21" ht="15" customHeight="1">
      <c r="B18" s="281" t="s">
        <v>120</v>
      </c>
      <c r="C18" s="282"/>
      <c r="D18" s="184">
        <v>0.5</v>
      </c>
      <c r="E18" s="185">
        <v>0.9</v>
      </c>
      <c r="F18" s="186">
        <v>0.3</v>
      </c>
      <c r="G18" s="186">
        <v>0.7</v>
      </c>
      <c r="H18" s="186">
        <v>0.3</v>
      </c>
      <c r="I18" s="186">
        <v>0.8</v>
      </c>
      <c r="J18" s="186">
        <v>2.4</v>
      </c>
      <c r="K18" s="186">
        <v>-0.2</v>
      </c>
      <c r="L18" s="185">
        <v>9.1</v>
      </c>
      <c r="M18" s="187">
        <v>9.4</v>
      </c>
      <c r="N18" s="184">
        <v>0.2</v>
      </c>
      <c r="O18" s="188">
        <v>0.3</v>
      </c>
      <c r="P18" s="189">
        <v>-0.6</v>
      </c>
      <c r="Q18" s="185">
        <v>-0.6</v>
      </c>
      <c r="R18" s="186">
        <v>0</v>
      </c>
      <c r="S18" s="187">
        <v>-1.9</v>
      </c>
      <c r="T18" s="184">
        <v>2.2</v>
      </c>
      <c r="U18" s="190">
        <v>0.53</v>
      </c>
    </row>
    <row r="19" spans="2:21" ht="15" customHeight="1">
      <c r="B19" s="281" t="s">
        <v>121</v>
      </c>
      <c r="C19" s="282"/>
      <c r="D19" s="184">
        <v>0</v>
      </c>
      <c r="E19" s="185">
        <v>0.4</v>
      </c>
      <c r="F19" s="186">
        <v>0.2</v>
      </c>
      <c r="G19" s="186">
        <v>0.7</v>
      </c>
      <c r="H19" s="186">
        <v>0.2</v>
      </c>
      <c r="I19" s="186">
        <v>0.6</v>
      </c>
      <c r="J19" s="186">
        <v>3.2</v>
      </c>
      <c r="K19" s="186">
        <v>-0.1</v>
      </c>
      <c r="L19" s="185">
        <v>-8.5</v>
      </c>
      <c r="M19" s="187">
        <v>-8.3</v>
      </c>
      <c r="N19" s="184">
        <v>-0.4</v>
      </c>
      <c r="O19" s="188">
        <v>0.3</v>
      </c>
      <c r="P19" s="189">
        <v>-2.3</v>
      </c>
      <c r="Q19" s="185">
        <v>-2.4</v>
      </c>
      <c r="R19" s="186">
        <v>-1.8</v>
      </c>
      <c r="S19" s="187">
        <v>-1.5</v>
      </c>
      <c r="T19" s="184">
        <v>2.2</v>
      </c>
      <c r="U19" s="190">
        <v>0.3</v>
      </c>
    </row>
    <row r="20" spans="2:21" ht="15" customHeight="1">
      <c r="B20" s="281" t="s">
        <v>122</v>
      </c>
      <c r="C20" s="282"/>
      <c r="D20" s="184">
        <v>0.1</v>
      </c>
      <c r="E20" s="185">
        <v>0.7</v>
      </c>
      <c r="F20" s="186">
        <v>-0.2</v>
      </c>
      <c r="G20" s="186">
        <v>0.4</v>
      </c>
      <c r="H20" s="186">
        <v>0</v>
      </c>
      <c r="I20" s="186">
        <v>0.5</v>
      </c>
      <c r="J20" s="186">
        <v>3.2</v>
      </c>
      <c r="K20" s="186">
        <v>-2</v>
      </c>
      <c r="L20" s="185">
        <v>3.6</v>
      </c>
      <c r="M20" s="187">
        <v>4.1</v>
      </c>
      <c r="N20" s="184">
        <v>-0.6</v>
      </c>
      <c r="O20" s="188">
        <v>0.6</v>
      </c>
      <c r="P20" s="189">
        <v>-3.7</v>
      </c>
      <c r="Q20" s="185">
        <v>-3.7</v>
      </c>
      <c r="R20" s="186">
        <v>-2.7</v>
      </c>
      <c r="S20" s="187">
        <v>-2.3</v>
      </c>
      <c r="T20" s="184">
        <v>2.3</v>
      </c>
      <c r="U20" s="190">
        <v>0.5</v>
      </c>
    </row>
    <row r="21" spans="2:21" ht="15" customHeight="1">
      <c r="B21" s="283" t="s">
        <v>123</v>
      </c>
      <c r="C21" s="284"/>
      <c r="D21" s="191">
        <v>-0.2</v>
      </c>
      <c r="E21" s="192">
        <v>0.3</v>
      </c>
      <c r="F21" s="193">
        <v>0.1</v>
      </c>
      <c r="G21" s="193">
        <v>0.5</v>
      </c>
      <c r="H21" s="193">
        <v>0.3</v>
      </c>
      <c r="I21" s="193">
        <v>0.6</v>
      </c>
      <c r="J21" s="193">
        <v>2.9</v>
      </c>
      <c r="K21" s="193">
        <v>-2.3</v>
      </c>
      <c r="L21" s="192">
        <v>-0.4</v>
      </c>
      <c r="M21" s="194">
        <v>0.2</v>
      </c>
      <c r="N21" s="191">
        <v>-1.1</v>
      </c>
      <c r="O21" s="195">
        <v>0.9</v>
      </c>
      <c r="P21" s="196">
        <v>-0.4</v>
      </c>
      <c r="Q21" s="192">
        <v>-0.2</v>
      </c>
      <c r="R21" s="193">
        <v>-2.7</v>
      </c>
      <c r="S21" s="194">
        <v>-1.8</v>
      </c>
      <c r="T21" s="191">
        <v>2.1</v>
      </c>
      <c r="U21" s="176">
        <v>0.38</v>
      </c>
    </row>
    <row r="22" spans="2:21" ht="15" customHeight="1">
      <c r="B22" s="281" t="s">
        <v>124</v>
      </c>
      <c r="C22" s="282"/>
      <c r="D22" s="184">
        <v>1</v>
      </c>
      <c r="E22" s="185">
        <v>1</v>
      </c>
      <c r="F22" s="186">
        <v>0.7</v>
      </c>
      <c r="G22" s="186">
        <v>0.6</v>
      </c>
      <c r="H22" s="186">
        <v>0.9</v>
      </c>
      <c r="I22" s="186">
        <v>0.8</v>
      </c>
      <c r="J22" s="186">
        <v>2.8</v>
      </c>
      <c r="K22" s="186">
        <v>-1.5</v>
      </c>
      <c r="L22" s="185">
        <v>9.5</v>
      </c>
      <c r="M22" s="187">
        <v>9.5</v>
      </c>
      <c r="N22" s="184">
        <v>0.2</v>
      </c>
      <c r="O22" s="188">
        <v>0.8</v>
      </c>
      <c r="P22" s="189">
        <v>0.8</v>
      </c>
      <c r="Q22" s="185">
        <v>1</v>
      </c>
      <c r="R22" s="186">
        <v>-1.9</v>
      </c>
      <c r="S22" s="187">
        <v>2.1</v>
      </c>
      <c r="T22" s="184">
        <v>1.9</v>
      </c>
      <c r="U22" s="190">
        <v>0.01</v>
      </c>
    </row>
    <row r="23" spans="2:21" ht="15" customHeight="1">
      <c r="B23" s="281" t="s">
        <v>125</v>
      </c>
      <c r="C23" s="282"/>
      <c r="D23" s="184">
        <v>1</v>
      </c>
      <c r="E23" s="185">
        <v>0.7</v>
      </c>
      <c r="F23" s="186">
        <v>0.7</v>
      </c>
      <c r="G23" s="186">
        <v>0.4</v>
      </c>
      <c r="H23" s="186">
        <v>0.8</v>
      </c>
      <c r="I23" s="186">
        <v>0.5</v>
      </c>
      <c r="J23" s="186">
        <v>2.8</v>
      </c>
      <c r="K23" s="186">
        <v>-1.2</v>
      </c>
      <c r="L23" s="185">
        <v>21.5</v>
      </c>
      <c r="M23" s="187">
        <v>22.6</v>
      </c>
      <c r="N23" s="184">
        <v>0.5</v>
      </c>
      <c r="O23" s="188">
        <v>0.5</v>
      </c>
      <c r="P23" s="189">
        <v>-1.4</v>
      </c>
      <c r="Q23" s="185">
        <v>-1.3</v>
      </c>
      <c r="R23" s="186">
        <v>-2.9</v>
      </c>
      <c r="S23" s="187">
        <v>-1.8</v>
      </c>
      <c r="T23" s="184">
        <v>1.9</v>
      </c>
      <c r="U23" s="190">
        <v>-0.31</v>
      </c>
    </row>
    <row r="24" spans="2:21" ht="15" customHeight="1">
      <c r="B24" s="272" t="s">
        <v>126</v>
      </c>
      <c r="C24" s="273"/>
      <c r="D24" s="197">
        <v>0.7</v>
      </c>
      <c r="E24" s="198">
        <v>0.7</v>
      </c>
      <c r="F24" s="198">
        <v>0.5</v>
      </c>
      <c r="G24" s="199">
        <v>0.2</v>
      </c>
      <c r="H24" s="199">
        <v>0.6</v>
      </c>
      <c r="I24" s="199">
        <v>0.4</v>
      </c>
      <c r="J24" s="200">
        <v>2.8</v>
      </c>
      <c r="K24" s="198">
        <v>-1.8</v>
      </c>
      <c r="L24" s="198">
        <v>28.9</v>
      </c>
      <c r="M24" s="201">
        <v>30.3</v>
      </c>
      <c r="N24" s="197">
        <v>0.2</v>
      </c>
      <c r="O24" s="202">
        <v>0.5</v>
      </c>
      <c r="P24" s="203">
        <v>-1.6</v>
      </c>
      <c r="Q24" s="198">
        <v>-1.4</v>
      </c>
      <c r="R24" s="199">
        <v>-3.8</v>
      </c>
      <c r="S24" s="204">
        <v>-1.8</v>
      </c>
      <c r="T24" s="197">
        <v>1.9</v>
      </c>
      <c r="U24" s="205">
        <v>-0.15</v>
      </c>
    </row>
    <row r="25" spans="1:21" ht="13.5" customHeight="1">
      <c r="A25" s="206"/>
      <c r="B25" s="207" t="s">
        <v>104</v>
      </c>
      <c r="C25" s="112"/>
      <c r="D25" s="159" t="s">
        <v>105</v>
      </c>
      <c r="E25" s="160" t="s">
        <v>19</v>
      </c>
      <c r="F25" s="161" t="s">
        <v>19</v>
      </c>
      <c r="G25" s="162" t="s">
        <v>19</v>
      </c>
      <c r="H25" s="161" t="s">
        <v>19</v>
      </c>
      <c r="I25" s="162" t="s">
        <v>19</v>
      </c>
      <c r="J25" s="161" t="s">
        <v>19</v>
      </c>
      <c r="K25" s="161" t="s">
        <v>19</v>
      </c>
      <c r="L25" s="159" t="s">
        <v>19</v>
      </c>
      <c r="M25" s="163" t="s">
        <v>19</v>
      </c>
      <c r="N25" s="164" t="s">
        <v>19</v>
      </c>
      <c r="O25" s="163" t="s">
        <v>19</v>
      </c>
      <c r="P25" s="159" t="s">
        <v>19</v>
      </c>
      <c r="Q25" s="165" t="s">
        <v>19</v>
      </c>
      <c r="R25" s="161" t="s">
        <v>19</v>
      </c>
      <c r="S25" s="166" t="s">
        <v>19</v>
      </c>
      <c r="T25" s="167" t="s">
        <v>19</v>
      </c>
      <c r="U25" s="168" t="s">
        <v>106</v>
      </c>
    </row>
    <row r="26" spans="2:21" ht="13.5" customHeight="1">
      <c r="B26" s="208"/>
      <c r="C26" s="209"/>
      <c r="D26" s="159"/>
      <c r="E26" s="165"/>
      <c r="F26" s="161"/>
      <c r="G26" s="161"/>
      <c r="H26" s="161"/>
      <c r="I26" s="161"/>
      <c r="J26" s="161"/>
      <c r="K26" s="161"/>
      <c r="L26" s="165"/>
      <c r="M26" s="166"/>
      <c r="N26" s="167"/>
      <c r="O26" s="163"/>
      <c r="P26" s="159"/>
      <c r="Q26" s="165"/>
      <c r="R26" s="161"/>
      <c r="S26" s="166"/>
      <c r="T26" s="167"/>
      <c r="U26" s="163"/>
    </row>
    <row r="27" spans="2:21" ht="13.5" customHeight="1">
      <c r="B27" s="279" t="s">
        <v>117</v>
      </c>
      <c r="C27" s="280"/>
      <c r="D27" s="170">
        <v>0</v>
      </c>
      <c r="E27" s="171">
        <v>1</v>
      </c>
      <c r="F27" s="172">
        <v>-0.5</v>
      </c>
      <c r="G27" s="172">
        <v>0.5</v>
      </c>
      <c r="H27" s="172">
        <v>-0.3</v>
      </c>
      <c r="I27" s="172">
        <v>0.5</v>
      </c>
      <c r="J27" s="172">
        <v>2.7</v>
      </c>
      <c r="K27" s="172">
        <v>-1</v>
      </c>
      <c r="L27" s="171">
        <v>0.6</v>
      </c>
      <c r="M27" s="173">
        <v>1.7</v>
      </c>
      <c r="N27" s="210">
        <v>-0.9</v>
      </c>
      <c r="O27" s="174">
        <v>0.8</v>
      </c>
      <c r="P27" s="175">
        <v>-3.4</v>
      </c>
      <c r="Q27" s="171">
        <v>-3.4</v>
      </c>
      <c r="R27" s="172">
        <v>-3.8</v>
      </c>
      <c r="S27" s="173">
        <v>-1.8</v>
      </c>
      <c r="T27" s="170">
        <v>1.7</v>
      </c>
      <c r="U27" s="176">
        <v>0.8</v>
      </c>
    </row>
    <row r="28" spans="2:21" ht="13.5" customHeight="1">
      <c r="B28" s="277" t="s">
        <v>118</v>
      </c>
      <c r="C28" s="278"/>
      <c r="D28" s="177">
        <v>-1.1</v>
      </c>
      <c r="E28" s="178">
        <v>-0.5</v>
      </c>
      <c r="F28" s="179">
        <v>-0.2</v>
      </c>
      <c r="G28" s="179">
        <v>0.3</v>
      </c>
      <c r="H28" s="179">
        <v>-0.2</v>
      </c>
      <c r="I28" s="179">
        <v>0.3</v>
      </c>
      <c r="J28" s="179">
        <v>2.6</v>
      </c>
      <c r="K28" s="179">
        <v>0.1</v>
      </c>
      <c r="L28" s="178">
        <v>-3.1</v>
      </c>
      <c r="M28" s="180">
        <v>-2.3</v>
      </c>
      <c r="N28" s="177">
        <v>-1.8</v>
      </c>
      <c r="O28" s="181">
        <v>0.6</v>
      </c>
      <c r="P28" s="182">
        <v>-0.8</v>
      </c>
      <c r="Q28" s="178">
        <v>-0.7</v>
      </c>
      <c r="R28" s="179">
        <v>-0.9</v>
      </c>
      <c r="S28" s="180">
        <v>0</v>
      </c>
      <c r="T28" s="177">
        <v>1.9</v>
      </c>
      <c r="U28" s="183">
        <v>0.6</v>
      </c>
    </row>
    <row r="29" spans="2:21" ht="15" customHeight="1">
      <c r="B29" s="275" t="s">
        <v>119</v>
      </c>
      <c r="C29" s="276"/>
      <c r="D29" s="211">
        <v>-0.5</v>
      </c>
      <c r="E29" s="212">
        <v>0.2</v>
      </c>
      <c r="F29" s="213">
        <v>-0.1</v>
      </c>
      <c r="G29" s="213">
        <v>0.6</v>
      </c>
      <c r="H29" s="213">
        <v>-0.1</v>
      </c>
      <c r="I29" s="213">
        <v>0.5</v>
      </c>
      <c r="J29" s="213">
        <v>3.3</v>
      </c>
      <c r="K29" s="213">
        <v>0</v>
      </c>
      <c r="L29" s="212">
        <v>-6.5</v>
      </c>
      <c r="M29" s="214">
        <v>-5.5</v>
      </c>
      <c r="N29" s="211">
        <v>-0.8</v>
      </c>
      <c r="O29" s="215">
        <v>0.3</v>
      </c>
      <c r="P29" s="216">
        <v>-3</v>
      </c>
      <c r="Q29" s="212">
        <v>-3.1</v>
      </c>
      <c r="R29" s="213">
        <v>-2</v>
      </c>
      <c r="S29" s="214">
        <v>-0.6</v>
      </c>
      <c r="T29" s="211">
        <v>1.9</v>
      </c>
      <c r="U29" s="190">
        <v>0.65</v>
      </c>
    </row>
    <row r="30" spans="2:21" ht="15" customHeight="1">
      <c r="B30" s="275" t="s">
        <v>120</v>
      </c>
      <c r="C30" s="276"/>
      <c r="D30" s="211">
        <v>0.1</v>
      </c>
      <c r="E30" s="212">
        <v>0.6</v>
      </c>
      <c r="F30" s="213">
        <v>0.1</v>
      </c>
      <c r="G30" s="213">
        <v>0.5</v>
      </c>
      <c r="H30" s="213">
        <v>0.1</v>
      </c>
      <c r="I30" s="213">
        <v>0.6</v>
      </c>
      <c r="J30" s="213">
        <v>2.3</v>
      </c>
      <c r="K30" s="213">
        <v>-0.3</v>
      </c>
      <c r="L30" s="212">
        <v>2.5</v>
      </c>
      <c r="M30" s="214">
        <v>2.7</v>
      </c>
      <c r="N30" s="211">
        <v>-0.1</v>
      </c>
      <c r="O30" s="215">
        <v>0.3</v>
      </c>
      <c r="P30" s="216">
        <v>-0.6</v>
      </c>
      <c r="Q30" s="212">
        <v>-0.6</v>
      </c>
      <c r="R30" s="213">
        <v>0</v>
      </c>
      <c r="S30" s="214">
        <v>-2.2</v>
      </c>
      <c r="T30" s="211">
        <v>2.2</v>
      </c>
      <c r="U30" s="190">
        <v>0.59</v>
      </c>
    </row>
    <row r="31" spans="2:21" ht="15" customHeight="1">
      <c r="B31" s="275" t="s">
        <v>121</v>
      </c>
      <c r="C31" s="276"/>
      <c r="D31" s="211">
        <v>-0.2</v>
      </c>
      <c r="E31" s="212">
        <v>0.1</v>
      </c>
      <c r="F31" s="213">
        <v>0.1</v>
      </c>
      <c r="G31" s="213">
        <v>0.5</v>
      </c>
      <c r="H31" s="213">
        <v>0.1</v>
      </c>
      <c r="I31" s="213">
        <v>0.5</v>
      </c>
      <c r="J31" s="213">
        <v>3.1</v>
      </c>
      <c r="K31" s="213">
        <v>-0.2</v>
      </c>
      <c r="L31" s="212">
        <v>-10.7</v>
      </c>
      <c r="M31" s="214">
        <v>-10.5</v>
      </c>
      <c r="N31" s="211">
        <v>-0.5</v>
      </c>
      <c r="O31" s="215">
        <v>0.3</v>
      </c>
      <c r="P31" s="216">
        <v>-2.3</v>
      </c>
      <c r="Q31" s="212">
        <v>-2.4</v>
      </c>
      <c r="R31" s="213">
        <v>-1.8</v>
      </c>
      <c r="S31" s="214">
        <v>-1.1</v>
      </c>
      <c r="T31" s="211">
        <v>2.3</v>
      </c>
      <c r="U31" s="190">
        <v>0.36</v>
      </c>
    </row>
    <row r="32" spans="2:21" ht="15" customHeight="1">
      <c r="B32" s="275" t="s">
        <v>122</v>
      </c>
      <c r="C32" s="276"/>
      <c r="D32" s="211">
        <v>-0.3</v>
      </c>
      <c r="E32" s="212">
        <v>0.2</v>
      </c>
      <c r="F32" s="213">
        <v>-0.4</v>
      </c>
      <c r="G32" s="213">
        <v>0.2</v>
      </c>
      <c r="H32" s="213">
        <v>-0.2</v>
      </c>
      <c r="I32" s="213">
        <v>0.3</v>
      </c>
      <c r="J32" s="213">
        <v>3.1</v>
      </c>
      <c r="K32" s="213">
        <v>-2.3</v>
      </c>
      <c r="L32" s="212">
        <v>-0.2</v>
      </c>
      <c r="M32" s="214">
        <v>0.3</v>
      </c>
      <c r="N32" s="211">
        <v>-1</v>
      </c>
      <c r="O32" s="215">
        <v>0.6</v>
      </c>
      <c r="P32" s="216">
        <v>-3.7</v>
      </c>
      <c r="Q32" s="212">
        <v>-3.7</v>
      </c>
      <c r="R32" s="213">
        <v>-2.7</v>
      </c>
      <c r="S32" s="214">
        <v>-2.3</v>
      </c>
      <c r="T32" s="211">
        <v>2.3</v>
      </c>
      <c r="U32" s="190">
        <v>0.54</v>
      </c>
    </row>
    <row r="33" spans="2:21" ht="15" customHeight="1">
      <c r="B33" s="279" t="s">
        <v>123</v>
      </c>
      <c r="C33" s="280"/>
      <c r="D33" s="170">
        <v>-0.4</v>
      </c>
      <c r="E33" s="171">
        <v>0.1</v>
      </c>
      <c r="F33" s="172">
        <v>-0.1</v>
      </c>
      <c r="G33" s="172">
        <v>0.3</v>
      </c>
      <c r="H33" s="172">
        <v>0.1</v>
      </c>
      <c r="I33" s="172">
        <v>0.4</v>
      </c>
      <c r="J33" s="172">
        <v>2.8</v>
      </c>
      <c r="K33" s="172">
        <v>-2.4</v>
      </c>
      <c r="L33" s="171">
        <v>-0.7</v>
      </c>
      <c r="M33" s="173">
        <v>-0.1</v>
      </c>
      <c r="N33" s="170">
        <v>-1.3</v>
      </c>
      <c r="O33" s="174">
        <v>0.9</v>
      </c>
      <c r="P33" s="175">
        <v>-0.4</v>
      </c>
      <c r="Q33" s="171">
        <v>-0.2</v>
      </c>
      <c r="R33" s="172">
        <v>-2.7</v>
      </c>
      <c r="S33" s="173">
        <v>-1.8</v>
      </c>
      <c r="T33" s="170">
        <v>2.1</v>
      </c>
      <c r="U33" s="176">
        <v>0.42</v>
      </c>
    </row>
    <row r="34" spans="2:21" ht="15" customHeight="1">
      <c r="B34" s="275" t="s">
        <v>124</v>
      </c>
      <c r="C34" s="276"/>
      <c r="D34" s="211">
        <v>0.9</v>
      </c>
      <c r="E34" s="212">
        <v>1</v>
      </c>
      <c r="F34" s="213">
        <v>0.5</v>
      </c>
      <c r="G34" s="213">
        <v>0.5</v>
      </c>
      <c r="H34" s="213">
        <v>0.7</v>
      </c>
      <c r="I34" s="213">
        <v>0.7</v>
      </c>
      <c r="J34" s="213">
        <v>2.7</v>
      </c>
      <c r="K34" s="213">
        <v>-2</v>
      </c>
      <c r="L34" s="212">
        <v>11.6</v>
      </c>
      <c r="M34" s="214">
        <v>11.9</v>
      </c>
      <c r="N34" s="211">
        <v>0.1</v>
      </c>
      <c r="O34" s="215">
        <v>0.8</v>
      </c>
      <c r="P34" s="216">
        <v>0.8</v>
      </c>
      <c r="Q34" s="212">
        <v>1</v>
      </c>
      <c r="R34" s="213">
        <v>-1.9</v>
      </c>
      <c r="S34" s="214">
        <v>1.4</v>
      </c>
      <c r="T34" s="211">
        <v>1.9</v>
      </c>
      <c r="U34" s="190">
        <v>0.11</v>
      </c>
    </row>
    <row r="35" spans="2:21" ht="15" customHeight="1">
      <c r="B35" s="275" t="s">
        <v>125</v>
      </c>
      <c r="C35" s="276"/>
      <c r="D35" s="211">
        <v>0.7</v>
      </c>
      <c r="E35" s="212">
        <v>0.5</v>
      </c>
      <c r="F35" s="213">
        <v>0.5</v>
      </c>
      <c r="G35" s="213">
        <v>0.1</v>
      </c>
      <c r="H35" s="213">
        <v>0.6</v>
      </c>
      <c r="I35" s="213">
        <v>0.3</v>
      </c>
      <c r="J35" s="213">
        <v>2.3</v>
      </c>
      <c r="K35" s="213">
        <v>-1.9</v>
      </c>
      <c r="L35" s="212">
        <v>24.3</v>
      </c>
      <c r="M35" s="214">
        <v>25.5</v>
      </c>
      <c r="N35" s="211">
        <v>0.2</v>
      </c>
      <c r="O35" s="215">
        <v>0.5</v>
      </c>
      <c r="P35" s="216">
        <v>-1.5</v>
      </c>
      <c r="Q35" s="212">
        <v>-1.3</v>
      </c>
      <c r="R35" s="213">
        <v>-3.8</v>
      </c>
      <c r="S35" s="214">
        <v>-1.8</v>
      </c>
      <c r="T35" s="211">
        <v>1.8</v>
      </c>
      <c r="U35" s="190">
        <v>-0.26</v>
      </c>
    </row>
    <row r="36" spans="2:21" ht="15" customHeight="1">
      <c r="B36" s="272" t="s">
        <v>126</v>
      </c>
      <c r="C36" s="273"/>
      <c r="D36" s="197">
        <v>0.5</v>
      </c>
      <c r="E36" s="198">
        <v>0.4</v>
      </c>
      <c r="F36" s="198">
        <v>0.2</v>
      </c>
      <c r="G36" s="199">
        <v>0</v>
      </c>
      <c r="H36" s="199">
        <v>0.3</v>
      </c>
      <c r="I36" s="199">
        <v>0.2</v>
      </c>
      <c r="J36" s="200">
        <v>2.6</v>
      </c>
      <c r="K36" s="198">
        <v>-2.3</v>
      </c>
      <c r="L36" s="198">
        <v>25</v>
      </c>
      <c r="M36" s="201">
        <v>26.4</v>
      </c>
      <c r="N36" s="197">
        <v>0</v>
      </c>
      <c r="O36" s="202">
        <v>0.5</v>
      </c>
      <c r="P36" s="203">
        <v>-1.6</v>
      </c>
      <c r="Q36" s="198">
        <v>-1.4</v>
      </c>
      <c r="R36" s="199">
        <v>-3.8</v>
      </c>
      <c r="S36" s="204">
        <v>-1.8</v>
      </c>
      <c r="T36" s="197">
        <v>1.8</v>
      </c>
      <c r="U36" s="205">
        <v>-0.07</v>
      </c>
    </row>
    <row r="37" spans="2:21" ht="15" customHeight="1">
      <c r="B37" s="207" t="s">
        <v>107</v>
      </c>
      <c r="C37" s="112"/>
      <c r="D37" s="159" t="s">
        <v>108</v>
      </c>
      <c r="E37" s="165" t="s">
        <v>51</v>
      </c>
      <c r="F37" s="161" t="s">
        <v>51</v>
      </c>
      <c r="G37" s="161" t="s">
        <v>51</v>
      </c>
      <c r="H37" s="161" t="s">
        <v>108</v>
      </c>
      <c r="I37" s="161" t="s">
        <v>51</v>
      </c>
      <c r="J37" s="161" t="s">
        <v>106</v>
      </c>
      <c r="K37" s="161" t="s">
        <v>51</v>
      </c>
      <c r="L37" s="159" t="s">
        <v>51</v>
      </c>
      <c r="M37" s="163" t="s">
        <v>51</v>
      </c>
      <c r="N37" s="167" t="s">
        <v>108</v>
      </c>
      <c r="O37" s="163" t="s">
        <v>108</v>
      </c>
      <c r="P37" s="159" t="s">
        <v>108</v>
      </c>
      <c r="Q37" s="165" t="s">
        <v>51</v>
      </c>
      <c r="R37" s="161" t="s">
        <v>51</v>
      </c>
      <c r="S37" s="166" t="s">
        <v>51</v>
      </c>
      <c r="T37" s="167" t="s">
        <v>51</v>
      </c>
      <c r="U37" s="163" t="s">
        <v>51</v>
      </c>
    </row>
    <row r="38" spans="2:21" ht="13.5" customHeight="1">
      <c r="B38" s="208"/>
      <c r="C38" s="209"/>
      <c r="D38" s="159"/>
      <c r="E38" s="165"/>
      <c r="F38" s="161"/>
      <c r="G38" s="161"/>
      <c r="H38" s="161"/>
      <c r="I38" s="161"/>
      <c r="J38" s="161"/>
      <c r="K38" s="161"/>
      <c r="L38" s="165"/>
      <c r="M38" s="166"/>
      <c r="N38" s="167"/>
      <c r="O38" s="163"/>
      <c r="P38" s="159"/>
      <c r="Q38" s="165"/>
      <c r="R38" s="161"/>
      <c r="S38" s="166"/>
      <c r="T38" s="167"/>
      <c r="U38" s="163"/>
    </row>
    <row r="39" spans="2:21" ht="13.5" customHeight="1">
      <c r="B39" s="279" t="s">
        <v>117</v>
      </c>
      <c r="C39" s="280"/>
      <c r="D39" s="170">
        <v>0.4</v>
      </c>
      <c r="E39" s="171">
        <v>0.30000000000000004</v>
      </c>
      <c r="F39" s="172">
        <v>0.3</v>
      </c>
      <c r="G39" s="172">
        <v>0.09999999999999998</v>
      </c>
      <c r="H39" s="172">
        <v>0.19999999999999998</v>
      </c>
      <c r="I39" s="172">
        <v>0.19999999999999996</v>
      </c>
      <c r="J39" s="172">
        <v>0</v>
      </c>
      <c r="K39" s="172">
        <v>0</v>
      </c>
      <c r="L39" s="171">
        <v>0.5000000000000001</v>
      </c>
      <c r="M39" s="173">
        <v>0.40000000000000013</v>
      </c>
      <c r="N39" s="170">
        <v>0.4</v>
      </c>
      <c r="O39" s="174">
        <v>0</v>
      </c>
      <c r="P39" s="175">
        <v>0.10000000000000009</v>
      </c>
      <c r="Q39" s="171">
        <v>0</v>
      </c>
      <c r="R39" s="172">
        <v>1.0999999999999996</v>
      </c>
      <c r="S39" s="173">
        <v>0</v>
      </c>
      <c r="T39" s="170">
        <v>0.10000000000000009</v>
      </c>
      <c r="U39" s="176">
        <v>-0.09</v>
      </c>
    </row>
    <row r="40" spans="2:21" ht="13.5" customHeight="1">
      <c r="B40" s="277" t="s">
        <v>118</v>
      </c>
      <c r="C40" s="278"/>
      <c r="D40" s="177">
        <v>0.10000000000000009</v>
      </c>
      <c r="E40" s="178">
        <v>0</v>
      </c>
      <c r="F40" s="179">
        <v>0.2</v>
      </c>
      <c r="G40" s="179">
        <v>0.3</v>
      </c>
      <c r="H40" s="179">
        <v>0.30000000000000004</v>
      </c>
      <c r="I40" s="179">
        <v>0.2</v>
      </c>
      <c r="J40" s="179">
        <v>0.19999999999999973</v>
      </c>
      <c r="K40" s="179">
        <v>0</v>
      </c>
      <c r="L40" s="178">
        <v>-0.19999999999999973</v>
      </c>
      <c r="M40" s="180">
        <v>-0.30000000000000027</v>
      </c>
      <c r="N40" s="177">
        <v>0.10000000000000009</v>
      </c>
      <c r="O40" s="181">
        <v>0</v>
      </c>
      <c r="P40" s="182">
        <v>0</v>
      </c>
      <c r="Q40" s="178">
        <v>0</v>
      </c>
      <c r="R40" s="179">
        <v>0</v>
      </c>
      <c r="S40" s="180">
        <v>-0.1</v>
      </c>
      <c r="T40" s="177">
        <v>0.10000000000000009</v>
      </c>
      <c r="U40" s="183">
        <v>-0.06</v>
      </c>
    </row>
    <row r="41" spans="2:21" ht="13.5" customHeight="1">
      <c r="B41" s="275" t="s">
        <v>119</v>
      </c>
      <c r="C41" s="276"/>
      <c r="D41" s="217">
        <v>0.4</v>
      </c>
      <c r="E41" s="218">
        <v>0.3</v>
      </c>
      <c r="F41" s="219">
        <v>0.30000000000000004</v>
      </c>
      <c r="G41" s="219">
        <v>0.20000000000000007</v>
      </c>
      <c r="H41" s="219">
        <v>0.2</v>
      </c>
      <c r="I41" s="219">
        <v>0.19999999999999996</v>
      </c>
      <c r="J41" s="219">
        <v>0</v>
      </c>
      <c r="K41" s="219">
        <v>0.1</v>
      </c>
      <c r="L41" s="218">
        <v>1.7000000000000002</v>
      </c>
      <c r="M41" s="220">
        <v>1.6</v>
      </c>
      <c r="N41" s="217">
        <v>0.30000000000000004</v>
      </c>
      <c r="O41" s="221">
        <v>0</v>
      </c>
      <c r="P41" s="222">
        <v>0</v>
      </c>
      <c r="Q41" s="218">
        <v>0.10000000000000009</v>
      </c>
      <c r="R41" s="219">
        <v>0</v>
      </c>
      <c r="S41" s="220">
        <v>-0.5000000000000001</v>
      </c>
      <c r="T41" s="217">
        <v>0</v>
      </c>
      <c r="U41" s="190">
        <v>-0.08</v>
      </c>
    </row>
    <row r="42" spans="2:21" ht="15" customHeight="1">
      <c r="B42" s="275" t="s">
        <v>120</v>
      </c>
      <c r="C42" s="276"/>
      <c r="D42" s="217">
        <v>0.4</v>
      </c>
      <c r="E42" s="218">
        <v>0.30000000000000004</v>
      </c>
      <c r="F42" s="219">
        <v>0.19999999999999998</v>
      </c>
      <c r="G42" s="219">
        <v>0.19999999999999996</v>
      </c>
      <c r="H42" s="219">
        <v>0.19999999999999998</v>
      </c>
      <c r="I42" s="219">
        <v>0.20000000000000007</v>
      </c>
      <c r="J42" s="219">
        <v>0.10000000000000009</v>
      </c>
      <c r="K42" s="219">
        <v>0.09999999999999998</v>
      </c>
      <c r="L42" s="218">
        <v>6.6</v>
      </c>
      <c r="M42" s="220">
        <v>6.7</v>
      </c>
      <c r="N42" s="217">
        <v>0.30000000000000004</v>
      </c>
      <c r="O42" s="221">
        <v>0</v>
      </c>
      <c r="P42" s="222">
        <v>0</v>
      </c>
      <c r="Q42" s="218">
        <v>0</v>
      </c>
      <c r="R42" s="219">
        <v>0</v>
      </c>
      <c r="S42" s="220">
        <v>0.30000000000000027</v>
      </c>
      <c r="T42" s="217">
        <v>0</v>
      </c>
      <c r="U42" s="190">
        <v>-0.06</v>
      </c>
    </row>
    <row r="43" spans="2:21" ht="15" customHeight="1">
      <c r="B43" s="275" t="s">
        <v>121</v>
      </c>
      <c r="C43" s="276"/>
      <c r="D43" s="217">
        <v>0.2</v>
      </c>
      <c r="E43" s="218">
        <v>0.30000000000000004</v>
      </c>
      <c r="F43" s="219">
        <v>0.1</v>
      </c>
      <c r="G43" s="219">
        <v>0.19999999999999996</v>
      </c>
      <c r="H43" s="219">
        <v>0.1</v>
      </c>
      <c r="I43" s="219">
        <v>0.09999999999999998</v>
      </c>
      <c r="J43" s="219">
        <v>0.10000000000000009</v>
      </c>
      <c r="K43" s="219">
        <v>0.1</v>
      </c>
      <c r="L43" s="218">
        <v>2.1999999999999993</v>
      </c>
      <c r="M43" s="220">
        <v>2.1999999999999993</v>
      </c>
      <c r="N43" s="217">
        <v>0.09999999999999998</v>
      </c>
      <c r="O43" s="221">
        <v>0</v>
      </c>
      <c r="P43" s="222">
        <v>0</v>
      </c>
      <c r="Q43" s="218">
        <v>0</v>
      </c>
      <c r="R43" s="219">
        <v>0</v>
      </c>
      <c r="S43" s="220">
        <v>-0.3999999999999999</v>
      </c>
      <c r="T43" s="217">
        <v>-0.1</v>
      </c>
      <c r="U43" s="190">
        <v>-0.06</v>
      </c>
    </row>
    <row r="44" spans="2:21" ht="15" customHeight="1">
      <c r="B44" s="275" t="s">
        <v>122</v>
      </c>
      <c r="C44" s="276"/>
      <c r="D44" s="217">
        <v>0.4</v>
      </c>
      <c r="E44" s="218">
        <v>0.49999999999999994</v>
      </c>
      <c r="F44" s="219">
        <v>0.2</v>
      </c>
      <c r="G44" s="219">
        <v>0.2</v>
      </c>
      <c r="H44" s="219">
        <v>0.2</v>
      </c>
      <c r="I44" s="219">
        <v>0.2</v>
      </c>
      <c r="J44" s="219">
        <v>0.10000000000000009</v>
      </c>
      <c r="K44" s="219">
        <v>0.2999999999999998</v>
      </c>
      <c r="L44" s="218">
        <v>3.8000000000000003</v>
      </c>
      <c r="M44" s="220">
        <v>3.8</v>
      </c>
      <c r="N44" s="217">
        <v>0.4</v>
      </c>
      <c r="O44" s="221">
        <v>0</v>
      </c>
      <c r="P44" s="222">
        <v>0</v>
      </c>
      <c r="Q44" s="218">
        <v>0</v>
      </c>
      <c r="R44" s="219">
        <v>0</v>
      </c>
      <c r="S44" s="220">
        <v>0</v>
      </c>
      <c r="T44" s="217">
        <v>0</v>
      </c>
      <c r="U44" s="190">
        <v>-0.040000000000000036</v>
      </c>
    </row>
    <row r="45" spans="2:21" ht="15" customHeight="1">
      <c r="B45" s="275" t="s">
        <v>123</v>
      </c>
      <c r="C45" s="276"/>
      <c r="D45" s="217">
        <v>0.2</v>
      </c>
      <c r="E45" s="218">
        <v>0.19999999999999998</v>
      </c>
      <c r="F45" s="219">
        <v>0.2</v>
      </c>
      <c r="G45" s="219">
        <v>0.2</v>
      </c>
      <c r="H45" s="219">
        <v>0.19999999999999998</v>
      </c>
      <c r="I45" s="219">
        <v>0.19999999999999996</v>
      </c>
      <c r="J45" s="219">
        <v>0.10000000000000009</v>
      </c>
      <c r="K45" s="219">
        <v>0.10000000000000009</v>
      </c>
      <c r="L45" s="218">
        <v>0.29999999999999993</v>
      </c>
      <c r="M45" s="220">
        <v>0.30000000000000004</v>
      </c>
      <c r="N45" s="217">
        <v>0.19999999999999996</v>
      </c>
      <c r="O45" s="221">
        <v>0</v>
      </c>
      <c r="P45" s="222">
        <v>0</v>
      </c>
      <c r="Q45" s="218">
        <v>0</v>
      </c>
      <c r="R45" s="219">
        <v>0</v>
      </c>
      <c r="S45" s="220">
        <v>0</v>
      </c>
      <c r="T45" s="217">
        <v>0</v>
      </c>
      <c r="U45" s="190">
        <v>-0.03999999999999998</v>
      </c>
    </row>
    <row r="46" spans="2:21" ht="15" customHeight="1">
      <c r="B46" s="277" t="s">
        <v>124</v>
      </c>
      <c r="C46" s="278"/>
      <c r="D46" s="223">
        <v>0.09999999999999998</v>
      </c>
      <c r="E46" s="224">
        <v>0</v>
      </c>
      <c r="F46" s="225">
        <v>0.19999999999999996</v>
      </c>
      <c r="G46" s="225">
        <v>0.09999999999999998</v>
      </c>
      <c r="H46" s="225">
        <v>0.20000000000000007</v>
      </c>
      <c r="I46" s="225">
        <v>0.10000000000000009</v>
      </c>
      <c r="J46" s="225">
        <v>0.09999999999999964</v>
      </c>
      <c r="K46" s="225">
        <v>0.5</v>
      </c>
      <c r="L46" s="224">
        <v>-2.0999999999999996</v>
      </c>
      <c r="M46" s="226">
        <v>-2.4000000000000004</v>
      </c>
      <c r="N46" s="223">
        <v>0.1</v>
      </c>
      <c r="O46" s="227">
        <v>0</v>
      </c>
      <c r="P46" s="228">
        <v>0</v>
      </c>
      <c r="Q46" s="224">
        <v>0</v>
      </c>
      <c r="R46" s="225">
        <v>0</v>
      </c>
      <c r="S46" s="226">
        <v>0.7000000000000002</v>
      </c>
      <c r="T46" s="223">
        <v>0</v>
      </c>
      <c r="U46" s="183">
        <v>-0.1</v>
      </c>
    </row>
    <row r="47" spans="2:21" ht="15" customHeight="1">
      <c r="B47" s="275" t="s">
        <v>125</v>
      </c>
      <c r="C47" s="276"/>
      <c r="D47" s="217">
        <v>0.30000000000000004</v>
      </c>
      <c r="E47" s="218">
        <v>0.19999999999999996</v>
      </c>
      <c r="F47" s="219">
        <v>0.19999999999999996</v>
      </c>
      <c r="G47" s="219">
        <v>0.30000000000000004</v>
      </c>
      <c r="H47" s="219">
        <v>0.20000000000000007</v>
      </c>
      <c r="I47" s="219">
        <v>0.2</v>
      </c>
      <c r="J47" s="219">
        <v>0.5</v>
      </c>
      <c r="K47" s="219">
        <v>0.7</v>
      </c>
      <c r="L47" s="218">
        <v>-2.8000000000000007</v>
      </c>
      <c r="M47" s="220">
        <v>-2.8999999999999986</v>
      </c>
      <c r="N47" s="217">
        <v>0.3</v>
      </c>
      <c r="O47" s="221">
        <v>0</v>
      </c>
      <c r="P47" s="222">
        <v>0.10000000000000009</v>
      </c>
      <c r="Q47" s="218">
        <v>0</v>
      </c>
      <c r="R47" s="219">
        <v>0.8999999999999999</v>
      </c>
      <c r="S47" s="220">
        <v>0</v>
      </c>
      <c r="T47" s="217">
        <v>0.1</v>
      </c>
      <c r="U47" s="190">
        <v>-0.04999999999999999</v>
      </c>
    </row>
    <row r="48" spans="2:21" ht="15" customHeight="1">
      <c r="B48" s="272" t="s">
        <v>126</v>
      </c>
      <c r="C48" s="273"/>
      <c r="D48" s="229">
        <v>0.19999999999999996</v>
      </c>
      <c r="E48" s="230">
        <v>0.29999999999999993</v>
      </c>
      <c r="F48" s="230">
        <v>0.3</v>
      </c>
      <c r="G48" s="231">
        <v>0.2</v>
      </c>
      <c r="H48" s="231">
        <v>0.3</v>
      </c>
      <c r="I48" s="231">
        <v>0.2</v>
      </c>
      <c r="J48" s="232">
        <v>0.19999999999999973</v>
      </c>
      <c r="K48" s="230">
        <v>0.4999999999999998</v>
      </c>
      <c r="L48" s="230">
        <v>3.8999999999999986</v>
      </c>
      <c r="M48" s="233">
        <v>3.900000000000002</v>
      </c>
      <c r="N48" s="229">
        <v>0.2</v>
      </c>
      <c r="O48" s="234">
        <v>0</v>
      </c>
      <c r="P48" s="235">
        <v>0</v>
      </c>
      <c r="Q48" s="230">
        <v>0</v>
      </c>
      <c r="R48" s="231">
        <v>0</v>
      </c>
      <c r="S48" s="236">
        <v>0</v>
      </c>
      <c r="T48" s="229">
        <v>0.1</v>
      </c>
      <c r="U48" s="205">
        <v>-0.07999999999999999</v>
      </c>
    </row>
    <row r="49" spans="2:21" ht="15" customHeight="1">
      <c r="B49" s="274"/>
      <c r="C49" s="274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237"/>
    </row>
    <row r="50" ht="13.5" customHeight="1">
      <c r="B50" s="238" t="s">
        <v>109</v>
      </c>
    </row>
    <row r="51" ht="13.5" customHeight="1">
      <c r="B51" s="238" t="s">
        <v>110</v>
      </c>
    </row>
    <row r="52" ht="13.5" customHeight="1">
      <c r="B52" s="238" t="s">
        <v>111</v>
      </c>
    </row>
    <row r="53" ht="13.5" customHeight="1">
      <c r="B53" s="238" t="s">
        <v>112</v>
      </c>
    </row>
    <row r="54" ht="13.5" customHeight="1">
      <c r="B54" s="239" t="s">
        <v>113</v>
      </c>
    </row>
    <row r="55" ht="13.5" customHeight="1">
      <c r="B55" s="239" t="s">
        <v>114</v>
      </c>
    </row>
    <row r="56" ht="13.5" customHeight="1">
      <c r="B56" s="239" t="s">
        <v>115</v>
      </c>
    </row>
    <row r="57" ht="13.5" customHeight="1">
      <c r="B57" s="239" t="s">
        <v>116</v>
      </c>
    </row>
    <row r="58" ht="13.5" customHeight="1">
      <c r="B58" s="108"/>
    </row>
  </sheetData>
  <sheetProtection/>
  <mergeCells count="32">
    <mergeCell ref="B3:U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conditionalFormatting sqref="D24:T24">
    <cfRule type="expression" priority="6" dxfId="15">
      <formula>D24&lt;&gt;#REF!</formula>
    </cfRule>
  </conditionalFormatting>
  <conditionalFormatting sqref="D37:T37">
    <cfRule type="expression" priority="5" dxfId="15">
      <formula>D37&lt;&gt;#REF!</formula>
    </cfRule>
  </conditionalFormatting>
  <conditionalFormatting sqref="U37">
    <cfRule type="expression" priority="4" dxfId="16">
      <formula>U37&lt;&gt;#REF!</formula>
    </cfRule>
  </conditionalFormatting>
  <conditionalFormatting sqref="D36:T36">
    <cfRule type="expression" priority="3" dxfId="15">
      <formula>D36&lt;&gt;#REF!</formula>
    </cfRule>
  </conditionalFormatting>
  <conditionalFormatting sqref="U36">
    <cfRule type="expression" priority="2" dxfId="16">
      <formula>U36&lt;&gt;#REF!</formula>
    </cfRule>
  </conditionalFormatting>
  <conditionalFormatting sqref="U24">
    <cfRule type="expression" priority="1" dxfId="16">
      <formula>U24&lt;&gt;#REF!</formula>
    </cfRule>
  </conditionalFormatting>
  <printOptions horizontalCentered="1" verticalCentered="1"/>
  <pageMargins left="0.5905511811023623" right="0.5905511811023623" top="0.6692913385826772" bottom="0.5118110236220472" header="0.31496062992125984" footer="0.15748031496062992"/>
  <pageSetup firstPageNumber="4" useFirstPageNumber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2020-04-15T04:31:10Z</dcterms:created>
  <dcterms:modified xsi:type="dcterms:W3CDTF">2020-04-15T04:31:10Z</dcterms:modified>
  <cp:category/>
  <cp:version/>
  <cp:contentType/>
  <cp:contentStatus/>
</cp:coreProperties>
</file>