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<sst xmlns="http://schemas.openxmlformats.org/spreadsheetml/2006/main" count="106" uniqueCount="72">
  <si>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</si>
  <si>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</si>
  <si>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</si>
  <si>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</si>
  <si>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</si>
  <si>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</si>
  <si>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</si>
  <si>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</si>
  <si>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</si>
  <si>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</si>
  <si>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</si>
  <si>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</si>
  <si>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</si>
  <si>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</si>
  <si>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</si>
  <si>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</si>
  <si>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</si>
  <si>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</si>
  <si>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</si>
  <si>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</si>
  <si>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</si>
  <si>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</si>
  <si>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</si>
  <si>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</si>
  <si>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</si>
  <si>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</si>
  <si>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</si>
  <si>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</si>
  <si>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</si>
  <si>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</si>
  <si>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</si>
  <si>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</si>
  <si>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</si>
  <si>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</si>
  <si>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</si>
  <si>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</si>
  <si>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</si>
  <si>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</si>
  <si>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</si>
  <si>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</si>
  <si>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</si>
  <si>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　　平成２４年</t>
  </si>
  <si>
    <t>-</t>
  </si>
  <si>
    <t>-</t>
  </si>
  <si>
    <t>-</t>
  </si>
  <si>
    <t>-</t>
  </si>
  <si>
    <t>-</t>
  </si>
  <si>
    <t>-</t>
  </si>
  <si>
    <t>　　　　　平成２５年</t>
  </si>
  <si>
    <t>　　　　　平成２６年</t>
  </si>
  <si>
    <t>　　　　　平成２７年</t>
  </si>
  <si>
    <t>　　　　　平成２８年</t>
  </si>
  <si>
    <t>　　　　　平成２９年</t>
  </si>
  <si>
    <t>　　　　　平成３０年</t>
  </si>
  <si>
    <t>速報→　　　令和元年</t>
  </si>
  <si>
    <t>確報時改訂　令和元年</t>
  </si>
  <si>
    <t>　　　　　　平成30年１～３月</t>
  </si>
  <si>
    <t>　　　　　　　　　　４～６月</t>
  </si>
  <si>
    <t>　　　　　　　　　　７～９月</t>
  </si>
  <si>
    <t>　　　　　　　　　　10～12月</t>
  </si>
  <si>
    <t>　　　　　　平成31年１～３月</t>
  </si>
  <si>
    <t>　　　　　　平成31年４月～令和元年６月</t>
  </si>
  <si>
    <t>　　　　　　令和元年７～９月</t>
  </si>
  <si>
    <t>速報→　　　　　　　10～12月</t>
  </si>
  <si>
    <t>確報時改訂　　　　　10～12月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</si>
  <si>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</si>
  <si>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</si>
  <si>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</si>
  <si>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</si>
  <si>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注5：消費者物価指数は、総務省で公表している消費者物価指数（持家の帰属家賃を除く総合）の前年比を掲載している（平成29年分以降は平成27年基準）。</t>
  </si>
  <si>
    <t>注6：パートタイム労働者比率は、前年差（ポイント）の推移となっている。</t>
  </si>
  <si>
    <t>注7：rは速報から確報時に改訂（revised）された値を示す。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</si>
</sst>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0;\-0.00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/>
      <top style="dotted"/>
      <bottom/>
    </border>
    <border>
      <left style="hair"/>
      <right style="thin"/>
      <top style="dotted"/>
      <bottom/>
    </border>
    <border>
      <left/>
      <right style="thin"/>
      <top style="dotted"/>
      <bottom/>
    </border>
    <border>
      <left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 style="dotted"/>
    </border>
    <border>
      <left/>
      <right style="thin"/>
      <top/>
      <bottom style="dotted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8" fontId="0" fillId="0" borderId="0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horizontal="right" vertical="center"/>
    </xf>
    <xf numFmtId="179" fontId="0" fillId="0" borderId="41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179" fontId="0" fillId="0" borderId="43" xfId="0" applyNumberFormat="1" applyFont="1" applyFill="1" applyBorder="1" applyAlignment="1">
      <alignment horizontal="right" vertical="center"/>
    </xf>
    <xf numFmtId="179" fontId="0" fillId="0" borderId="44" xfId="0" applyNumberFormat="1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 horizontal="right" vertical="center"/>
    </xf>
    <xf numFmtId="179" fontId="9" fillId="0" borderId="36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45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35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>
      <alignment horizontal="right" vertical="center"/>
    </xf>
    <xf numFmtId="180" fontId="0" fillId="0" borderId="46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80" fontId="0" fillId="0" borderId="30" xfId="62" applyNumberFormat="1" applyFont="1" applyFill="1" applyBorder="1" applyAlignment="1">
      <alignment horizontal="right" vertical="center"/>
      <protection/>
    </xf>
    <xf numFmtId="180" fontId="0" fillId="0" borderId="19" xfId="62" applyNumberFormat="1" applyFont="1" applyFill="1" applyBorder="1" applyAlignment="1">
      <alignment horizontal="right" vertical="center"/>
      <protection/>
    </xf>
    <xf numFmtId="180" fontId="0" fillId="0" borderId="0" xfId="0" applyNumberFormat="1" applyAlignment="1">
      <alignment vertical="center"/>
    </xf>
    <xf numFmtId="180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180" fontId="0" fillId="0" borderId="0" xfId="62" applyNumberFormat="1" applyFont="1" applyFill="1" applyBorder="1" applyAlignment="1">
      <alignment horizontal="right" vertical="center"/>
      <protection/>
    </xf>
    <xf numFmtId="180" fontId="0" fillId="0" borderId="17" xfId="62" applyNumberFormat="1" applyFont="1" applyFill="1" applyBorder="1" applyAlignment="1">
      <alignment horizontal="right" vertical="center"/>
      <protection/>
    </xf>
    <xf numFmtId="180" fontId="0" fillId="0" borderId="46" xfId="62" applyNumberFormat="1" applyFont="1" applyFill="1" applyBorder="1" applyAlignment="1">
      <alignment horizontal="right" vertical="center"/>
      <protection/>
    </xf>
    <xf numFmtId="2" fontId="0" fillId="0" borderId="19" xfId="62" applyNumberFormat="1" applyFont="1" applyFill="1" applyBorder="1" applyAlignment="1">
      <alignment horizontal="right" vertical="center"/>
      <protection/>
    </xf>
    <xf numFmtId="180" fontId="0" fillId="0" borderId="3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47" xfId="62" applyNumberFormat="1" applyFont="1" applyFill="1" applyBorder="1" applyAlignment="1">
      <alignment horizontal="right" vertical="center"/>
      <protection/>
    </xf>
    <xf numFmtId="180" fontId="9" fillId="0" borderId="33" xfId="62" applyNumberFormat="1" applyFont="1" applyFill="1" applyBorder="1" applyAlignment="1">
      <alignment horizontal="right" vertical="center"/>
      <protection/>
    </xf>
    <xf numFmtId="180" fontId="9" fillId="0" borderId="33" xfId="0" applyNumberFormat="1" applyFont="1" applyFill="1" applyBorder="1" applyAlignment="1">
      <alignment horizontal="right" vertical="center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5" xfId="0" applyNumberFormat="1" applyFont="1" applyFill="1" applyBorder="1" applyAlignment="1">
      <alignment horizontal="right" vertical="center"/>
    </xf>
    <xf numFmtId="180" fontId="9" fillId="0" borderId="47" xfId="0" applyNumberFormat="1" applyFont="1" applyFill="1" applyBorder="1" applyAlignment="1">
      <alignment horizontal="right" vertical="center"/>
    </xf>
    <xf numFmtId="180" fontId="9" fillId="0" borderId="45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178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9" fillId="0" borderId="0" xfId="60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標準_NETA5" xfId="62"/>
    <cellStyle name="良い" xfId="63"/>
  </cellStyles>
  <dxfs count="9">
    <dxf/>
    <dxf/>
    <dxf/>
    <dxf/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20.59765625" style="5" customWidth="1"/>
    <col min="3" max="3" width="20.5976562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2:20" ht="18" customHeight="1">
      <c r="B10" s="119" t="s">
        <v>41</v>
      </c>
      <c r="C10" s="120"/>
      <c r="D10" s="60" t="s">
        <v>42</v>
      </c>
      <c r="E10" s="61" t="s">
        <v>43</v>
      </c>
      <c r="F10" s="62" t="s">
        <v>42</v>
      </c>
      <c r="G10" s="62" t="s">
        <v>43</v>
      </c>
      <c r="H10" s="62" t="s">
        <v>44</v>
      </c>
      <c r="I10" s="62" t="s">
        <v>43</v>
      </c>
      <c r="J10" s="63" t="s">
        <v>43</v>
      </c>
      <c r="K10" s="63" t="s">
        <v>45</v>
      </c>
      <c r="L10" s="64" t="s">
        <v>46</v>
      </c>
      <c r="M10" s="65" t="s">
        <v>43</v>
      </c>
      <c r="N10" s="66" t="s">
        <v>47</v>
      </c>
      <c r="O10" s="67" t="s">
        <v>43</v>
      </c>
      <c r="P10" s="64" t="s">
        <v>46</v>
      </c>
      <c r="Q10" s="63" t="s">
        <v>44</v>
      </c>
      <c r="R10" s="68" t="s">
        <v>43</v>
      </c>
      <c r="S10" s="67" t="s">
        <v>43</v>
      </c>
      <c r="T10" s="69" t="s">
        <v>47</v>
      </c>
    </row>
    <row r="11" spans="2:20" ht="18" customHeight="1">
      <c r="B11" s="119" t="s">
        <v>48</v>
      </c>
      <c r="C11" s="120"/>
      <c r="D11" s="60">
        <v>-0.2</v>
      </c>
      <c r="E11" s="61">
        <v>0.6</v>
      </c>
      <c r="F11" s="62">
        <v>-0.8</v>
      </c>
      <c r="G11" s="62">
        <v>0</v>
      </c>
      <c r="H11" s="62">
        <v>-1</v>
      </c>
      <c r="I11" s="62">
        <v>-0.2</v>
      </c>
      <c r="J11" s="63">
        <v>1.1</v>
      </c>
      <c r="K11" s="63">
        <v>1.6</v>
      </c>
      <c r="L11" s="64">
        <v>2.2</v>
      </c>
      <c r="M11" s="65">
        <v>-0.7</v>
      </c>
      <c r="N11" s="66">
        <v>0.5</v>
      </c>
      <c r="O11" s="67">
        <v>-1.1</v>
      </c>
      <c r="P11" s="64">
        <v>-1.4</v>
      </c>
      <c r="Q11" s="63">
        <v>2.6</v>
      </c>
      <c r="R11" s="68">
        <v>2.9</v>
      </c>
      <c r="S11" s="67">
        <v>0.5</v>
      </c>
      <c r="T11" s="69">
        <v>0.67</v>
      </c>
    </row>
    <row r="12" spans="1:20" ht="18" customHeight="1">
      <c r="A12" s="70"/>
      <c r="B12" s="119" t="s">
        <v>49</v>
      </c>
      <c r="C12" s="120"/>
      <c r="D12" s="71">
        <v>0.5</v>
      </c>
      <c r="E12" s="61">
        <v>1</v>
      </c>
      <c r="F12" s="62">
        <v>0</v>
      </c>
      <c r="G12" s="62">
        <v>0.4</v>
      </c>
      <c r="H12" s="62">
        <v>-0.3</v>
      </c>
      <c r="I12" s="62">
        <v>0.1</v>
      </c>
      <c r="J12" s="63">
        <v>1.4</v>
      </c>
      <c r="K12" s="63">
        <v>2.9</v>
      </c>
      <c r="L12" s="64">
        <v>3.2</v>
      </c>
      <c r="M12" s="65">
        <v>-2.8</v>
      </c>
      <c r="N12" s="66">
        <v>3.3</v>
      </c>
      <c r="O12" s="67">
        <v>-0.3</v>
      </c>
      <c r="P12" s="64">
        <v>-0.7</v>
      </c>
      <c r="Q12" s="63">
        <v>4.1</v>
      </c>
      <c r="R12" s="68">
        <v>6.4</v>
      </c>
      <c r="S12" s="67">
        <v>1.2</v>
      </c>
      <c r="T12" s="69">
        <v>0.33</v>
      </c>
    </row>
    <row r="13" spans="1:20" ht="18" customHeight="1">
      <c r="A13" s="70"/>
      <c r="B13" s="119" t="s">
        <v>50</v>
      </c>
      <c r="C13" s="120"/>
      <c r="D13" s="67">
        <v>0.1</v>
      </c>
      <c r="E13" s="64">
        <v>0.5</v>
      </c>
      <c r="F13" s="63">
        <v>0.3</v>
      </c>
      <c r="G13" s="63">
        <v>0.6</v>
      </c>
      <c r="H13" s="63">
        <v>0.3</v>
      </c>
      <c r="I13" s="63">
        <v>0.6</v>
      </c>
      <c r="J13" s="63">
        <v>1.4</v>
      </c>
      <c r="K13" s="63">
        <v>0.6</v>
      </c>
      <c r="L13" s="64">
        <v>-0.7</v>
      </c>
      <c r="M13" s="65">
        <v>-0.8</v>
      </c>
      <c r="N13" s="66">
        <v>1</v>
      </c>
      <c r="O13" s="67">
        <v>-0.3</v>
      </c>
      <c r="P13" s="64">
        <v>-0.3</v>
      </c>
      <c r="Q13" s="63">
        <v>-1</v>
      </c>
      <c r="R13" s="68">
        <v>0.1</v>
      </c>
      <c r="S13" s="67">
        <v>2.1</v>
      </c>
      <c r="T13" s="69">
        <v>0.74</v>
      </c>
    </row>
    <row r="14" spans="1:20" ht="18" customHeight="1">
      <c r="A14" s="70"/>
      <c r="B14" s="123" t="s">
        <v>51</v>
      </c>
      <c r="C14" s="124"/>
      <c r="D14" s="67">
        <v>0.6</v>
      </c>
      <c r="E14" s="64">
        <v>1</v>
      </c>
      <c r="F14" s="63">
        <v>0.2</v>
      </c>
      <c r="G14" s="63">
        <v>0.5</v>
      </c>
      <c r="H14" s="63">
        <v>0.3</v>
      </c>
      <c r="I14" s="63">
        <v>0.6</v>
      </c>
      <c r="J14" s="63">
        <v>1.5</v>
      </c>
      <c r="K14" s="63">
        <v>-0.5</v>
      </c>
      <c r="L14" s="64">
        <v>2.5</v>
      </c>
      <c r="M14" s="65">
        <v>0.8</v>
      </c>
      <c r="N14" s="66">
        <v>-0.2</v>
      </c>
      <c r="O14" s="67">
        <v>-0.6</v>
      </c>
      <c r="P14" s="64">
        <v>-0.4</v>
      </c>
      <c r="Q14" s="63">
        <v>-1.5</v>
      </c>
      <c r="R14" s="68">
        <v>-1.7</v>
      </c>
      <c r="S14" s="67">
        <v>2.1</v>
      </c>
      <c r="T14" s="69">
        <v>0.22</v>
      </c>
    </row>
    <row r="15" spans="1:20" ht="18" customHeight="1">
      <c r="A15" s="70"/>
      <c r="B15" s="125" t="s">
        <v>52</v>
      </c>
      <c r="C15" s="126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5">
        <v>-0.2</v>
      </c>
      <c r="N15" s="76">
        <v>0.6</v>
      </c>
      <c r="O15" s="72">
        <v>-0.2</v>
      </c>
      <c r="P15" s="73">
        <v>-0.4</v>
      </c>
      <c r="Q15" s="74">
        <v>1.1</v>
      </c>
      <c r="R15" s="77">
        <v>3.1</v>
      </c>
      <c r="S15" s="72">
        <v>2.5</v>
      </c>
      <c r="T15" s="78">
        <v>0.06</v>
      </c>
    </row>
    <row r="16" spans="1:20" ht="18" customHeight="1">
      <c r="A16" s="70"/>
      <c r="B16" s="119" t="s">
        <v>53</v>
      </c>
      <c r="C16" s="120"/>
      <c r="D16" s="67">
        <v>1.4</v>
      </c>
      <c r="E16" s="64">
        <v>1.6</v>
      </c>
      <c r="F16" s="63">
        <v>0.9</v>
      </c>
      <c r="G16" s="63">
        <v>1</v>
      </c>
      <c r="H16" s="63">
        <v>0.8</v>
      </c>
      <c r="I16" s="63">
        <v>1</v>
      </c>
      <c r="J16" s="63">
        <v>2.3</v>
      </c>
      <c r="K16" s="63">
        <v>0.7</v>
      </c>
      <c r="L16" s="64">
        <v>3.6</v>
      </c>
      <c r="M16" s="65">
        <v>0.2</v>
      </c>
      <c r="N16" s="66">
        <v>1.2</v>
      </c>
      <c r="O16" s="67">
        <v>-0.8</v>
      </c>
      <c r="P16" s="64">
        <v>-0.8</v>
      </c>
      <c r="Q16" s="63">
        <v>-1.5</v>
      </c>
      <c r="R16" s="68">
        <v>1.5</v>
      </c>
      <c r="S16" s="67">
        <v>1.1</v>
      </c>
      <c r="T16" s="69">
        <v>0.19</v>
      </c>
    </row>
    <row r="17" spans="1:20" ht="18" customHeight="1">
      <c r="A17" s="70"/>
      <c r="B17" s="119" t="s">
        <v>54</v>
      </c>
      <c r="C17" s="120"/>
      <c r="D17" s="67">
        <v>-0.3</v>
      </c>
      <c r="E17" s="64">
        <v>0.3</v>
      </c>
      <c r="F17" s="63">
        <v>-0.2</v>
      </c>
      <c r="G17" s="63">
        <v>0.5</v>
      </c>
      <c r="H17" s="63">
        <v>-0.1</v>
      </c>
      <c r="I17" s="63">
        <v>0.6</v>
      </c>
      <c r="J17" s="63">
        <v>2.7</v>
      </c>
      <c r="K17" s="63">
        <v>-0.8</v>
      </c>
      <c r="L17" s="64">
        <v>-0.9</v>
      </c>
      <c r="M17" s="65">
        <v>-0.9</v>
      </c>
      <c r="N17" s="66">
        <v>0.6</v>
      </c>
      <c r="O17" s="67">
        <v>-2.2</v>
      </c>
      <c r="P17" s="64">
        <v>-2.2</v>
      </c>
      <c r="Q17" s="63">
        <v>-1.9</v>
      </c>
      <c r="R17" s="68">
        <v>-8.6</v>
      </c>
      <c r="S17" s="67">
        <v>2</v>
      </c>
      <c r="T17" s="69">
        <v>0.65</v>
      </c>
    </row>
    <row r="18" spans="1:20" ht="18" customHeight="1">
      <c r="A18" s="70"/>
      <c r="B18" s="121" t="s">
        <v>55</v>
      </c>
      <c r="C18" s="122"/>
      <c r="D18" s="79">
        <v>-0.3</v>
      </c>
      <c r="E18" s="80">
        <v>0.3</v>
      </c>
      <c r="F18" s="81">
        <v>-0.2</v>
      </c>
      <c r="G18" s="81">
        <v>0.5</v>
      </c>
      <c r="H18" s="81">
        <v>-0.1</v>
      </c>
      <c r="I18" s="81">
        <v>0.6</v>
      </c>
      <c r="J18" s="81">
        <v>2.7</v>
      </c>
      <c r="K18" s="81">
        <v>-0.8</v>
      </c>
      <c r="L18" s="80">
        <v>-1</v>
      </c>
      <c r="M18" s="82">
        <v>-0.9</v>
      </c>
      <c r="N18" s="83">
        <v>0.6</v>
      </c>
      <c r="O18" s="79">
        <v>-2.2</v>
      </c>
      <c r="P18" s="80">
        <v>-2.2</v>
      </c>
      <c r="Q18" s="81">
        <v>-1.9</v>
      </c>
      <c r="R18" s="84">
        <v>-8.6</v>
      </c>
      <c r="S18" s="79">
        <v>2</v>
      </c>
      <c r="T18" s="85">
        <v>0.65</v>
      </c>
    </row>
    <row r="19" spans="1:20" ht="18" customHeight="1">
      <c r="A19" s="70"/>
      <c r="B19" s="119" t="s">
        <v>56</v>
      </c>
      <c r="C19" s="120"/>
      <c r="D19" s="86">
        <v>1</v>
      </c>
      <c r="E19" s="87">
        <v>1.3</v>
      </c>
      <c r="F19" s="87">
        <v>0.8</v>
      </c>
      <c r="G19" s="87">
        <v>0.9</v>
      </c>
      <c r="H19" s="87">
        <v>0.8</v>
      </c>
      <c r="I19" s="87">
        <v>0.8</v>
      </c>
      <c r="J19" s="88">
        <v>2.4</v>
      </c>
      <c r="K19" s="88">
        <v>0.5</v>
      </c>
      <c r="L19" s="89">
        <v>10</v>
      </c>
      <c r="M19" s="90">
        <v>-0.6</v>
      </c>
      <c r="N19" s="89">
        <v>1.6</v>
      </c>
      <c r="O19" s="86">
        <v>-1.2</v>
      </c>
      <c r="P19" s="87">
        <v>-1.2</v>
      </c>
      <c r="Q19" s="87">
        <v>-1.2</v>
      </c>
      <c r="R19" s="91">
        <v>3</v>
      </c>
      <c r="S19" s="86">
        <v>1.7</v>
      </c>
      <c r="T19" s="92">
        <v>0.12</v>
      </c>
    </row>
    <row r="20" spans="2:20" ht="18" customHeight="1">
      <c r="B20" s="119" t="s">
        <v>57</v>
      </c>
      <c r="C20" s="120"/>
      <c r="D20" s="86">
        <v>1.7</v>
      </c>
      <c r="E20" s="87">
        <v>1.8</v>
      </c>
      <c r="F20" s="87">
        <v>0.9</v>
      </c>
      <c r="G20" s="87">
        <v>1</v>
      </c>
      <c r="H20" s="87">
        <v>0.9</v>
      </c>
      <c r="I20" s="87">
        <v>0.9</v>
      </c>
      <c r="J20" s="88">
        <v>2</v>
      </c>
      <c r="K20" s="88">
        <v>2</v>
      </c>
      <c r="L20" s="89">
        <v>4.9</v>
      </c>
      <c r="M20" s="90">
        <v>0.9</v>
      </c>
      <c r="N20" s="89">
        <v>0.8</v>
      </c>
      <c r="O20" s="86">
        <v>-0.6</v>
      </c>
      <c r="P20" s="87">
        <v>-0.6</v>
      </c>
      <c r="Q20" s="87">
        <v>0.3</v>
      </c>
      <c r="R20" s="91">
        <v>3.1</v>
      </c>
      <c r="S20" s="86">
        <v>1.1</v>
      </c>
      <c r="T20" s="92">
        <v>0.09</v>
      </c>
    </row>
    <row r="21" spans="2:20" ht="18" customHeight="1">
      <c r="B21" s="119" t="s">
        <v>58</v>
      </c>
      <c r="C21" s="120"/>
      <c r="D21" s="86">
        <v>0.9</v>
      </c>
      <c r="E21" s="87">
        <v>1.1</v>
      </c>
      <c r="F21" s="87">
        <v>0.7</v>
      </c>
      <c r="G21" s="87">
        <v>0.9</v>
      </c>
      <c r="H21" s="87">
        <v>0.7</v>
      </c>
      <c r="I21" s="87">
        <v>1</v>
      </c>
      <c r="J21" s="88">
        <v>2.4</v>
      </c>
      <c r="K21" s="88">
        <v>0.3</v>
      </c>
      <c r="L21" s="89">
        <v>1.9</v>
      </c>
      <c r="M21" s="90">
        <v>-0.3</v>
      </c>
      <c r="N21" s="89">
        <v>1.3</v>
      </c>
      <c r="O21" s="86">
        <v>-1.1</v>
      </c>
      <c r="P21" s="87">
        <v>-1</v>
      </c>
      <c r="Q21" s="87">
        <v>-2.5</v>
      </c>
      <c r="R21" s="91">
        <v>-0.2</v>
      </c>
      <c r="S21" s="86">
        <v>0.9</v>
      </c>
      <c r="T21" s="92">
        <v>0.27</v>
      </c>
    </row>
    <row r="22" spans="2:20" ht="18" customHeight="1">
      <c r="B22" s="119" t="s">
        <v>59</v>
      </c>
      <c r="C22" s="120"/>
      <c r="D22" s="86">
        <v>1.5</v>
      </c>
      <c r="E22" s="87">
        <v>1.8</v>
      </c>
      <c r="F22" s="87">
        <v>1</v>
      </c>
      <c r="G22" s="87">
        <v>1.2</v>
      </c>
      <c r="H22" s="87">
        <v>1</v>
      </c>
      <c r="I22" s="87">
        <v>1.3</v>
      </c>
      <c r="J22" s="88">
        <v>2.3</v>
      </c>
      <c r="K22" s="88">
        <v>0.1</v>
      </c>
      <c r="L22" s="89">
        <v>2.7</v>
      </c>
      <c r="M22" s="90">
        <v>0.4</v>
      </c>
      <c r="N22" s="89">
        <v>1</v>
      </c>
      <c r="O22" s="86">
        <v>-0.4</v>
      </c>
      <c r="P22" s="87">
        <v>-0.2</v>
      </c>
      <c r="Q22" s="87">
        <v>-2.6</v>
      </c>
      <c r="R22" s="91">
        <v>0.2</v>
      </c>
      <c r="S22" s="86">
        <v>0.7</v>
      </c>
      <c r="T22" s="92">
        <v>0.31</v>
      </c>
    </row>
    <row r="23" spans="2:20" ht="18" customHeight="1">
      <c r="B23" s="119" t="s">
        <v>60</v>
      </c>
      <c r="C23" s="120"/>
      <c r="D23" s="93">
        <v>-0.8</v>
      </c>
      <c r="E23" s="88">
        <v>-0.1</v>
      </c>
      <c r="F23" s="93">
        <v>-0.5</v>
      </c>
      <c r="G23" s="88">
        <v>0.4</v>
      </c>
      <c r="H23" s="93">
        <v>-0.5</v>
      </c>
      <c r="I23" s="88">
        <v>0.5</v>
      </c>
      <c r="J23" s="93">
        <v>2.7</v>
      </c>
      <c r="K23" s="88">
        <v>-0.9</v>
      </c>
      <c r="L23" s="89">
        <v>-9.6</v>
      </c>
      <c r="M23" s="94">
        <v>-1</v>
      </c>
      <c r="N23" s="89">
        <v>0.4</v>
      </c>
      <c r="O23" s="95">
        <v>-2.1</v>
      </c>
      <c r="P23" s="88">
        <v>-2</v>
      </c>
      <c r="Q23" s="88">
        <v>-2.1</v>
      </c>
      <c r="R23" s="89">
        <v>-6.3</v>
      </c>
      <c r="S23" s="95">
        <v>2</v>
      </c>
      <c r="T23" s="96">
        <v>0.96</v>
      </c>
    </row>
    <row r="24" spans="2:20" ht="18" customHeight="1">
      <c r="B24" s="119" t="s">
        <v>61</v>
      </c>
      <c r="C24" s="120"/>
      <c r="D24" s="93">
        <v>-0.1</v>
      </c>
      <c r="E24" s="88">
        <v>0.8</v>
      </c>
      <c r="F24" s="93">
        <v>-0.3</v>
      </c>
      <c r="G24" s="88">
        <v>0.5</v>
      </c>
      <c r="H24" s="93">
        <v>-0.3</v>
      </c>
      <c r="I24" s="88">
        <v>0.5</v>
      </c>
      <c r="J24" s="93">
        <v>2.4</v>
      </c>
      <c r="K24" s="88">
        <v>-0.7</v>
      </c>
      <c r="L24" s="89">
        <v>0.7</v>
      </c>
      <c r="M24" s="94">
        <v>-1</v>
      </c>
      <c r="N24" s="89">
        <v>0.9</v>
      </c>
      <c r="O24" s="93">
        <v>-3.1</v>
      </c>
      <c r="P24" s="88">
        <v>-3.3</v>
      </c>
      <c r="Q24" s="88">
        <v>-2.4</v>
      </c>
      <c r="R24" s="89">
        <v>-6.8</v>
      </c>
      <c r="S24" s="93">
        <v>1.7</v>
      </c>
      <c r="T24" s="96">
        <v>0.7</v>
      </c>
    </row>
    <row r="25" spans="2:20" ht="18" customHeight="1">
      <c r="B25" s="119" t="s">
        <v>62</v>
      </c>
      <c r="C25" s="120"/>
      <c r="D25" s="93">
        <v>-0.3</v>
      </c>
      <c r="E25" s="88">
        <v>0.2</v>
      </c>
      <c r="F25" s="97">
        <v>0.2</v>
      </c>
      <c r="G25" s="98">
        <v>0.7</v>
      </c>
      <c r="H25" s="98">
        <v>0.2</v>
      </c>
      <c r="I25" s="98">
        <v>0.6</v>
      </c>
      <c r="J25" s="98">
        <v>2.8</v>
      </c>
      <c r="K25" s="97">
        <v>0</v>
      </c>
      <c r="L25" s="99">
        <v>-2.8</v>
      </c>
      <c r="M25" s="100">
        <v>-0.7</v>
      </c>
      <c r="N25" s="99">
        <v>0.4</v>
      </c>
      <c r="O25" s="101">
        <v>-1.4</v>
      </c>
      <c r="P25" s="97">
        <v>-1.4</v>
      </c>
      <c r="Q25" s="88">
        <v>-1</v>
      </c>
      <c r="R25" s="99">
        <v>-7.6</v>
      </c>
      <c r="S25" s="101">
        <v>2</v>
      </c>
      <c r="T25" s="69">
        <v>0.55</v>
      </c>
    </row>
    <row r="26" spans="2:20" ht="18" customHeight="1">
      <c r="B26" s="119" t="s">
        <v>63</v>
      </c>
      <c r="C26" s="120"/>
      <c r="D26" s="93">
        <v>0</v>
      </c>
      <c r="E26" s="88">
        <v>0.4</v>
      </c>
      <c r="F26" s="97">
        <v>0</v>
      </c>
      <c r="G26" s="98">
        <v>0.5</v>
      </c>
      <c r="H26" s="98">
        <v>0.2</v>
      </c>
      <c r="I26" s="98">
        <v>0.6</v>
      </c>
      <c r="J26" s="98">
        <v>3.1</v>
      </c>
      <c r="K26" s="97">
        <v>-1.6</v>
      </c>
      <c r="L26" s="99">
        <v>-0.1</v>
      </c>
      <c r="M26" s="100">
        <v>-0.5</v>
      </c>
      <c r="N26" s="99">
        <v>0.6</v>
      </c>
      <c r="O26" s="101">
        <v>-2.2</v>
      </c>
      <c r="P26" s="97">
        <v>-2.1</v>
      </c>
      <c r="Q26" s="88">
        <v>-2.4</v>
      </c>
      <c r="R26" s="99">
        <v>-13.3</v>
      </c>
      <c r="S26" s="101">
        <v>2.2</v>
      </c>
      <c r="T26" s="69">
        <v>0.37</v>
      </c>
    </row>
    <row r="27" spans="2:20" ht="18" customHeight="1">
      <c r="B27" s="121" t="s">
        <v>64</v>
      </c>
      <c r="C27" s="122"/>
      <c r="D27" s="102">
        <v>-0.1</v>
      </c>
      <c r="E27" s="103">
        <v>0.3</v>
      </c>
      <c r="F27" s="104">
        <v>0</v>
      </c>
      <c r="G27" s="104">
        <v>0.5</v>
      </c>
      <c r="H27" s="104">
        <v>0.2</v>
      </c>
      <c r="I27" s="104">
        <v>0.5</v>
      </c>
      <c r="J27" s="105">
        <v>3.1</v>
      </c>
      <c r="K27" s="104">
        <v>-1.5</v>
      </c>
      <c r="L27" s="106">
        <v>-0.3</v>
      </c>
      <c r="M27" s="107">
        <v>-0.6</v>
      </c>
      <c r="N27" s="106">
        <v>0.6</v>
      </c>
      <c r="O27" s="108">
        <v>-2.2</v>
      </c>
      <c r="P27" s="104">
        <v>-2.1</v>
      </c>
      <c r="Q27" s="104">
        <v>-2.4</v>
      </c>
      <c r="R27" s="106">
        <v>-13.3</v>
      </c>
      <c r="S27" s="108">
        <v>2.2</v>
      </c>
      <c r="T27" s="109">
        <v>0.39</v>
      </c>
    </row>
    <row r="28" spans="3:20" ht="11.25" customHeight="1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0"/>
      <c r="S28" s="110"/>
      <c r="T28" s="22"/>
    </row>
    <row r="29" spans="2:20" ht="13.5" customHeight="1">
      <c r="B29" s="111" t="s">
        <v>65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10"/>
      <c r="S29" s="110"/>
      <c r="T29" s="22"/>
    </row>
    <row r="30" spans="1:2" ht="13.5" customHeight="1">
      <c r="A30" s="112"/>
      <c r="B30" s="111" t="s">
        <v>66</v>
      </c>
    </row>
    <row r="31" spans="1:38" ht="13.5" customHeight="1">
      <c r="A31" s="112"/>
      <c r="B31" s="111" t="s">
        <v>67</v>
      </c>
      <c r="C31" s="22"/>
      <c r="T31" s="113"/>
      <c r="U31" s="114"/>
      <c r="V31" s="114"/>
      <c r="W31" s="114"/>
      <c r="X31" s="114"/>
      <c r="Y31" s="114"/>
      <c r="Z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ht="13.5" customHeight="1">
      <c r="A32" s="112"/>
      <c r="B32" s="111" t="s">
        <v>68</v>
      </c>
      <c r="C32" s="22"/>
      <c r="T32" s="113"/>
      <c r="U32" s="114"/>
      <c r="V32" s="114"/>
      <c r="W32" s="114"/>
      <c r="X32" s="114"/>
      <c r="Y32" s="114"/>
      <c r="Z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2:21" ht="13.5" customHeight="1">
      <c r="B33" s="115" t="s">
        <v>69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7"/>
    </row>
    <row r="34" ht="13.5" customHeight="1">
      <c r="B34" s="115" t="s">
        <v>70</v>
      </c>
    </row>
    <row r="35" ht="13.5" customHeight="1">
      <c r="B35" s="115" t="s">
        <v>71</v>
      </c>
    </row>
    <row r="43" ht="13.5" customHeight="1">
      <c r="B43" s="118"/>
    </row>
    <row r="44" ht="13.5" customHeight="1">
      <c r="B44" s="118"/>
    </row>
  </sheetData>
  <sheetProtection/>
  <mergeCells count="18"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conditionalFormatting sqref="B18:C18 D10:T17 B10:B17">
    <cfRule type="expression" priority="6" dxfId="6">
      <formula>"mod(lookup(2,left($B10,column($1:$1))*1)-3,5)=0"</formula>
    </cfRule>
  </conditionalFormatting>
  <conditionalFormatting sqref="B27:C27">
    <cfRule type="expression" priority="5" dxfId="6">
      <formula>"mod(lookup(2,left($B10,column($1:$1))*1)-3,5)=0"</formula>
    </cfRule>
  </conditionalFormatting>
  <conditionalFormatting sqref="D18:S18">
    <cfRule type="expression" priority="4" dxfId="7">
      <formula>D$17&lt;&gt;D$18</formula>
    </cfRule>
  </conditionalFormatting>
  <conditionalFormatting sqref="T18">
    <cfRule type="expression" priority="3" dxfId="8">
      <formula>T$18&lt;&gt;$T$17</formula>
    </cfRule>
  </conditionalFormatting>
  <conditionalFormatting sqref="D27:S27">
    <cfRule type="expression" priority="2" dxfId="7">
      <formula>D$27&lt;&gt;D$26</formula>
    </cfRule>
  </conditionalFormatting>
  <conditionalFormatting sqref="T27">
    <cfRule type="expression" priority="1" dxfId="8">
      <formula>$T$27&lt;&gt;$T$26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2020-02-18T08:10:11Z</dcterms:created>
  <dcterms:modified xsi:type="dcterms:W3CDTF">2020-05-21T02:23:10Z</dcterms:modified>
  <cp:category/>
  <cp:version/>
  <cp:contentType/>
  <cp:contentStatus/>
</cp:coreProperties>
</file>