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'給与額'!$A$1:$M$60</definedName>
  </definedNames>
  <calcPr fullCalcOnLoad="1"/>
</workbook>
</file>

<file path=xl/sharedStrings.xml><?xml version="1.0" encoding="utf-8"?>
<sst xmlns="http://schemas.openxmlformats.org/spreadsheetml/2006/main" count="93" uniqueCount="40">
  <si>
    <t>第１表  月間現金給与額</t>
  </si>
  <si>
    <t>（事業所規模５人以上、令和元年８月確報）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</si>
  <si>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</si>
  <si>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</si>
  <si>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</si>
  <si>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</si>
  <si>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</si>
  <si>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</si>
  <si>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</si>
  <si>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</si>
  <si>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</si>
  <si>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</si>
  <si>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</si>
  <si>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</si>
  <si>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</si>
  <si>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</si>
  <si>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</si>
  <si>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</si>
  <si>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</si>
  <si>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</si>
  <si>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</si>
  <si>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</si>
  <si>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</si>
  <si>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</si>
  <si>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</si>
  <si>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</si>
  <si>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</si>
  <si>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</si>
  <si>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</si>
  <si>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</si>
  <si>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</si>
  <si>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</si>
  <si>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</si>
  <si>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学 術 研 究 等</t>
  </si>
  <si>
    <t>複合サービス事業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</si>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</sst>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276699</v>
      </c>
      <c r="D8" s="34">
        <v>-0.1</v>
      </c>
      <c r="E8" s="33">
        <v>264098</v>
      </c>
      <c r="F8" s="34">
        <v>0.2</v>
      </c>
      <c r="G8" s="33">
        <v>244786</v>
      </c>
      <c r="H8" s="34">
        <v>0.1</v>
      </c>
      <c r="I8" s="33">
        <v>19312</v>
      </c>
      <c r="J8" s="35">
        <v>0.1</v>
      </c>
      <c r="K8" s="33">
        <v>12601</v>
      </c>
      <c r="L8" s="35">
        <v>-4.8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347850</v>
      </c>
      <c r="D9" s="34">
        <v>1.8</v>
      </c>
      <c r="E9" s="33">
        <v>319503</v>
      </c>
      <c r="F9" s="34">
        <v>7</v>
      </c>
      <c r="G9" s="33">
        <v>292058</v>
      </c>
      <c r="H9" s="34">
        <v>6.3</v>
      </c>
      <c r="I9" s="33">
        <v>27445</v>
      </c>
      <c r="J9" s="35">
        <v>14.8</v>
      </c>
      <c r="K9" s="33">
        <v>28347</v>
      </c>
      <c r="L9" s="35">
        <v>-34.5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381547</v>
      </c>
      <c r="D10" s="34">
        <v>5.9</v>
      </c>
      <c r="E10" s="33">
        <v>338699</v>
      </c>
      <c r="F10" s="34">
        <v>3.7</v>
      </c>
      <c r="G10" s="33">
        <v>313180</v>
      </c>
      <c r="H10" s="34">
        <v>3.7</v>
      </c>
      <c r="I10" s="33">
        <v>25519</v>
      </c>
      <c r="J10" s="35">
        <v>3.5</v>
      </c>
      <c r="K10" s="33">
        <v>42848</v>
      </c>
      <c r="L10" s="35">
        <v>28.3</v>
      </c>
      <c r="M10" s="3">
        <f t="shared" si="0"/>
      </c>
    </row>
    <row r="11" spans="1:13" ht="15" customHeight="1">
      <c r="A11" s="11" t="s">
        <v>18</v>
      </c>
      <c r="B11" s="12"/>
      <c r="C11" s="33">
        <v>327049</v>
      </c>
      <c r="D11" s="34">
        <v>0.3</v>
      </c>
      <c r="E11" s="33">
        <v>308927</v>
      </c>
      <c r="F11" s="34">
        <v>0.4</v>
      </c>
      <c r="G11" s="33">
        <v>278242</v>
      </c>
      <c r="H11" s="34">
        <v>1</v>
      </c>
      <c r="I11" s="33">
        <v>30685</v>
      </c>
      <c r="J11" s="35">
        <v>-4.8</v>
      </c>
      <c r="K11" s="33">
        <v>18122</v>
      </c>
      <c r="L11" s="35">
        <v>-0.4</v>
      </c>
      <c r="M11" s="3">
        <f t="shared" si="0"/>
      </c>
    </row>
    <row r="12" spans="1:13" ht="15" customHeight="1">
      <c r="A12" s="11" t="s">
        <v>19</v>
      </c>
      <c r="B12" s="12"/>
      <c r="C12" s="33">
        <v>439860</v>
      </c>
      <c r="D12" s="34">
        <v>-0.1</v>
      </c>
      <c r="E12" s="33">
        <v>433062</v>
      </c>
      <c r="F12" s="34">
        <v>0.3</v>
      </c>
      <c r="G12" s="33">
        <v>383082</v>
      </c>
      <c r="H12" s="34">
        <v>1.5</v>
      </c>
      <c r="I12" s="33">
        <v>49980</v>
      </c>
      <c r="J12" s="35">
        <v>-8.4</v>
      </c>
      <c r="K12" s="33">
        <v>6798</v>
      </c>
      <c r="L12" s="35">
        <v>-21.4</v>
      </c>
      <c r="M12" s="3">
        <f t="shared" si="0"/>
      </c>
    </row>
    <row r="13" spans="1:13" ht="15" customHeight="1">
      <c r="A13" s="11" t="s">
        <v>20</v>
      </c>
      <c r="B13" s="12"/>
      <c r="C13" s="33">
        <v>395633</v>
      </c>
      <c r="D13" s="34">
        <v>0.5</v>
      </c>
      <c r="E13" s="33">
        <v>386119</v>
      </c>
      <c r="F13" s="34">
        <v>0.6</v>
      </c>
      <c r="G13" s="33">
        <v>352584</v>
      </c>
      <c r="H13" s="34">
        <v>-0.3</v>
      </c>
      <c r="I13" s="33">
        <v>33535</v>
      </c>
      <c r="J13" s="35">
        <v>11.7</v>
      </c>
      <c r="K13" s="33">
        <v>9514</v>
      </c>
      <c r="L13" s="35">
        <v>-6.9</v>
      </c>
      <c r="M13" s="3">
        <f t="shared" si="0"/>
      </c>
    </row>
    <row r="14" spans="1:13" ht="15" customHeight="1">
      <c r="A14" s="11" t="s">
        <v>21</v>
      </c>
      <c r="B14" s="12"/>
      <c r="C14" s="33">
        <v>315351</v>
      </c>
      <c r="D14" s="34">
        <v>1.3</v>
      </c>
      <c r="E14" s="33">
        <v>299645</v>
      </c>
      <c r="F14" s="34">
        <v>0.4</v>
      </c>
      <c r="G14" s="33">
        <v>256391</v>
      </c>
      <c r="H14" s="34">
        <v>0.2</v>
      </c>
      <c r="I14" s="33">
        <v>43254</v>
      </c>
      <c r="J14" s="35">
        <v>1.7</v>
      </c>
      <c r="K14" s="33">
        <v>15706</v>
      </c>
      <c r="L14" s="35">
        <v>20.8</v>
      </c>
      <c r="M14" s="3">
        <f t="shared" si="0"/>
      </c>
    </row>
    <row r="15" spans="1:13" ht="15" customHeight="1">
      <c r="A15" s="11" t="s">
        <v>22</v>
      </c>
      <c r="B15" s="12"/>
      <c r="C15" s="33">
        <v>246965</v>
      </c>
      <c r="D15" s="34">
        <v>-1.9</v>
      </c>
      <c r="E15" s="33">
        <v>234726</v>
      </c>
      <c r="F15" s="34">
        <v>-0.7</v>
      </c>
      <c r="G15" s="33">
        <v>222173</v>
      </c>
      <c r="H15" s="34">
        <v>-1</v>
      </c>
      <c r="I15" s="33">
        <v>12553</v>
      </c>
      <c r="J15" s="35">
        <v>6.9</v>
      </c>
      <c r="K15" s="33">
        <v>12239</v>
      </c>
      <c r="L15" s="35">
        <v>-21.2</v>
      </c>
      <c r="M15" s="3">
        <f t="shared" si="0"/>
      </c>
    </row>
    <row r="16" spans="1:13" ht="15" customHeight="1">
      <c r="A16" s="11" t="s">
        <v>23</v>
      </c>
      <c r="B16" s="12"/>
      <c r="C16" s="33">
        <v>385119</v>
      </c>
      <c r="D16" s="34">
        <v>2.8</v>
      </c>
      <c r="E16" s="33">
        <v>372144</v>
      </c>
      <c r="F16" s="34">
        <v>1.5</v>
      </c>
      <c r="G16" s="33">
        <v>347099</v>
      </c>
      <c r="H16" s="34">
        <v>0.6</v>
      </c>
      <c r="I16" s="33">
        <v>25045</v>
      </c>
      <c r="J16" s="35">
        <v>14.6</v>
      </c>
      <c r="K16" s="33">
        <v>12975</v>
      </c>
      <c r="L16" s="35">
        <v>64.5</v>
      </c>
      <c r="M16" s="3">
        <f t="shared" si="0"/>
      </c>
    </row>
    <row r="17" spans="1:13" ht="15" customHeight="1">
      <c r="A17" s="36" t="s">
        <v>24</v>
      </c>
      <c r="B17" s="37"/>
      <c r="C17" s="33">
        <v>295587</v>
      </c>
      <c r="D17" s="34">
        <v>-1.1</v>
      </c>
      <c r="E17" s="33">
        <v>279008</v>
      </c>
      <c r="F17" s="34">
        <v>-0.1</v>
      </c>
      <c r="G17" s="33">
        <v>261577</v>
      </c>
      <c r="H17" s="34">
        <v>-0.4</v>
      </c>
      <c r="I17" s="33">
        <v>17431</v>
      </c>
      <c r="J17" s="35">
        <v>5</v>
      </c>
      <c r="K17" s="33">
        <v>16579</v>
      </c>
      <c r="L17" s="35">
        <v>-13.9</v>
      </c>
      <c r="M17" s="3">
        <f t="shared" si="0"/>
      </c>
    </row>
    <row r="18" spans="1:13" ht="15" customHeight="1">
      <c r="A18" s="11" t="s">
        <v>25</v>
      </c>
      <c r="B18" s="12"/>
      <c r="C18" s="33">
        <v>399932</v>
      </c>
      <c r="D18" s="34">
        <v>0.8</v>
      </c>
      <c r="E18" s="33">
        <v>377336</v>
      </c>
      <c r="F18" s="34">
        <v>2.1</v>
      </c>
      <c r="G18" s="33">
        <v>352539</v>
      </c>
      <c r="H18" s="34">
        <v>2.5</v>
      </c>
      <c r="I18" s="33">
        <v>24797</v>
      </c>
      <c r="J18" s="35">
        <v>-3.5</v>
      </c>
      <c r="K18" s="33">
        <v>22596</v>
      </c>
      <c r="L18" s="35">
        <v>-16.8</v>
      </c>
      <c r="M18" s="3">
        <f t="shared" si="0"/>
      </c>
    </row>
    <row r="19" spans="1:13" ht="15" customHeight="1">
      <c r="A19" s="38" t="s">
        <v>26</v>
      </c>
      <c r="B19" s="37"/>
      <c r="C19" s="33">
        <v>122526</v>
      </c>
      <c r="D19" s="34">
        <v>-1</v>
      </c>
      <c r="E19" s="33">
        <v>118664</v>
      </c>
      <c r="F19" s="34">
        <v>-1.2</v>
      </c>
      <c r="G19" s="33">
        <v>110839</v>
      </c>
      <c r="H19" s="34">
        <v>-1.6</v>
      </c>
      <c r="I19" s="33">
        <v>7825</v>
      </c>
      <c r="J19" s="35">
        <v>5.3</v>
      </c>
      <c r="K19" s="33">
        <v>3862</v>
      </c>
      <c r="L19" s="35">
        <v>7.4</v>
      </c>
      <c r="M19" s="3">
        <f t="shared" si="0"/>
      </c>
    </row>
    <row r="20" spans="1:13" ht="15" customHeight="1">
      <c r="A20" s="36" t="s">
        <v>27</v>
      </c>
      <c r="B20" s="37"/>
      <c r="C20" s="33">
        <v>196380</v>
      </c>
      <c r="D20" s="34">
        <v>-0.3</v>
      </c>
      <c r="E20" s="33">
        <v>188874</v>
      </c>
      <c r="F20" s="34">
        <v>1.3</v>
      </c>
      <c r="G20" s="33">
        <v>179171</v>
      </c>
      <c r="H20" s="34">
        <v>1.3</v>
      </c>
      <c r="I20" s="33">
        <v>9703</v>
      </c>
      <c r="J20" s="35">
        <v>0.9</v>
      </c>
      <c r="K20" s="33">
        <v>7506</v>
      </c>
      <c r="L20" s="35">
        <v>-29.1</v>
      </c>
      <c r="M20" s="3">
        <f t="shared" si="0"/>
      </c>
    </row>
    <row r="21" spans="1:13" ht="15" customHeight="1">
      <c r="A21" s="38" t="s">
        <v>28</v>
      </c>
      <c r="B21" s="37"/>
      <c r="C21" s="33">
        <v>295660</v>
      </c>
      <c r="D21" s="34">
        <v>0</v>
      </c>
      <c r="E21" s="33">
        <v>289011</v>
      </c>
      <c r="F21" s="34">
        <v>-1.3</v>
      </c>
      <c r="G21" s="33">
        <v>283771</v>
      </c>
      <c r="H21" s="34">
        <v>-0.9</v>
      </c>
      <c r="I21" s="33">
        <v>5240</v>
      </c>
      <c r="J21" s="35">
        <v>-20</v>
      </c>
      <c r="K21" s="33">
        <v>6649</v>
      </c>
      <c r="L21" s="35">
        <v>153.5</v>
      </c>
      <c r="M21" s="3">
        <f t="shared" si="0"/>
      </c>
    </row>
    <row r="22" spans="1:13" ht="15" customHeight="1">
      <c r="A22" s="11" t="s">
        <v>29</v>
      </c>
      <c r="B22" s="12"/>
      <c r="C22" s="33">
        <v>258521</v>
      </c>
      <c r="D22" s="34">
        <v>-1.1</v>
      </c>
      <c r="E22" s="33">
        <v>252867</v>
      </c>
      <c r="F22" s="34">
        <v>0.4</v>
      </c>
      <c r="G22" s="33">
        <v>238651</v>
      </c>
      <c r="H22" s="34">
        <v>0.5</v>
      </c>
      <c r="I22" s="33">
        <v>14216</v>
      </c>
      <c r="J22" s="35">
        <v>-0.3</v>
      </c>
      <c r="K22" s="33">
        <v>5654</v>
      </c>
      <c r="L22" s="35">
        <v>-40.4</v>
      </c>
      <c r="M22" s="3">
        <f t="shared" si="0"/>
      </c>
    </row>
    <row r="23" spans="1:13" ht="15" customHeight="1">
      <c r="A23" s="38" t="s">
        <v>30</v>
      </c>
      <c r="B23" s="37"/>
      <c r="C23" s="33">
        <v>298678</v>
      </c>
      <c r="D23" s="34">
        <v>-4.6</v>
      </c>
      <c r="E23" s="33">
        <v>294371</v>
      </c>
      <c r="F23" s="34">
        <v>-2</v>
      </c>
      <c r="G23" s="33">
        <v>279274</v>
      </c>
      <c r="H23" s="34">
        <v>-1.5</v>
      </c>
      <c r="I23" s="33">
        <v>15097</v>
      </c>
      <c r="J23" s="35">
        <v>-11</v>
      </c>
      <c r="K23" s="33">
        <v>4307</v>
      </c>
      <c r="L23" s="35">
        <v>-65.4</v>
      </c>
      <c r="M23" s="3">
        <f t="shared" si="0"/>
      </c>
    </row>
    <row r="24" spans="1:13" ht="15" customHeight="1">
      <c r="A24" s="36" t="s">
        <v>31</v>
      </c>
      <c r="B24" s="37"/>
      <c r="C24" s="33">
        <v>232975</v>
      </c>
      <c r="D24" s="34">
        <v>0.4</v>
      </c>
      <c r="E24" s="33">
        <v>225397</v>
      </c>
      <c r="F24" s="34">
        <v>1.2</v>
      </c>
      <c r="G24" s="33">
        <v>208021</v>
      </c>
      <c r="H24" s="34">
        <v>1.2</v>
      </c>
      <c r="I24" s="33">
        <v>17376</v>
      </c>
      <c r="J24" s="35">
        <v>0.4</v>
      </c>
      <c r="K24" s="33">
        <v>7578</v>
      </c>
      <c r="L24" s="35">
        <v>-17.4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358034</v>
      </c>
      <c r="D28" s="34">
        <v>0.5</v>
      </c>
      <c r="E28" s="33">
        <v>340216</v>
      </c>
      <c r="F28" s="34">
        <v>0.8</v>
      </c>
      <c r="G28" s="33">
        <v>313513</v>
      </c>
      <c r="H28" s="34">
        <v>0.7</v>
      </c>
      <c r="I28" s="33">
        <v>26703</v>
      </c>
      <c r="J28" s="35">
        <v>1</v>
      </c>
      <c r="K28" s="33">
        <v>17818</v>
      </c>
      <c r="L28" s="35">
        <v>-3.9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356588</v>
      </c>
      <c r="D29" s="34">
        <v>1.4</v>
      </c>
      <c r="E29" s="33">
        <v>327287</v>
      </c>
      <c r="F29" s="34">
        <v>6.6</v>
      </c>
      <c r="G29" s="33">
        <v>298901</v>
      </c>
      <c r="H29" s="34">
        <v>6</v>
      </c>
      <c r="I29" s="33">
        <v>28386</v>
      </c>
      <c r="J29" s="35">
        <v>14.4</v>
      </c>
      <c r="K29" s="33">
        <v>29301</v>
      </c>
      <c r="L29" s="35">
        <v>-34.4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396771</v>
      </c>
      <c r="D30" s="34">
        <v>5.5</v>
      </c>
      <c r="E30" s="33">
        <v>351846</v>
      </c>
      <c r="F30" s="34">
        <v>3.3</v>
      </c>
      <c r="G30" s="33">
        <v>324991</v>
      </c>
      <c r="H30" s="34">
        <v>3.3</v>
      </c>
      <c r="I30" s="33">
        <v>26855</v>
      </c>
      <c r="J30" s="35">
        <v>2.8</v>
      </c>
      <c r="K30" s="33">
        <v>44925</v>
      </c>
      <c r="L30" s="35">
        <v>27.3</v>
      </c>
      <c r="M30" s="3">
        <f t="shared" si="1"/>
      </c>
    </row>
    <row r="31" spans="1:13" ht="15" customHeight="1">
      <c r="A31" s="11"/>
      <c r="B31" s="11" t="s">
        <v>18</v>
      </c>
      <c r="C31" s="33">
        <v>359390</v>
      </c>
      <c r="D31" s="34">
        <v>0.7</v>
      </c>
      <c r="E31" s="33">
        <v>338909</v>
      </c>
      <c r="F31" s="34">
        <v>0.6</v>
      </c>
      <c r="G31" s="33">
        <v>304437</v>
      </c>
      <c r="H31" s="34">
        <v>1.3</v>
      </c>
      <c r="I31" s="33">
        <v>34472</v>
      </c>
      <c r="J31" s="35">
        <v>-4.4</v>
      </c>
      <c r="K31" s="33">
        <v>20481</v>
      </c>
      <c r="L31" s="35">
        <v>0.3</v>
      </c>
      <c r="M31" s="3">
        <f t="shared" si="1"/>
      </c>
    </row>
    <row r="32" spans="1:13" ht="15" customHeight="1">
      <c r="A32" s="11"/>
      <c r="B32" s="11" t="s">
        <v>19</v>
      </c>
      <c r="C32" s="33">
        <v>456627</v>
      </c>
      <c r="D32" s="34">
        <v>0.2</v>
      </c>
      <c r="E32" s="33">
        <v>449519</v>
      </c>
      <c r="F32" s="34">
        <v>0.7</v>
      </c>
      <c r="G32" s="33">
        <v>396859</v>
      </c>
      <c r="H32" s="34">
        <v>1.9</v>
      </c>
      <c r="I32" s="33">
        <v>52660</v>
      </c>
      <c r="J32" s="35">
        <v>-7.8</v>
      </c>
      <c r="K32" s="33">
        <v>7108</v>
      </c>
      <c r="L32" s="35">
        <v>-21.6</v>
      </c>
      <c r="M32" s="3">
        <f t="shared" si="1"/>
      </c>
    </row>
    <row r="33" spans="1:13" ht="15" customHeight="1">
      <c r="A33" s="11"/>
      <c r="B33" s="11" t="s">
        <v>20</v>
      </c>
      <c r="C33" s="33">
        <v>413590</v>
      </c>
      <c r="D33" s="34">
        <v>0.6</v>
      </c>
      <c r="E33" s="33">
        <v>403569</v>
      </c>
      <c r="F33" s="34">
        <v>0.9</v>
      </c>
      <c r="G33" s="33">
        <v>368078</v>
      </c>
      <c r="H33" s="34">
        <v>-0.1</v>
      </c>
      <c r="I33" s="33">
        <v>35491</v>
      </c>
      <c r="J33" s="35">
        <v>11.9</v>
      </c>
      <c r="K33" s="33">
        <v>10021</v>
      </c>
      <c r="L33" s="35">
        <v>-6.2</v>
      </c>
      <c r="M33" s="3">
        <f t="shared" si="1"/>
      </c>
    </row>
    <row r="34" spans="1:13" ht="15" customHeight="1">
      <c r="A34" s="11"/>
      <c r="B34" s="11" t="s">
        <v>21</v>
      </c>
      <c r="C34" s="33">
        <v>359052</v>
      </c>
      <c r="D34" s="34">
        <v>1.5</v>
      </c>
      <c r="E34" s="33">
        <v>340192</v>
      </c>
      <c r="F34" s="34">
        <v>0.7</v>
      </c>
      <c r="G34" s="33">
        <v>289512</v>
      </c>
      <c r="H34" s="34">
        <v>0.3</v>
      </c>
      <c r="I34" s="33">
        <v>50680</v>
      </c>
      <c r="J34" s="35">
        <v>2</v>
      </c>
      <c r="K34" s="33">
        <v>18860</v>
      </c>
      <c r="L34" s="35">
        <v>20.4</v>
      </c>
      <c r="M34" s="3">
        <f t="shared" si="1"/>
      </c>
    </row>
    <row r="35" spans="1:13" ht="15" customHeight="1">
      <c r="A35" s="11"/>
      <c r="B35" s="11" t="s">
        <v>22</v>
      </c>
      <c r="C35" s="33">
        <v>365260</v>
      </c>
      <c r="D35" s="34">
        <v>-1.2</v>
      </c>
      <c r="E35" s="33">
        <v>344401</v>
      </c>
      <c r="F35" s="34">
        <v>0.3</v>
      </c>
      <c r="G35" s="33">
        <v>323873</v>
      </c>
      <c r="H35" s="34">
        <v>-0.3</v>
      </c>
      <c r="I35" s="33">
        <v>20528</v>
      </c>
      <c r="J35" s="35">
        <v>9.5</v>
      </c>
      <c r="K35" s="33">
        <v>20859</v>
      </c>
      <c r="L35" s="35">
        <v>-20.8</v>
      </c>
      <c r="M35" s="3">
        <f t="shared" si="1"/>
      </c>
    </row>
    <row r="36" spans="1:13" ht="15" customHeight="1">
      <c r="A36" s="11"/>
      <c r="B36" s="11" t="s">
        <v>23</v>
      </c>
      <c r="C36" s="33">
        <v>415341</v>
      </c>
      <c r="D36" s="34">
        <v>2.3</v>
      </c>
      <c r="E36" s="33">
        <v>401205</v>
      </c>
      <c r="F36" s="34">
        <v>1</v>
      </c>
      <c r="G36" s="33">
        <v>373350</v>
      </c>
      <c r="H36" s="34">
        <v>0.1</v>
      </c>
      <c r="I36" s="33">
        <v>27855</v>
      </c>
      <c r="J36" s="35">
        <v>14</v>
      </c>
      <c r="K36" s="33">
        <v>14136</v>
      </c>
      <c r="L36" s="35">
        <v>63.6</v>
      </c>
      <c r="M36" s="3">
        <f t="shared" si="1"/>
      </c>
    </row>
    <row r="37" spans="1:13" ht="15" customHeight="1">
      <c r="A37" s="36"/>
      <c r="B37" s="36" t="s">
        <v>24</v>
      </c>
      <c r="C37" s="33">
        <v>362914</v>
      </c>
      <c r="D37" s="34">
        <v>-0.8</v>
      </c>
      <c r="E37" s="33">
        <v>341310</v>
      </c>
      <c r="F37" s="34">
        <v>0.2</v>
      </c>
      <c r="G37" s="33">
        <v>318940</v>
      </c>
      <c r="H37" s="34">
        <v>-0.2</v>
      </c>
      <c r="I37" s="33">
        <v>22370</v>
      </c>
      <c r="J37" s="35">
        <v>7.5</v>
      </c>
      <c r="K37" s="33">
        <v>21604</v>
      </c>
      <c r="L37" s="35">
        <v>-14.9</v>
      </c>
      <c r="M37" s="3">
        <f t="shared" si="1"/>
      </c>
    </row>
    <row r="38" spans="1:13" ht="15" customHeight="1">
      <c r="A38" s="11"/>
      <c r="B38" s="11" t="s">
        <v>33</v>
      </c>
      <c r="C38" s="33">
        <v>431311</v>
      </c>
      <c r="D38" s="34">
        <v>1.2</v>
      </c>
      <c r="E38" s="33">
        <v>406189</v>
      </c>
      <c r="F38" s="34">
        <v>2.5</v>
      </c>
      <c r="G38" s="33">
        <v>378715</v>
      </c>
      <c r="H38" s="34">
        <v>2.9</v>
      </c>
      <c r="I38" s="33">
        <v>27474</v>
      </c>
      <c r="J38" s="35">
        <v>-2.5</v>
      </c>
      <c r="K38" s="33">
        <v>25122</v>
      </c>
      <c r="L38" s="35">
        <v>-16.1</v>
      </c>
      <c r="M38" s="3">
        <f t="shared" si="1"/>
      </c>
    </row>
    <row r="39" spans="1:13" ht="15" customHeight="1">
      <c r="A39" s="38"/>
      <c r="B39" s="38" t="s">
        <v>26</v>
      </c>
      <c r="C39" s="33">
        <v>281039</v>
      </c>
      <c r="D39" s="34">
        <v>1.6</v>
      </c>
      <c r="E39" s="33">
        <v>265029</v>
      </c>
      <c r="F39" s="34">
        <v>0.7</v>
      </c>
      <c r="G39" s="33">
        <v>240336</v>
      </c>
      <c r="H39" s="34">
        <v>0.1</v>
      </c>
      <c r="I39" s="33">
        <v>24693</v>
      </c>
      <c r="J39" s="35">
        <v>7.4</v>
      </c>
      <c r="K39" s="33">
        <v>16010</v>
      </c>
      <c r="L39" s="35">
        <v>18.2</v>
      </c>
      <c r="M39" s="3">
        <f t="shared" si="1"/>
      </c>
    </row>
    <row r="40" spans="1:13" ht="15" customHeight="1">
      <c r="A40" s="36"/>
      <c r="B40" s="36" t="s">
        <v>27</v>
      </c>
      <c r="C40" s="33">
        <v>298790</v>
      </c>
      <c r="D40" s="34">
        <v>0.6</v>
      </c>
      <c r="E40" s="33">
        <v>285065</v>
      </c>
      <c r="F40" s="34">
        <v>2.8</v>
      </c>
      <c r="G40" s="33">
        <v>268646</v>
      </c>
      <c r="H40" s="34">
        <v>2.9</v>
      </c>
      <c r="I40" s="33">
        <v>16419</v>
      </c>
      <c r="J40" s="35">
        <v>1</v>
      </c>
      <c r="K40" s="33">
        <v>13725</v>
      </c>
      <c r="L40" s="35">
        <v>-31</v>
      </c>
      <c r="M40" s="3">
        <f t="shared" si="1"/>
      </c>
    </row>
    <row r="41" spans="1:13" ht="15" customHeight="1">
      <c r="A41" s="38"/>
      <c r="B41" s="38" t="s">
        <v>28</v>
      </c>
      <c r="C41" s="33">
        <v>397188</v>
      </c>
      <c r="D41" s="34">
        <v>0.5</v>
      </c>
      <c r="E41" s="33">
        <v>387520</v>
      </c>
      <c r="F41" s="34">
        <v>-1</v>
      </c>
      <c r="G41" s="33">
        <v>380265</v>
      </c>
      <c r="H41" s="34">
        <v>-0.4</v>
      </c>
      <c r="I41" s="33">
        <v>7255</v>
      </c>
      <c r="J41" s="35">
        <v>-20</v>
      </c>
      <c r="K41" s="33">
        <v>9668</v>
      </c>
      <c r="L41" s="35">
        <v>158.8</v>
      </c>
      <c r="M41" s="3">
        <f t="shared" si="1"/>
      </c>
    </row>
    <row r="42" spans="1:13" ht="15" customHeight="1">
      <c r="A42" s="11"/>
      <c r="B42" s="11" t="s">
        <v>29</v>
      </c>
      <c r="C42" s="33">
        <v>325407</v>
      </c>
      <c r="D42" s="34">
        <v>-0.8</v>
      </c>
      <c r="E42" s="33">
        <v>317712</v>
      </c>
      <c r="F42" s="34">
        <v>0.9</v>
      </c>
      <c r="G42" s="33">
        <v>297843</v>
      </c>
      <c r="H42" s="34">
        <v>0.9</v>
      </c>
      <c r="I42" s="33">
        <v>19869</v>
      </c>
      <c r="J42" s="35">
        <v>0.6</v>
      </c>
      <c r="K42" s="33">
        <v>7695</v>
      </c>
      <c r="L42" s="35">
        <v>-40.7</v>
      </c>
      <c r="M42" s="3">
        <f t="shared" si="1"/>
      </c>
    </row>
    <row r="43" spans="1:13" ht="15" customHeight="1">
      <c r="A43" s="38"/>
      <c r="B43" s="38" t="s">
        <v>34</v>
      </c>
      <c r="C43" s="33">
        <v>332834</v>
      </c>
      <c r="D43" s="34">
        <v>-5</v>
      </c>
      <c r="E43" s="33">
        <v>327622</v>
      </c>
      <c r="F43" s="34">
        <v>-2.4</v>
      </c>
      <c r="G43" s="33">
        <v>310862</v>
      </c>
      <c r="H43" s="34">
        <v>-1.6</v>
      </c>
      <c r="I43" s="33">
        <v>16760</v>
      </c>
      <c r="J43" s="35">
        <v>-12.8</v>
      </c>
      <c r="K43" s="33">
        <v>5212</v>
      </c>
      <c r="L43" s="35">
        <v>-65.1</v>
      </c>
      <c r="M43" s="3">
        <f t="shared" si="1"/>
      </c>
    </row>
    <row r="44" spans="1:13" ht="15" customHeight="1">
      <c r="A44" s="36"/>
      <c r="B44" s="36" t="s">
        <v>31</v>
      </c>
      <c r="C44" s="33">
        <v>289151</v>
      </c>
      <c r="D44" s="34">
        <v>0.1</v>
      </c>
      <c r="E44" s="33">
        <v>278584</v>
      </c>
      <c r="F44" s="34">
        <v>0.9</v>
      </c>
      <c r="G44" s="33">
        <v>255427</v>
      </c>
      <c r="H44" s="34">
        <v>1</v>
      </c>
      <c r="I44" s="33">
        <v>23157</v>
      </c>
      <c r="J44" s="35">
        <v>0.2</v>
      </c>
      <c r="K44" s="33">
        <v>10567</v>
      </c>
      <c r="L44" s="35">
        <v>-17.7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35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99315</v>
      </c>
      <c r="D48" s="34">
        <v>0.1</v>
      </c>
      <c r="E48" s="33">
        <v>98092</v>
      </c>
      <c r="F48" s="34">
        <v>0.2</v>
      </c>
      <c r="G48" s="33">
        <v>94898</v>
      </c>
      <c r="H48" s="34">
        <v>0.4</v>
      </c>
      <c r="I48" s="33">
        <v>3194</v>
      </c>
      <c r="J48" s="34">
        <v>-2.4</v>
      </c>
      <c r="K48" s="33">
        <v>1223</v>
      </c>
      <c r="L48" s="35">
        <v>-8.5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115122</v>
      </c>
      <c r="D49" s="34">
        <v>0.4</v>
      </c>
      <c r="E49" s="33">
        <v>112457</v>
      </c>
      <c r="F49" s="34">
        <v>0.8</v>
      </c>
      <c r="G49" s="33">
        <v>106588</v>
      </c>
      <c r="H49" s="34">
        <v>1.4</v>
      </c>
      <c r="I49" s="33">
        <v>5869</v>
      </c>
      <c r="J49" s="34">
        <v>-8.7</v>
      </c>
      <c r="K49" s="33">
        <v>2665</v>
      </c>
      <c r="L49" s="35">
        <v>-13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99528</v>
      </c>
      <c r="D50" s="34">
        <v>3.2</v>
      </c>
      <c r="E50" s="33">
        <v>98033</v>
      </c>
      <c r="F50" s="34">
        <v>3.1</v>
      </c>
      <c r="G50" s="33">
        <v>95420</v>
      </c>
      <c r="H50" s="34">
        <v>3</v>
      </c>
      <c r="I50" s="33">
        <v>2613</v>
      </c>
      <c r="J50" s="34">
        <v>2.8</v>
      </c>
      <c r="K50" s="33">
        <v>1495</v>
      </c>
      <c r="L50" s="35">
        <v>13.5</v>
      </c>
      <c r="M50" s="3">
        <f t="shared" si="2"/>
      </c>
    </row>
    <row r="51" spans="1:13" ht="15" customHeight="1">
      <c r="A51" s="38"/>
      <c r="B51" s="38" t="s">
        <v>26</v>
      </c>
      <c r="C51" s="33">
        <v>78060</v>
      </c>
      <c r="D51" s="34">
        <v>-1.8</v>
      </c>
      <c r="E51" s="33">
        <v>77606</v>
      </c>
      <c r="F51" s="34">
        <v>-1.4</v>
      </c>
      <c r="G51" s="33">
        <v>74512</v>
      </c>
      <c r="H51" s="34">
        <v>-1.7</v>
      </c>
      <c r="I51" s="33">
        <v>3094</v>
      </c>
      <c r="J51" s="34">
        <v>5.9</v>
      </c>
      <c r="K51" s="33">
        <v>454</v>
      </c>
      <c r="L51" s="35">
        <v>-36.1</v>
      </c>
      <c r="M51" s="3">
        <f t="shared" si="2"/>
      </c>
    </row>
    <row r="52" spans="1:13" ht="15" customHeight="1">
      <c r="A52" s="38"/>
      <c r="B52" s="38" t="s">
        <v>28</v>
      </c>
      <c r="C52" s="33">
        <v>85334</v>
      </c>
      <c r="D52" s="34">
        <v>3.3</v>
      </c>
      <c r="E52" s="33">
        <v>84940</v>
      </c>
      <c r="F52" s="34">
        <v>3.2</v>
      </c>
      <c r="G52" s="33">
        <v>83874</v>
      </c>
      <c r="H52" s="34">
        <v>3.4</v>
      </c>
      <c r="I52" s="33">
        <v>1066</v>
      </c>
      <c r="J52" s="34">
        <v>-7.9</v>
      </c>
      <c r="K52" s="33">
        <v>394</v>
      </c>
      <c r="L52" s="35">
        <v>64.9</v>
      </c>
      <c r="M52" s="3">
        <f t="shared" si="2"/>
      </c>
    </row>
    <row r="53" spans="1:13" ht="15" customHeight="1">
      <c r="A53" s="11"/>
      <c r="B53" s="11" t="s">
        <v>29</v>
      </c>
      <c r="C53" s="33">
        <v>116893</v>
      </c>
      <c r="D53" s="34">
        <v>-0.1</v>
      </c>
      <c r="E53" s="33">
        <v>115559</v>
      </c>
      <c r="F53" s="34">
        <v>0.4</v>
      </c>
      <c r="G53" s="33">
        <v>113314</v>
      </c>
      <c r="H53" s="34">
        <v>0.6</v>
      </c>
      <c r="I53" s="33">
        <v>2245</v>
      </c>
      <c r="J53" s="34">
        <v>-4.3</v>
      </c>
      <c r="K53" s="33">
        <v>1334</v>
      </c>
      <c r="L53" s="35">
        <v>-30.2</v>
      </c>
      <c r="M53" s="3">
        <f t="shared" si="2"/>
      </c>
    </row>
    <row r="54" spans="1:13" ht="15" customHeight="1">
      <c r="A54" s="36"/>
      <c r="B54" s="36" t="s">
        <v>31</v>
      </c>
      <c r="C54" s="33">
        <v>105094</v>
      </c>
      <c r="D54" s="34">
        <v>-2.2</v>
      </c>
      <c r="E54" s="33">
        <v>104321</v>
      </c>
      <c r="F54" s="34">
        <v>-1.8</v>
      </c>
      <c r="G54" s="33">
        <v>100105</v>
      </c>
      <c r="H54" s="34">
        <v>-1.5</v>
      </c>
      <c r="I54" s="33">
        <v>4216</v>
      </c>
      <c r="J54" s="34">
        <v>-8.4</v>
      </c>
      <c r="K54" s="33">
        <v>773</v>
      </c>
      <c r="L54" s="35">
        <v>-32.9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36</v>
      </c>
    </row>
    <row r="58" ht="13.5">
      <c r="A58" s="3" t="s">
        <v>37</v>
      </c>
    </row>
    <row r="59" ht="13.5">
      <c r="A59" s="3" t="s">
        <v>38</v>
      </c>
    </row>
    <row r="60" ht="13.5">
      <c r="A60" s="3" t="s">
        <v>39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2019-10-17T05:47:20Z</dcterms:created>
  <dcterms:modified xsi:type="dcterms:W3CDTF">2019-10-17T16:47:52Z</dcterms:modified>
  <cp:category/>
  <cp:version/>
  <cp:contentType/>
  <cp:contentStatus/>
</cp:coreProperties>
</file>