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'給与額'!$A$1:$M$57</definedName>
    <definedName name="_xlnm.Print_Area" localSheetId="2">'雇用'!$A$1:$J$65</definedName>
    <definedName name="_xlnm.Print_Area" localSheetId="1">'時間'!$A$1:$J$57</definedName>
    <definedName name="_xlnm.Print_Area" localSheetId="4">'時間指数'!$A$1:$K$64</definedName>
    <definedName name="_xlnm.Print_Area" localSheetId="8">'実質賃金'!$A$1:$N$66</definedName>
    <definedName name="_xlnm.Print_Area" localSheetId="3">'賃金指数'!$A$1:$K$64</definedName>
  </definedNames>
  <calcPr fullCalcOnLoad="1"/>
</workbook>
</file>

<file path=xl/sharedStrings.xml><?xml version="1.0" encoding="utf-8"?>
<sst xmlns="http://schemas.openxmlformats.org/spreadsheetml/2006/main" count="895" uniqueCount="208">
  <si>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</si>
  <si>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</si>
  <si>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</si>
  <si>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</si>
  <si>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</si>
  <si>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</si>
  <si>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</si>
  <si>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</si>
  <si>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</si>
  <si>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</si>
  <si>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</si>
  <si>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</si>
  <si>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</si>
  <si>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</si>
  <si>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</si>
  <si>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</si>
  <si>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</si>
  <si>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</si>
  <si>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</si>
  <si>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</si>
  <si>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</si>
  <si>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</si>
  <si>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</si>
  <si>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</si>
  <si>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</si>
  <si>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</si>
  <si>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</si>
  <si>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</si>
  <si>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</si>
  <si>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</si>
  <si>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</si>
  <si>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</si>
  <si>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</si>
  <si>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</si>
  <si>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</si>
  <si>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</si>
  <si>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</si>
  <si>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</si>
  <si>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</si>
  <si>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</si>
  <si>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</si>
  <si>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</si>
  <si>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</si>
  <si>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平成22年</t>
  </si>
  <si>
    <t>-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</si>
  <si>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</si>
  <si>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</si>
  <si>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</si>
  <si>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</si>
  <si>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</si>
  <si>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</si>
  <si>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</si>
  <si>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</si>
  <si>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</si>
  <si>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</si>
  <si>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</si>
  <si>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</si>
  <si>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</si>
  <si>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</si>
  <si>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</si>
  <si>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29年１月</t>
  </si>
  <si>
    <t>　　　　　    ２月</t>
  </si>
  <si>
    <t>　　　　　    ３月</t>
  </si>
  <si>
    <t>　　　　　    ４月</t>
  </si>
  <si>
    <t>　　　　　    ５月</t>
  </si>
  <si>
    <t>　　　　　30年１月</t>
  </si>
  <si>
    <t>速報※　　　　４月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</si>
  <si>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</si>
  <si>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</si>
  <si>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</si>
  <si>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t>注4：季節調整値（季調値）は、前月比であり、平成30年1月分確報発表時において過去に遡って改訂した。 　</t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</si>
  <si>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</si>
  <si>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</si>
  <si>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</si>
  <si>
    <t>第１表  月間現金給与額</t>
  </si>
  <si>
    <t>（事業所規模５人以上、平成30年４月速報）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</si>
  <si>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</si>
  <si>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</si>
  <si>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</si>
  <si>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</si>
  <si>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</si>
  <si>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</si>
  <si>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</si>
  <si>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</si>
  <si>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</si>
  <si>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</si>
  <si>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</si>
  <si>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</si>
  <si>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</si>
  <si>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</si>
  <si>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</si>
  <si>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</si>
  <si>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</si>
  <si>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</si>
  <si>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</si>
  <si>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</si>
  <si>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</si>
  <si>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</si>
  <si>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</si>
  <si>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</si>
  <si>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</si>
  <si>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</si>
  <si>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</si>
  <si>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</si>
  <si>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</si>
  <si>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</si>
  <si>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</si>
  <si>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</si>
  <si>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</si>
  <si>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学 術 研 究 等</t>
  </si>
  <si>
    <t>パートタイム労働者</t>
  </si>
  <si>
    <t>注：パートタイム労働者については、労働者数が概ね100万人を超える産業を表章している。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</si>
  <si>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</si>
  <si>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</si>
  <si>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</si>
  <si>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</si>
  <si>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</si>
  <si>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</si>
  <si>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</si>
  <si>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</si>
  <si>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</si>
  <si>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</si>
  <si>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</si>
  <si>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</si>
  <si>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一般労働者　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</si>
  <si>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</si>
  <si>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</si>
  <si>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</si>
  <si>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</si>
  <si>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</si>
  <si>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</si>
  <si>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千人</t>
  </si>
  <si>
    <t xml:space="preserve">ﾎﾟｲﾝﾄ 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</si>
  <si>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</si>
  <si>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</si>
  <si>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</si>
  <si>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</si>
  <si>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</si>
  <si>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</si>
  <si>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</si>
  <si>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</si>
  <si>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</si>
  <si>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</si>
  <si>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</si>
  <si>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</si>
  <si>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　平成26年</t>
  </si>
  <si>
    <t>　　　27年</t>
  </si>
  <si>
    <t>　　　28年</t>
  </si>
  <si>
    <t>　　　29年</t>
  </si>
  <si>
    <t>　29年３月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</si>
  <si>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</si>
  <si>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</si>
  <si>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</si>
  <si>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</si>
  <si>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</si>
  <si>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</si>
  <si>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</si>
  <si>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</si>
  <si>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</si>
  <si>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</si>
  <si>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</si>
  <si>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</si>
  <si>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４月(速報)</t>
  </si>
  <si>
    <t>きまって支給する給与</t>
  </si>
  <si>
    <t>所　定　内　給　与</t>
  </si>
  <si>
    <t>時系列表第２表　　労働時間指数</t>
  </si>
  <si>
    <t>（平成２７年平均＝１００）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</si>
  <si>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</si>
  <si>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</si>
  <si>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</si>
  <si>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</si>
  <si>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</si>
  <si>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製造業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</si>
  <si>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</si>
  <si>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</si>
  <si>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</si>
  <si>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</si>
  <si>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</si>
  <si>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</si>
  <si>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※実質賃金は、名目賃金指数を消費者物価指数（持家の帰</t>
  </si>
  <si>
    <t>　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</si>
  <si>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</si>
  <si>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</si>
  <si>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</si>
  <si>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</si>
  <si>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</si>
  <si>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</si>
  <si>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</si>
  <si>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</si>
  <si>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</si>
  <si>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</si>
  <si>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</si>
  <si>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</si>
  <si>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※時間当たり給与は、所定内給与を</t>
  </si>
  <si>
    <t>　所定内労働時間で除して算出している。</t>
  </si>
  <si>
    <t>時系列表第８表　　季節調整済指数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</si>
  <si>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</si>
  <si>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</si>
  <si>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</si>
  <si>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</si>
  <si>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</si>
  <si>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</si>
  <si>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</si>
  <si>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</si>
  <si>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　28年５月</t>
  </si>
  <si>
    <t>　29年１月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</si>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</sst>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</numFmts>
  <fonts count="8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11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0" fillId="28" borderId="2" applyNumberFormat="0" applyFont="0" applyAlignment="0" applyProtection="0"/>
    <xf numFmtId="0" fontId="5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79" fillId="31" borderId="4" applyNumberFormat="0" applyAlignment="0" applyProtection="0"/>
    <xf numFmtId="0" fontId="80" fillId="31" borderId="4" applyNumberFormat="0" applyAlignment="0" applyProtection="0"/>
    <xf numFmtId="0" fontId="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7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32" borderId="0" applyNumberFormat="0" applyBorder="0" applyAlignment="0" applyProtection="0"/>
    <xf numFmtId="0" fontId="82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101" applyNumberFormat="1" applyFont="1" applyFill="1" applyBorder="1" applyAlignment="1">
      <alignment horizontal="right"/>
      <protection/>
    </xf>
    <xf numFmtId="183" fontId="0" fillId="0" borderId="18" xfId="10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115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標準_構造賃金_部品" xfId="115"/>
    <cellStyle name="良い" xfId="116"/>
    <cellStyle name="良い 2" xfId="117"/>
  </cellStyles>
  <dxfs count="29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34" customWidth="1"/>
    <col min="2" max="2" width="18" style="134" bestFit="1" customWidth="1"/>
    <col min="3" max="3" width="9.5" style="134" customWidth="1"/>
    <col min="4" max="4" width="8.3984375" style="134" customWidth="1"/>
    <col min="5" max="5" width="9.5" style="134" customWidth="1"/>
    <col min="6" max="6" width="8.3984375" style="134" customWidth="1"/>
    <col min="7" max="7" width="9.5" style="134" customWidth="1"/>
    <col min="8" max="8" width="8.3984375" style="134" customWidth="1"/>
    <col min="9" max="9" width="9.5" style="134" customWidth="1"/>
    <col min="10" max="10" width="8.3984375" style="134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2" ht="17.25">
      <c r="A1" s="135" t="s">
        <v>74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" ht="13.5">
      <c r="A2" s="2" t="s">
        <v>75</v>
      </c>
      <c r="B2" s="137"/>
    </row>
    <row r="3" spans="1:12" ht="13.5">
      <c r="A3" s="138"/>
      <c r="B3" s="139"/>
      <c r="C3" s="14" t="s">
        <v>76</v>
      </c>
      <c r="D3" s="140"/>
      <c r="E3" s="139"/>
      <c r="F3" s="139"/>
      <c r="G3" s="139"/>
      <c r="H3" s="139"/>
      <c r="I3" s="139"/>
      <c r="J3" s="139"/>
      <c r="K3" s="139"/>
      <c r="L3" s="141"/>
    </row>
    <row r="4" spans="1:12" ht="13.5">
      <c r="A4" s="142" t="s">
        <v>77</v>
      </c>
      <c r="B4" s="143"/>
      <c r="C4" s="144"/>
      <c r="D4" s="145"/>
      <c r="E4" s="146" t="s">
        <v>78</v>
      </c>
      <c r="F4" s="140"/>
      <c r="G4" s="139"/>
      <c r="H4" s="139"/>
      <c r="I4" s="139"/>
      <c r="J4" s="141"/>
      <c r="K4" s="147" t="s">
        <v>79</v>
      </c>
      <c r="L4" s="148"/>
    </row>
    <row r="5" spans="1:12" ht="13.5">
      <c r="A5" s="144"/>
      <c r="B5" s="145"/>
      <c r="C5" s="144"/>
      <c r="D5" s="145"/>
      <c r="E5" s="149" t="s">
        <v>80</v>
      </c>
      <c r="F5" s="145"/>
      <c r="G5" s="14" t="s">
        <v>81</v>
      </c>
      <c r="H5" s="148"/>
      <c r="I5" s="14" t="s">
        <v>82</v>
      </c>
      <c r="J5" s="150"/>
      <c r="K5" s="149" t="s">
        <v>83</v>
      </c>
      <c r="L5" s="151"/>
    </row>
    <row r="6" spans="1:12" ht="13.5">
      <c r="A6" s="152"/>
      <c r="B6" s="153"/>
      <c r="C6" s="152"/>
      <c r="D6" s="154" t="s">
        <v>84</v>
      </c>
      <c r="E6" s="155"/>
      <c r="F6" s="154" t="s">
        <v>84</v>
      </c>
      <c r="G6" s="152"/>
      <c r="H6" s="154" t="s">
        <v>84</v>
      </c>
      <c r="I6" s="152"/>
      <c r="J6" s="154" t="s">
        <v>84</v>
      </c>
      <c r="K6" s="156"/>
      <c r="L6" s="157" t="s">
        <v>84</v>
      </c>
    </row>
    <row r="7" spans="1:12" ht="15" customHeight="1">
      <c r="A7" s="146" t="s">
        <v>85</v>
      </c>
      <c r="B7" s="158"/>
      <c r="C7" s="159" t="s">
        <v>86</v>
      </c>
      <c r="D7" s="160" t="s">
        <v>87</v>
      </c>
      <c r="E7" s="161" t="s">
        <v>86</v>
      </c>
      <c r="F7" s="162" t="s">
        <v>87</v>
      </c>
      <c r="G7" s="160" t="s">
        <v>86</v>
      </c>
      <c r="H7" s="160" t="s">
        <v>87</v>
      </c>
      <c r="I7" s="161" t="s">
        <v>86</v>
      </c>
      <c r="J7" s="162" t="s">
        <v>88</v>
      </c>
      <c r="K7" s="160" t="s">
        <v>86</v>
      </c>
      <c r="L7" s="163" t="s">
        <v>87</v>
      </c>
    </row>
    <row r="8" spans="1:13" ht="15" customHeight="1">
      <c r="A8" s="142" t="s">
        <v>89</v>
      </c>
      <c r="B8" s="143"/>
      <c r="C8" s="164">
        <v>277272</v>
      </c>
      <c r="D8" s="165">
        <v>0.8</v>
      </c>
      <c r="E8" s="164">
        <v>267346</v>
      </c>
      <c r="F8" s="165">
        <v>1.2</v>
      </c>
      <c r="G8" s="164">
        <v>246563</v>
      </c>
      <c r="H8" s="165">
        <v>1.2</v>
      </c>
      <c r="I8" s="164">
        <v>20783</v>
      </c>
      <c r="J8" s="166">
        <v>1.9</v>
      </c>
      <c r="K8" s="164">
        <v>9926</v>
      </c>
      <c r="L8" s="166">
        <v>-9.8</v>
      </c>
      <c r="M8" s="134" t="s">
        <v>90</v>
      </c>
    </row>
    <row r="9" spans="1:13" ht="15" customHeight="1">
      <c r="A9" s="142" t="s">
        <v>91</v>
      </c>
      <c r="B9" s="143"/>
      <c r="C9" s="164">
        <v>308832</v>
      </c>
      <c r="D9" s="165">
        <v>6.6</v>
      </c>
      <c r="E9" s="164">
        <v>305143</v>
      </c>
      <c r="F9" s="165">
        <v>7.3</v>
      </c>
      <c r="G9" s="164">
        <v>280617</v>
      </c>
      <c r="H9" s="165">
        <v>5.7</v>
      </c>
      <c r="I9" s="164">
        <v>24526</v>
      </c>
      <c r="J9" s="166">
        <v>28.9</v>
      </c>
      <c r="K9" s="164">
        <v>3689</v>
      </c>
      <c r="L9" s="166">
        <v>-29.6</v>
      </c>
      <c r="M9" s="134" t="s">
        <v>90</v>
      </c>
    </row>
    <row r="10" spans="1:13" ht="15" customHeight="1">
      <c r="A10" s="142" t="s">
        <v>92</v>
      </c>
      <c r="B10" s="143"/>
      <c r="C10" s="164">
        <v>345166</v>
      </c>
      <c r="D10" s="165">
        <v>0.2</v>
      </c>
      <c r="E10" s="164">
        <v>331163</v>
      </c>
      <c r="F10" s="165">
        <v>1</v>
      </c>
      <c r="G10" s="164">
        <v>305026</v>
      </c>
      <c r="H10" s="165">
        <v>0.4</v>
      </c>
      <c r="I10" s="164">
        <v>26137</v>
      </c>
      <c r="J10" s="166">
        <v>9.6</v>
      </c>
      <c r="K10" s="164">
        <v>14003</v>
      </c>
      <c r="L10" s="166">
        <v>-15.6</v>
      </c>
      <c r="M10" s="134" t="s">
        <v>90</v>
      </c>
    </row>
    <row r="11" spans="1:13" ht="15" customHeight="1">
      <c r="A11" s="142" t="s">
        <v>93</v>
      </c>
      <c r="B11" s="143"/>
      <c r="C11" s="164">
        <v>322170</v>
      </c>
      <c r="D11" s="165">
        <v>1.4</v>
      </c>
      <c r="E11" s="164">
        <v>312216</v>
      </c>
      <c r="F11" s="165">
        <v>1.4</v>
      </c>
      <c r="G11" s="164">
        <v>277460</v>
      </c>
      <c r="H11" s="165">
        <v>1.3</v>
      </c>
      <c r="I11" s="164">
        <v>34756</v>
      </c>
      <c r="J11" s="166">
        <v>1.6</v>
      </c>
      <c r="K11" s="164">
        <v>9954</v>
      </c>
      <c r="L11" s="166">
        <v>2.1</v>
      </c>
      <c r="M11" s="134" t="s">
        <v>90</v>
      </c>
    </row>
    <row r="12" spans="1:13" ht="15" customHeight="1">
      <c r="A12" s="142" t="s">
        <v>94</v>
      </c>
      <c r="B12" s="143"/>
      <c r="C12" s="164">
        <v>452147</v>
      </c>
      <c r="D12" s="165">
        <v>-10.6</v>
      </c>
      <c r="E12" s="164">
        <v>438871</v>
      </c>
      <c r="F12" s="165">
        <v>-2.8</v>
      </c>
      <c r="G12" s="164">
        <v>387320</v>
      </c>
      <c r="H12" s="165">
        <v>-2.6</v>
      </c>
      <c r="I12" s="164">
        <v>51551</v>
      </c>
      <c r="J12" s="166">
        <v>-4.8</v>
      </c>
      <c r="K12" s="164">
        <v>13276</v>
      </c>
      <c r="L12" s="166">
        <v>-75.4</v>
      </c>
      <c r="M12" s="134" t="s">
        <v>90</v>
      </c>
    </row>
    <row r="13" spans="1:13" ht="15" customHeight="1">
      <c r="A13" s="142" t="s">
        <v>95</v>
      </c>
      <c r="B13" s="143"/>
      <c r="C13" s="164">
        <v>404115</v>
      </c>
      <c r="D13" s="165">
        <v>1.6</v>
      </c>
      <c r="E13" s="164">
        <v>390384</v>
      </c>
      <c r="F13" s="165">
        <v>1.2</v>
      </c>
      <c r="G13" s="164">
        <v>358163</v>
      </c>
      <c r="H13" s="165">
        <v>1.8</v>
      </c>
      <c r="I13" s="164">
        <v>32221</v>
      </c>
      <c r="J13" s="166">
        <v>-4.9</v>
      </c>
      <c r="K13" s="164">
        <v>13731</v>
      </c>
      <c r="L13" s="166">
        <v>14.1</v>
      </c>
      <c r="M13" s="134" t="s">
        <v>90</v>
      </c>
    </row>
    <row r="14" spans="1:13" ht="15" customHeight="1">
      <c r="A14" s="142" t="s">
        <v>96</v>
      </c>
      <c r="B14" s="143"/>
      <c r="C14" s="164">
        <v>320140</v>
      </c>
      <c r="D14" s="165">
        <v>4</v>
      </c>
      <c r="E14" s="164">
        <v>307501</v>
      </c>
      <c r="F14" s="165">
        <v>4.7</v>
      </c>
      <c r="G14" s="164">
        <v>261703</v>
      </c>
      <c r="H14" s="165">
        <v>3.9</v>
      </c>
      <c r="I14" s="164">
        <v>45798</v>
      </c>
      <c r="J14" s="166">
        <v>9.3</v>
      </c>
      <c r="K14" s="164">
        <v>12639</v>
      </c>
      <c r="L14" s="166">
        <v>-12.4</v>
      </c>
      <c r="M14" s="134" t="s">
        <v>90</v>
      </c>
    </row>
    <row r="15" spans="1:13" ht="15" customHeight="1">
      <c r="A15" s="142" t="s">
        <v>97</v>
      </c>
      <c r="B15" s="143"/>
      <c r="C15" s="164">
        <v>246112</v>
      </c>
      <c r="D15" s="165">
        <v>0.7</v>
      </c>
      <c r="E15" s="164">
        <v>235776</v>
      </c>
      <c r="F15" s="165">
        <v>2.7</v>
      </c>
      <c r="G15" s="164">
        <v>223050</v>
      </c>
      <c r="H15" s="165">
        <v>2.6</v>
      </c>
      <c r="I15" s="164">
        <v>12726</v>
      </c>
      <c r="J15" s="166">
        <v>4.5</v>
      </c>
      <c r="K15" s="164">
        <v>10336</v>
      </c>
      <c r="L15" s="166">
        <v>-31.7</v>
      </c>
      <c r="M15" s="134" t="s">
        <v>90</v>
      </c>
    </row>
    <row r="16" spans="1:13" ht="15" customHeight="1">
      <c r="A16" s="142" t="s">
        <v>98</v>
      </c>
      <c r="B16" s="143"/>
      <c r="C16" s="164">
        <v>392091</v>
      </c>
      <c r="D16" s="165">
        <v>1.7</v>
      </c>
      <c r="E16" s="164">
        <v>383141</v>
      </c>
      <c r="F16" s="165">
        <v>2.9</v>
      </c>
      <c r="G16" s="164">
        <v>357220</v>
      </c>
      <c r="H16" s="165">
        <v>3.1</v>
      </c>
      <c r="I16" s="164">
        <v>25921</v>
      </c>
      <c r="J16" s="166">
        <v>0.4</v>
      </c>
      <c r="K16" s="164">
        <v>8950</v>
      </c>
      <c r="L16" s="166">
        <v>-32.3</v>
      </c>
      <c r="M16" s="134" t="s">
        <v>90</v>
      </c>
    </row>
    <row r="17" spans="1:13" ht="15" customHeight="1">
      <c r="A17" s="167" t="s">
        <v>99</v>
      </c>
      <c r="B17" s="133"/>
      <c r="C17" s="164">
        <v>308042</v>
      </c>
      <c r="D17" s="165">
        <v>-4.6</v>
      </c>
      <c r="E17" s="164">
        <v>291501</v>
      </c>
      <c r="F17" s="165">
        <v>-0.3</v>
      </c>
      <c r="G17" s="164">
        <v>271353</v>
      </c>
      <c r="H17" s="165">
        <v>0.1</v>
      </c>
      <c r="I17" s="164">
        <v>20148</v>
      </c>
      <c r="J17" s="166">
        <v>-4.4</v>
      </c>
      <c r="K17" s="164">
        <v>16541</v>
      </c>
      <c r="L17" s="166">
        <v>-46.2</v>
      </c>
      <c r="M17" s="134" t="s">
        <v>90</v>
      </c>
    </row>
    <row r="18" spans="1:13" ht="15" customHeight="1">
      <c r="A18" s="142" t="s">
        <v>100</v>
      </c>
      <c r="B18" s="143"/>
      <c r="C18" s="164">
        <v>407319</v>
      </c>
      <c r="D18" s="165">
        <v>3.6</v>
      </c>
      <c r="E18" s="164">
        <v>367338</v>
      </c>
      <c r="F18" s="165">
        <v>1</v>
      </c>
      <c r="G18" s="164">
        <v>338655</v>
      </c>
      <c r="H18" s="165">
        <v>0.1</v>
      </c>
      <c r="I18" s="164">
        <v>28683</v>
      </c>
      <c r="J18" s="166">
        <v>12.2</v>
      </c>
      <c r="K18" s="164">
        <v>39981</v>
      </c>
      <c r="L18" s="166">
        <v>36.6</v>
      </c>
      <c r="M18" s="134" t="s">
        <v>90</v>
      </c>
    </row>
    <row r="19" spans="1:13" ht="15" customHeight="1">
      <c r="A19" s="168" t="s">
        <v>101</v>
      </c>
      <c r="B19" s="133"/>
      <c r="C19" s="164">
        <v>122080</v>
      </c>
      <c r="D19" s="165">
        <v>0.6</v>
      </c>
      <c r="E19" s="164">
        <v>120170</v>
      </c>
      <c r="F19" s="165">
        <v>0.9</v>
      </c>
      <c r="G19" s="164">
        <v>112442</v>
      </c>
      <c r="H19" s="165">
        <v>1.1</v>
      </c>
      <c r="I19" s="164">
        <v>7728</v>
      </c>
      <c r="J19" s="166">
        <v>-3.2</v>
      </c>
      <c r="K19" s="164">
        <v>1910</v>
      </c>
      <c r="L19" s="166">
        <v>-8.7</v>
      </c>
      <c r="M19" s="134" t="s">
        <v>90</v>
      </c>
    </row>
    <row r="20" spans="1:13" ht="15" customHeight="1">
      <c r="A20" s="167" t="s">
        <v>102</v>
      </c>
      <c r="B20" s="133"/>
      <c r="C20" s="164">
        <v>199331</v>
      </c>
      <c r="D20" s="165">
        <v>3.7</v>
      </c>
      <c r="E20" s="164">
        <v>196252</v>
      </c>
      <c r="F20" s="165">
        <v>3.6</v>
      </c>
      <c r="G20" s="164">
        <v>185498</v>
      </c>
      <c r="H20" s="165">
        <v>3.4</v>
      </c>
      <c r="I20" s="164">
        <v>10754</v>
      </c>
      <c r="J20" s="166">
        <v>7.4</v>
      </c>
      <c r="K20" s="164">
        <v>3079</v>
      </c>
      <c r="L20" s="166">
        <v>7.4</v>
      </c>
      <c r="M20" s="134" t="s">
        <v>90</v>
      </c>
    </row>
    <row r="21" spans="1:13" ht="15" customHeight="1">
      <c r="A21" s="168" t="s">
        <v>103</v>
      </c>
      <c r="B21" s="133"/>
      <c r="C21" s="164">
        <v>309368</v>
      </c>
      <c r="D21" s="165">
        <v>-1.4</v>
      </c>
      <c r="E21" s="164">
        <v>300181</v>
      </c>
      <c r="F21" s="165">
        <v>-2</v>
      </c>
      <c r="G21" s="164">
        <v>292850</v>
      </c>
      <c r="H21" s="165">
        <v>-2.1</v>
      </c>
      <c r="I21" s="164">
        <v>7331</v>
      </c>
      <c r="J21" s="166">
        <v>4.4</v>
      </c>
      <c r="K21" s="164">
        <v>9187</v>
      </c>
      <c r="L21" s="166">
        <v>24.1</v>
      </c>
      <c r="M21" s="134" t="s">
        <v>90</v>
      </c>
    </row>
    <row r="22" spans="1:13" ht="15" customHeight="1">
      <c r="A22" s="142" t="s">
        <v>104</v>
      </c>
      <c r="B22" s="143"/>
      <c r="C22" s="164">
        <v>258339</v>
      </c>
      <c r="D22" s="165">
        <v>-1.2</v>
      </c>
      <c r="E22" s="164">
        <v>253167</v>
      </c>
      <c r="F22" s="165">
        <v>-0.8</v>
      </c>
      <c r="G22" s="164">
        <v>238933</v>
      </c>
      <c r="H22" s="165">
        <v>-0.8</v>
      </c>
      <c r="I22" s="164">
        <v>14234</v>
      </c>
      <c r="J22" s="166">
        <v>-3.2</v>
      </c>
      <c r="K22" s="164">
        <v>5172</v>
      </c>
      <c r="L22" s="166">
        <v>-14.3</v>
      </c>
      <c r="M22" s="134" t="s">
        <v>90</v>
      </c>
    </row>
    <row r="23" spans="1:13" ht="15" customHeight="1">
      <c r="A23" s="168" t="s">
        <v>105</v>
      </c>
      <c r="B23" s="133"/>
      <c r="C23" s="164">
        <v>331914</v>
      </c>
      <c r="D23" s="165">
        <v>5.4</v>
      </c>
      <c r="E23" s="164">
        <v>308242</v>
      </c>
      <c r="F23" s="165">
        <v>4.7</v>
      </c>
      <c r="G23" s="164">
        <v>288543</v>
      </c>
      <c r="H23" s="165">
        <v>2.4</v>
      </c>
      <c r="I23" s="164">
        <v>19699</v>
      </c>
      <c r="J23" s="166">
        <v>58.8</v>
      </c>
      <c r="K23" s="164">
        <v>23672</v>
      </c>
      <c r="L23" s="166">
        <v>14</v>
      </c>
      <c r="M23" s="134" t="s">
        <v>90</v>
      </c>
    </row>
    <row r="24" spans="1:13" ht="15" customHeight="1">
      <c r="A24" s="167" t="s">
        <v>106</v>
      </c>
      <c r="B24" s="133"/>
      <c r="C24" s="164">
        <v>234715</v>
      </c>
      <c r="D24" s="165">
        <v>1.2</v>
      </c>
      <c r="E24" s="164">
        <v>224598</v>
      </c>
      <c r="F24" s="165">
        <v>0</v>
      </c>
      <c r="G24" s="164">
        <v>206113</v>
      </c>
      <c r="H24" s="165">
        <v>0.1</v>
      </c>
      <c r="I24" s="164">
        <v>18485</v>
      </c>
      <c r="J24" s="166">
        <v>-1.9</v>
      </c>
      <c r="K24" s="164">
        <v>10117</v>
      </c>
      <c r="L24" s="166">
        <v>37.5</v>
      </c>
      <c r="M24" s="134" t="s">
        <v>90</v>
      </c>
    </row>
    <row r="25" spans="1:12" ht="7.5" customHeight="1">
      <c r="A25" s="169"/>
      <c r="B25" s="170"/>
      <c r="C25" s="171"/>
      <c r="D25" s="172"/>
      <c r="E25" s="171"/>
      <c r="F25" s="173"/>
      <c r="G25" s="174"/>
      <c r="H25" s="172"/>
      <c r="I25" s="171"/>
      <c r="J25" s="173"/>
      <c r="K25" s="174"/>
      <c r="L25" s="173"/>
    </row>
    <row r="26" spans="1:12" ht="10.5" customHeight="1">
      <c r="A26" s="175"/>
      <c r="B26" s="176"/>
      <c r="C26" s="138"/>
      <c r="D26" s="141"/>
      <c r="E26" s="139"/>
      <c r="F26" s="139"/>
      <c r="G26" s="138"/>
      <c r="H26" s="141"/>
      <c r="I26" s="139"/>
      <c r="J26" s="139"/>
      <c r="K26" s="138"/>
      <c r="L26" s="141"/>
    </row>
    <row r="27" spans="1:12" ht="15" customHeight="1">
      <c r="A27" s="149"/>
      <c r="B27" s="149" t="s">
        <v>107</v>
      </c>
      <c r="C27" s="159" t="s">
        <v>86</v>
      </c>
      <c r="D27" s="163" t="s">
        <v>87</v>
      </c>
      <c r="E27" s="160" t="s">
        <v>86</v>
      </c>
      <c r="F27" s="160" t="s">
        <v>87</v>
      </c>
      <c r="G27" s="159" t="s">
        <v>86</v>
      </c>
      <c r="H27" s="163" t="s">
        <v>87</v>
      </c>
      <c r="I27" s="160" t="s">
        <v>86</v>
      </c>
      <c r="J27" s="160" t="s">
        <v>108</v>
      </c>
      <c r="K27" s="159" t="s">
        <v>86</v>
      </c>
      <c r="L27" s="163" t="s">
        <v>87</v>
      </c>
    </row>
    <row r="28" spans="1:13" ht="15" customHeight="1">
      <c r="A28" s="142"/>
      <c r="B28" s="142" t="s">
        <v>89</v>
      </c>
      <c r="C28" s="164">
        <v>354498</v>
      </c>
      <c r="D28" s="165">
        <v>0.5</v>
      </c>
      <c r="E28" s="164">
        <v>340659</v>
      </c>
      <c r="F28" s="165">
        <v>1</v>
      </c>
      <c r="G28" s="164">
        <v>312303</v>
      </c>
      <c r="H28" s="165">
        <v>0.9</v>
      </c>
      <c r="I28" s="164">
        <v>28356</v>
      </c>
      <c r="J28" s="166">
        <v>1.7</v>
      </c>
      <c r="K28" s="164">
        <v>13839</v>
      </c>
      <c r="L28" s="166">
        <v>-10.4</v>
      </c>
      <c r="M28" s="134" t="s">
        <v>90</v>
      </c>
    </row>
    <row r="29" spans="1:13" ht="15" customHeight="1">
      <c r="A29" s="142"/>
      <c r="B29" s="142" t="s">
        <v>91</v>
      </c>
      <c r="C29" s="164">
        <v>315051</v>
      </c>
      <c r="D29" s="165">
        <v>3.1</v>
      </c>
      <c r="E29" s="164">
        <v>311256</v>
      </c>
      <c r="F29" s="165">
        <v>3.6</v>
      </c>
      <c r="G29" s="164">
        <v>286056</v>
      </c>
      <c r="H29" s="165">
        <v>2.2</v>
      </c>
      <c r="I29" s="164">
        <v>25200</v>
      </c>
      <c r="J29" s="166">
        <v>22.1</v>
      </c>
      <c r="K29" s="164">
        <v>3795</v>
      </c>
      <c r="L29" s="166">
        <v>-25</v>
      </c>
      <c r="M29" s="134" t="s">
        <v>90</v>
      </c>
    </row>
    <row r="30" spans="1:13" ht="15" customHeight="1">
      <c r="A30" s="142"/>
      <c r="B30" s="142" t="s">
        <v>92</v>
      </c>
      <c r="C30" s="164">
        <v>361760</v>
      </c>
      <c r="D30" s="165">
        <v>0.8</v>
      </c>
      <c r="E30" s="164">
        <v>346840</v>
      </c>
      <c r="F30" s="165">
        <v>1.6</v>
      </c>
      <c r="G30" s="164">
        <v>318958</v>
      </c>
      <c r="H30" s="165">
        <v>0.9</v>
      </c>
      <c r="I30" s="164">
        <v>27882</v>
      </c>
      <c r="J30" s="166">
        <v>10.8</v>
      </c>
      <c r="K30" s="164">
        <v>14920</v>
      </c>
      <c r="L30" s="166">
        <v>-15.2</v>
      </c>
      <c r="M30" s="134" t="s">
        <v>90</v>
      </c>
    </row>
    <row r="31" spans="1:13" ht="15" customHeight="1">
      <c r="A31" s="142"/>
      <c r="B31" s="142" t="s">
        <v>93</v>
      </c>
      <c r="C31" s="164">
        <v>351619</v>
      </c>
      <c r="D31" s="165">
        <v>0.8</v>
      </c>
      <c r="E31" s="164">
        <v>340343</v>
      </c>
      <c r="F31" s="165">
        <v>0.8</v>
      </c>
      <c r="G31" s="164">
        <v>301506</v>
      </c>
      <c r="H31" s="165">
        <v>0.7</v>
      </c>
      <c r="I31" s="164">
        <v>38837</v>
      </c>
      <c r="J31" s="166">
        <v>0.9</v>
      </c>
      <c r="K31" s="164">
        <v>11276</v>
      </c>
      <c r="L31" s="166">
        <v>1.1</v>
      </c>
      <c r="M31" s="134" t="s">
        <v>90</v>
      </c>
    </row>
    <row r="32" spans="1:13" ht="15" customHeight="1">
      <c r="A32" s="142"/>
      <c r="B32" s="142" t="s">
        <v>94</v>
      </c>
      <c r="C32" s="164">
        <v>464374</v>
      </c>
      <c r="D32" s="165">
        <v>-10.4</v>
      </c>
      <c r="E32" s="164">
        <v>450683</v>
      </c>
      <c r="F32" s="165">
        <v>-2.5</v>
      </c>
      <c r="G32" s="164">
        <v>397117</v>
      </c>
      <c r="H32" s="165">
        <v>-2.3</v>
      </c>
      <c r="I32" s="164">
        <v>53566</v>
      </c>
      <c r="J32" s="166">
        <v>-4.4</v>
      </c>
      <c r="K32" s="164">
        <v>13691</v>
      </c>
      <c r="L32" s="166">
        <v>-75.5</v>
      </c>
      <c r="M32" s="134" t="s">
        <v>90</v>
      </c>
    </row>
    <row r="33" spans="1:13" ht="15" customHeight="1">
      <c r="A33" s="142"/>
      <c r="B33" s="142" t="s">
        <v>95</v>
      </c>
      <c r="C33" s="164">
        <v>419730</v>
      </c>
      <c r="D33" s="165">
        <v>2.1</v>
      </c>
      <c r="E33" s="164">
        <v>405354</v>
      </c>
      <c r="F33" s="165">
        <v>1.7</v>
      </c>
      <c r="G33" s="164">
        <v>371552</v>
      </c>
      <c r="H33" s="165">
        <v>2.3</v>
      </c>
      <c r="I33" s="164">
        <v>33802</v>
      </c>
      <c r="J33" s="166">
        <v>-4.3</v>
      </c>
      <c r="K33" s="164">
        <v>14376</v>
      </c>
      <c r="L33" s="166">
        <v>14.8</v>
      </c>
      <c r="M33" s="134" t="s">
        <v>90</v>
      </c>
    </row>
    <row r="34" spans="1:13" ht="15" customHeight="1">
      <c r="A34" s="142"/>
      <c r="B34" s="142" t="s">
        <v>96</v>
      </c>
      <c r="C34" s="164">
        <v>361052</v>
      </c>
      <c r="D34" s="165">
        <v>3.7</v>
      </c>
      <c r="E34" s="164">
        <v>346030</v>
      </c>
      <c r="F34" s="165">
        <v>4.6</v>
      </c>
      <c r="G34" s="164">
        <v>292937</v>
      </c>
      <c r="H34" s="165">
        <v>3.8</v>
      </c>
      <c r="I34" s="164">
        <v>53093</v>
      </c>
      <c r="J34" s="166">
        <v>9.8</v>
      </c>
      <c r="K34" s="164">
        <v>15022</v>
      </c>
      <c r="L34" s="166">
        <v>-13</v>
      </c>
      <c r="M34" s="134" t="s">
        <v>90</v>
      </c>
    </row>
    <row r="35" spans="1:13" ht="15" customHeight="1">
      <c r="A35" s="142"/>
      <c r="B35" s="142" t="s">
        <v>97</v>
      </c>
      <c r="C35" s="164">
        <v>364390</v>
      </c>
      <c r="D35" s="165">
        <v>0.3</v>
      </c>
      <c r="E35" s="164">
        <v>346475</v>
      </c>
      <c r="F35" s="165">
        <v>2.9</v>
      </c>
      <c r="G35" s="164">
        <v>325833</v>
      </c>
      <c r="H35" s="165">
        <v>2.9</v>
      </c>
      <c r="I35" s="164">
        <v>20642</v>
      </c>
      <c r="J35" s="166">
        <v>3.7</v>
      </c>
      <c r="K35" s="164">
        <v>17915</v>
      </c>
      <c r="L35" s="166">
        <v>-32.8</v>
      </c>
      <c r="M35" s="134" t="s">
        <v>90</v>
      </c>
    </row>
    <row r="36" spans="1:13" ht="15" customHeight="1">
      <c r="A36" s="142"/>
      <c r="B36" s="142" t="s">
        <v>98</v>
      </c>
      <c r="C36" s="164">
        <v>427207</v>
      </c>
      <c r="D36" s="165">
        <v>1.2</v>
      </c>
      <c r="E36" s="164">
        <v>417267</v>
      </c>
      <c r="F36" s="165">
        <v>2.4</v>
      </c>
      <c r="G36" s="164">
        <v>388237</v>
      </c>
      <c r="H36" s="165">
        <v>2.5</v>
      </c>
      <c r="I36" s="164">
        <v>29030</v>
      </c>
      <c r="J36" s="166">
        <v>-0.3</v>
      </c>
      <c r="K36" s="164">
        <v>9940</v>
      </c>
      <c r="L36" s="166">
        <v>-32.4</v>
      </c>
      <c r="M36" s="134" t="s">
        <v>90</v>
      </c>
    </row>
    <row r="37" spans="1:13" ht="15" customHeight="1">
      <c r="A37" s="167"/>
      <c r="B37" s="167" t="s">
        <v>99</v>
      </c>
      <c r="C37" s="164">
        <v>374044</v>
      </c>
      <c r="D37" s="165">
        <v>-4.9</v>
      </c>
      <c r="E37" s="164">
        <v>352862</v>
      </c>
      <c r="F37" s="165">
        <v>-0.2</v>
      </c>
      <c r="G37" s="164">
        <v>327635</v>
      </c>
      <c r="H37" s="165">
        <v>0.2</v>
      </c>
      <c r="I37" s="164">
        <v>25227</v>
      </c>
      <c r="J37" s="166">
        <v>-4.8</v>
      </c>
      <c r="K37" s="164">
        <v>21182</v>
      </c>
      <c r="L37" s="166">
        <v>-46.9</v>
      </c>
      <c r="M37" s="134" t="s">
        <v>90</v>
      </c>
    </row>
    <row r="38" spans="1:13" ht="15" customHeight="1">
      <c r="A38" s="142"/>
      <c r="B38" s="142" t="s">
        <v>109</v>
      </c>
      <c r="C38" s="164">
        <v>440673</v>
      </c>
      <c r="D38" s="165">
        <v>3.5</v>
      </c>
      <c r="E38" s="164">
        <v>396403</v>
      </c>
      <c r="F38" s="165">
        <v>0.8</v>
      </c>
      <c r="G38" s="164">
        <v>364655</v>
      </c>
      <c r="H38" s="165">
        <v>0</v>
      </c>
      <c r="I38" s="164">
        <v>31748</v>
      </c>
      <c r="J38" s="166">
        <v>12.1</v>
      </c>
      <c r="K38" s="164">
        <v>44270</v>
      </c>
      <c r="L38" s="166">
        <v>35.8</v>
      </c>
      <c r="M38" s="134" t="s">
        <v>90</v>
      </c>
    </row>
    <row r="39" spans="1:13" ht="15" customHeight="1">
      <c r="A39" s="168"/>
      <c r="B39" s="168" t="s">
        <v>101</v>
      </c>
      <c r="C39" s="164">
        <v>273884</v>
      </c>
      <c r="D39" s="165">
        <v>2</v>
      </c>
      <c r="E39" s="164">
        <v>266278</v>
      </c>
      <c r="F39" s="165">
        <v>2.1</v>
      </c>
      <c r="G39" s="164">
        <v>241970</v>
      </c>
      <c r="H39" s="165">
        <v>2.2</v>
      </c>
      <c r="I39" s="164">
        <v>24308</v>
      </c>
      <c r="J39" s="166">
        <v>0.9</v>
      </c>
      <c r="K39" s="164">
        <v>7606</v>
      </c>
      <c r="L39" s="166">
        <v>-4.4</v>
      </c>
      <c r="M39" s="134" t="s">
        <v>90</v>
      </c>
    </row>
    <row r="40" spans="1:13" ht="15" customHeight="1">
      <c r="A40" s="167"/>
      <c r="B40" s="167" t="s">
        <v>102</v>
      </c>
      <c r="C40" s="164">
        <v>291878</v>
      </c>
      <c r="D40" s="165">
        <v>4.4</v>
      </c>
      <c r="E40" s="164">
        <v>286204</v>
      </c>
      <c r="F40" s="165">
        <v>4.2</v>
      </c>
      <c r="G40" s="164">
        <v>268401</v>
      </c>
      <c r="H40" s="165">
        <v>4</v>
      </c>
      <c r="I40" s="164">
        <v>17803</v>
      </c>
      <c r="J40" s="166">
        <v>8.6</v>
      </c>
      <c r="K40" s="164">
        <v>5674</v>
      </c>
      <c r="L40" s="166">
        <v>12.2</v>
      </c>
      <c r="M40" s="134" t="s">
        <v>90</v>
      </c>
    </row>
    <row r="41" spans="1:13" ht="15" customHeight="1">
      <c r="A41" s="168"/>
      <c r="B41" s="168" t="s">
        <v>103</v>
      </c>
      <c r="C41" s="164">
        <v>404484</v>
      </c>
      <c r="D41" s="165">
        <v>-0.5</v>
      </c>
      <c r="E41" s="164">
        <v>391907</v>
      </c>
      <c r="F41" s="165">
        <v>-1.3</v>
      </c>
      <c r="G41" s="164">
        <v>381827</v>
      </c>
      <c r="H41" s="165">
        <v>-1.4</v>
      </c>
      <c r="I41" s="164">
        <v>10080</v>
      </c>
      <c r="J41" s="166">
        <v>6.2</v>
      </c>
      <c r="K41" s="164">
        <v>12577</v>
      </c>
      <c r="L41" s="166">
        <v>26.9</v>
      </c>
      <c r="M41" s="134" t="s">
        <v>90</v>
      </c>
    </row>
    <row r="42" spans="1:13" ht="15" customHeight="1">
      <c r="A42" s="142"/>
      <c r="B42" s="142" t="s">
        <v>104</v>
      </c>
      <c r="C42" s="164">
        <v>319320</v>
      </c>
      <c r="D42" s="165">
        <v>-1</v>
      </c>
      <c r="E42" s="164">
        <v>312631</v>
      </c>
      <c r="F42" s="165">
        <v>-0.9</v>
      </c>
      <c r="G42" s="164">
        <v>293301</v>
      </c>
      <c r="H42" s="165">
        <v>-0.6</v>
      </c>
      <c r="I42" s="164">
        <v>19330</v>
      </c>
      <c r="J42" s="166">
        <v>-3.9</v>
      </c>
      <c r="K42" s="164">
        <v>6689</v>
      </c>
      <c r="L42" s="166">
        <v>-12.4</v>
      </c>
      <c r="M42" s="134" t="s">
        <v>90</v>
      </c>
    </row>
    <row r="43" spans="1:13" ht="15" customHeight="1">
      <c r="A43" s="168"/>
      <c r="B43" s="168" t="s">
        <v>105</v>
      </c>
      <c r="C43" s="164">
        <v>368562</v>
      </c>
      <c r="D43" s="165">
        <v>7</v>
      </c>
      <c r="E43" s="164">
        <v>340718</v>
      </c>
      <c r="F43" s="165">
        <v>6.4</v>
      </c>
      <c r="G43" s="164">
        <v>318631</v>
      </c>
      <c r="H43" s="165">
        <v>3.9</v>
      </c>
      <c r="I43" s="164">
        <v>22087</v>
      </c>
      <c r="J43" s="166">
        <v>61.5</v>
      </c>
      <c r="K43" s="164">
        <v>27844</v>
      </c>
      <c r="L43" s="166">
        <v>17</v>
      </c>
      <c r="M43" s="134" t="s">
        <v>90</v>
      </c>
    </row>
    <row r="44" spans="1:13" ht="15" customHeight="1">
      <c r="A44" s="167"/>
      <c r="B44" s="167" t="s">
        <v>106</v>
      </c>
      <c r="C44" s="164">
        <v>289220</v>
      </c>
      <c r="D44" s="165">
        <v>0.1</v>
      </c>
      <c r="E44" s="164">
        <v>275460</v>
      </c>
      <c r="F44" s="165">
        <v>-1.2</v>
      </c>
      <c r="G44" s="164">
        <v>251275</v>
      </c>
      <c r="H44" s="165">
        <v>-1</v>
      </c>
      <c r="I44" s="164">
        <v>24185</v>
      </c>
      <c r="J44" s="166">
        <v>-3.7</v>
      </c>
      <c r="K44" s="164">
        <v>13760</v>
      </c>
      <c r="L44" s="166">
        <v>33.7</v>
      </c>
      <c r="M44" s="134" t="s">
        <v>90</v>
      </c>
    </row>
    <row r="45" spans="1:12" ht="7.5" customHeight="1">
      <c r="A45" s="169"/>
      <c r="B45" s="177"/>
      <c r="C45" s="171"/>
      <c r="D45" s="173"/>
      <c r="E45" s="174"/>
      <c r="F45" s="172"/>
      <c r="G45" s="171"/>
      <c r="H45" s="173"/>
      <c r="I45" s="174"/>
      <c r="J45" s="172"/>
      <c r="K45" s="171"/>
      <c r="L45" s="173"/>
    </row>
    <row r="46" spans="1:12" ht="10.5" customHeight="1">
      <c r="A46" s="169"/>
      <c r="B46" s="176"/>
      <c r="C46" s="146"/>
      <c r="D46" s="178"/>
      <c r="E46" s="179"/>
      <c r="F46" s="179"/>
      <c r="G46" s="146"/>
      <c r="H46" s="178"/>
      <c r="I46" s="179"/>
      <c r="J46" s="179"/>
      <c r="K46" s="146"/>
      <c r="L46" s="178"/>
    </row>
    <row r="47" spans="1:12" ht="15" customHeight="1">
      <c r="A47" s="144"/>
      <c r="B47" s="144" t="s">
        <v>110</v>
      </c>
      <c r="C47" s="159" t="s">
        <v>86</v>
      </c>
      <c r="D47" s="163" t="s">
        <v>87</v>
      </c>
      <c r="E47" s="160" t="s">
        <v>86</v>
      </c>
      <c r="F47" s="160" t="s">
        <v>87</v>
      </c>
      <c r="G47" s="159" t="s">
        <v>86</v>
      </c>
      <c r="H47" s="163" t="s">
        <v>87</v>
      </c>
      <c r="I47" s="160" t="s">
        <v>86</v>
      </c>
      <c r="J47" s="160" t="s">
        <v>108</v>
      </c>
      <c r="K47" s="159" t="s">
        <v>86</v>
      </c>
      <c r="L47" s="163" t="s">
        <v>87</v>
      </c>
    </row>
    <row r="48" spans="1:13" ht="15" customHeight="1">
      <c r="A48" s="142"/>
      <c r="B48" s="142" t="s">
        <v>89</v>
      </c>
      <c r="C48" s="164">
        <v>98619</v>
      </c>
      <c r="D48" s="165">
        <v>0</v>
      </c>
      <c r="E48" s="164">
        <v>97747</v>
      </c>
      <c r="F48" s="165">
        <v>-0.1</v>
      </c>
      <c r="G48" s="164">
        <v>94482</v>
      </c>
      <c r="H48" s="165">
        <v>0.2</v>
      </c>
      <c r="I48" s="164">
        <v>3265</v>
      </c>
      <c r="J48" s="165">
        <v>-4.6</v>
      </c>
      <c r="K48" s="164">
        <v>872</v>
      </c>
      <c r="L48" s="166">
        <v>-4.9</v>
      </c>
      <c r="M48" s="134" t="s">
        <v>90</v>
      </c>
    </row>
    <row r="49" spans="1:13" ht="15" customHeight="1">
      <c r="A49" s="142"/>
      <c r="B49" s="142" t="s">
        <v>93</v>
      </c>
      <c r="C49" s="164">
        <v>119495</v>
      </c>
      <c r="D49" s="165">
        <v>0.9</v>
      </c>
      <c r="E49" s="164">
        <v>118641</v>
      </c>
      <c r="F49" s="165">
        <v>0.9</v>
      </c>
      <c r="G49" s="164">
        <v>111975</v>
      </c>
      <c r="H49" s="165">
        <v>1</v>
      </c>
      <c r="I49" s="164">
        <v>6666</v>
      </c>
      <c r="J49" s="165">
        <v>-1.6</v>
      </c>
      <c r="K49" s="164">
        <v>854</v>
      </c>
      <c r="L49" s="166">
        <v>11.9</v>
      </c>
      <c r="M49" s="134" t="s">
        <v>90</v>
      </c>
    </row>
    <row r="50" spans="1:13" ht="15" customHeight="1">
      <c r="A50" s="142"/>
      <c r="B50" s="142" t="s">
        <v>97</v>
      </c>
      <c r="C50" s="164">
        <v>96253</v>
      </c>
      <c r="D50" s="165">
        <v>1.4</v>
      </c>
      <c r="E50" s="164">
        <v>95520</v>
      </c>
      <c r="F50" s="165">
        <v>1.2</v>
      </c>
      <c r="G50" s="164">
        <v>92824</v>
      </c>
      <c r="H50" s="165">
        <v>1</v>
      </c>
      <c r="I50" s="164">
        <v>2696</v>
      </c>
      <c r="J50" s="165">
        <v>10.8</v>
      </c>
      <c r="K50" s="164">
        <v>733</v>
      </c>
      <c r="L50" s="166">
        <v>25.1</v>
      </c>
      <c r="M50" s="134" t="s">
        <v>90</v>
      </c>
    </row>
    <row r="51" spans="1:13" ht="15" customHeight="1">
      <c r="A51" s="168"/>
      <c r="B51" s="168" t="s">
        <v>101</v>
      </c>
      <c r="C51" s="164">
        <v>77534</v>
      </c>
      <c r="D51" s="165">
        <v>1.2</v>
      </c>
      <c r="E51" s="164">
        <v>77295</v>
      </c>
      <c r="F51" s="165">
        <v>1.4</v>
      </c>
      <c r="G51" s="164">
        <v>74432</v>
      </c>
      <c r="H51" s="165">
        <v>1.7</v>
      </c>
      <c r="I51" s="164">
        <v>2863</v>
      </c>
      <c r="J51" s="165">
        <v>-7.6</v>
      </c>
      <c r="K51" s="164">
        <v>239</v>
      </c>
      <c r="L51" s="166">
        <v>-24.1</v>
      </c>
      <c r="M51" s="134" t="s">
        <v>90</v>
      </c>
    </row>
    <row r="52" spans="1:13" ht="15" customHeight="1">
      <c r="A52" s="168"/>
      <c r="B52" s="168" t="s">
        <v>103</v>
      </c>
      <c r="C52" s="164">
        <v>88561</v>
      </c>
      <c r="D52" s="165">
        <v>-7.8</v>
      </c>
      <c r="E52" s="164">
        <v>87245</v>
      </c>
      <c r="F52" s="165">
        <v>-7.7</v>
      </c>
      <c r="G52" s="164">
        <v>86293</v>
      </c>
      <c r="H52" s="165">
        <v>-7.4</v>
      </c>
      <c r="I52" s="164">
        <v>952</v>
      </c>
      <c r="J52" s="165">
        <v>-24.2</v>
      </c>
      <c r="K52" s="164">
        <v>1316</v>
      </c>
      <c r="L52" s="166">
        <v>-14.2</v>
      </c>
      <c r="M52" s="134" t="s">
        <v>90</v>
      </c>
    </row>
    <row r="53" spans="1:13" ht="15" customHeight="1">
      <c r="A53" s="142"/>
      <c r="B53" s="142" t="s">
        <v>104</v>
      </c>
      <c r="C53" s="164">
        <v>117694</v>
      </c>
      <c r="D53" s="165">
        <v>-2.2</v>
      </c>
      <c r="E53" s="164">
        <v>116022</v>
      </c>
      <c r="F53" s="165">
        <v>-1.5</v>
      </c>
      <c r="G53" s="164">
        <v>113542</v>
      </c>
      <c r="H53" s="165">
        <v>-1.7</v>
      </c>
      <c r="I53" s="164">
        <v>2480</v>
      </c>
      <c r="J53" s="165">
        <v>8.2</v>
      </c>
      <c r="K53" s="164">
        <v>1672</v>
      </c>
      <c r="L53" s="166">
        <v>-29.2</v>
      </c>
      <c r="M53" s="134" t="s">
        <v>90</v>
      </c>
    </row>
    <row r="54" spans="1:13" ht="15" customHeight="1">
      <c r="A54" s="167"/>
      <c r="B54" s="167" t="s">
        <v>106</v>
      </c>
      <c r="C54" s="164">
        <v>94936</v>
      </c>
      <c r="D54" s="165">
        <v>-3.7</v>
      </c>
      <c r="E54" s="164">
        <v>94162</v>
      </c>
      <c r="F54" s="165">
        <v>-4</v>
      </c>
      <c r="G54" s="164">
        <v>90293</v>
      </c>
      <c r="H54" s="165">
        <v>-3.9</v>
      </c>
      <c r="I54" s="164">
        <v>3869</v>
      </c>
      <c r="J54" s="165">
        <v>-7.8</v>
      </c>
      <c r="K54" s="164">
        <v>774</v>
      </c>
      <c r="L54" s="166">
        <v>52.7</v>
      </c>
      <c r="M54" s="134" t="s">
        <v>90</v>
      </c>
    </row>
    <row r="55" spans="1:12" ht="7.5" customHeight="1">
      <c r="A55" s="155"/>
      <c r="B55" s="155"/>
      <c r="C55" s="155"/>
      <c r="D55" s="180"/>
      <c r="E55" s="181"/>
      <c r="F55" s="181"/>
      <c r="G55" s="155"/>
      <c r="H55" s="180"/>
      <c r="I55" s="181"/>
      <c r="J55" s="181"/>
      <c r="K55" s="155"/>
      <c r="L55" s="180"/>
    </row>
    <row r="56" ht="6" customHeight="1"/>
    <row r="57" ht="13.5">
      <c r="A57" s="182" t="s">
        <v>111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409" t="s">
        <v>188</v>
      </c>
      <c r="B1" s="409"/>
      <c r="C1" s="409"/>
      <c r="D1" s="409"/>
      <c r="E1" s="409"/>
      <c r="F1" s="409"/>
    </row>
    <row r="2" spans="1:6" ht="18.75" customHeight="1">
      <c r="A2" s="410" t="s">
        <v>189</v>
      </c>
      <c r="B2" s="410"/>
      <c r="C2" s="410"/>
      <c r="D2" s="410"/>
      <c r="E2" s="410"/>
      <c r="F2" s="410"/>
    </row>
    <row r="3" spans="2:6" ht="13.5">
      <c r="B3" s="251"/>
      <c r="C3" s="251"/>
      <c r="D3" s="251"/>
      <c r="E3" s="251"/>
      <c r="F3" s="251"/>
    </row>
    <row r="4" spans="2:6" ht="12" customHeight="1">
      <c r="B4" s="254" t="s">
        <v>135</v>
      </c>
      <c r="C4" s="251"/>
      <c r="D4" s="255"/>
      <c r="E4" s="251"/>
      <c r="F4" s="254"/>
    </row>
    <row r="5" spans="2:6" ht="13.5">
      <c r="B5" s="190"/>
      <c r="C5" s="260"/>
      <c r="D5" s="405" t="s">
        <v>190</v>
      </c>
      <c r="E5" s="406"/>
      <c r="F5" s="251"/>
    </row>
    <row r="6" spans="2:6" ht="13.5">
      <c r="B6" s="345" t="s">
        <v>141</v>
      </c>
      <c r="C6" s="268" t="s">
        <v>142</v>
      </c>
      <c r="D6" s="367"/>
      <c r="E6" s="287"/>
      <c r="F6" s="251"/>
    </row>
    <row r="7" spans="2:6" ht="13.5">
      <c r="B7" s="272"/>
      <c r="C7" s="334"/>
      <c r="D7" s="272"/>
      <c r="E7" s="275" t="s">
        <v>177</v>
      </c>
      <c r="F7" s="251"/>
    </row>
    <row r="8" spans="2:6" ht="13.5">
      <c r="B8" s="282"/>
      <c r="C8" s="280"/>
      <c r="D8" s="337" t="s">
        <v>191</v>
      </c>
      <c r="E8" s="283" t="s">
        <v>192</v>
      </c>
      <c r="F8" s="251"/>
    </row>
    <row r="9" spans="2:6" ht="13.5">
      <c r="B9" s="394" t="s">
        <v>145</v>
      </c>
      <c r="C9" s="395"/>
      <c r="D9" s="373">
        <v>1054</v>
      </c>
      <c r="E9" s="292">
        <v>1.5</v>
      </c>
      <c r="F9" s="251"/>
    </row>
    <row r="10" spans="2:6" ht="13.5">
      <c r="B10" s="394" t="s">
        <v>146</v>
      </c>
      <c r="C10" s="395"/>
      <c r="D10" s="373">
        <v>1069</v>
      </c>
      <c r="E10" s="292">
        <v>1.4</v>
      </c>
      <c r="F10" s="251"/>
    </row>
    <row r="11" spans="2:6" ht="13.5">
      <c r="B11" s="394" t="s">
        <v>147</v>
      </c>
      <c r="C11" s="395"/>
      <c r="D11" s="373">
        <v>1084</v>
      </c>
      <c r="E11" s="292">
        <v>1.4</v>
      </c>
      <c r="F11" s="251"/>
    </row>
    <row r="12" spans="2:6" ht="13.5">
      <c r="B12" s="394" t="s">
        <v>148</v>
      </c>
      <c r="C12" s="395"/>
      <c r="D12" s="373">
        <v>1110</v>
      </c>
      <c r="E12" s="292">
        <v>2.4</v>
      </c>
      <c r="F12" s="251"/>
    </row>
    <row r="13" spans="2:6" ht="13.5">
      <c r="B13" s="396" t="s">
        <v>149</v>
      </c>
      <c r="C13" s="397"/>
      <c r="D13" s="374">
        <v>1100</v>
      </c>
      <c r="E13" s="297">
        <v>2.4</v>
      </c>
      <c r="F13" s="251"/>
    </row>
    <row r="14" spans="2:6" ht="13.5">
      <c r="B14" s="394" t="s">
        <v>150</v>
      </c>
      <c r="C14" s="395"/>
      <c r="D14" s="373">
        <v>1106</v>
      </c>
      <c r="E14" s="292">
        <v>2.6</v>
      </c>
      <c r="F14" s="251"/>
    </row>
    <row r="15" spans="2:6" ht="13.5">
      <c r="B15" s="394" t="s">
        <v>151</v>
      </c>
      <c r="C15" s="395"/>
      <c r="D15" s="373">
        <v>1111</v>
      </c>
      <c r="E15" s="292">
        <v>2.3</v>
      </c>
      <c r="F15" s="251"/>
    </row>
    <row r="16" spans="2:6" ht="13.5">
      <c r="B16" s="394" t="s">
        <v>152</v>
      </c>
      <c r="C16" s="395"/>
      <c r="D16" s="373">
        <v>1113</v>
      </c>
      <c r="E16" s="292">
        <v>3</v>
      </c>
      <c r="F16" s="251"/>
    </row>
    <row r="17" spans="2:6" ht="13.5">
      <c r="B17" s="394" t="s">
        <v>153</v>
      </c>
      <c r="C17" s="395"/>
      <c r="D17" s="373">
        <v>1111</v>
      </c>
      <c r="E17" s="292">
        <v>2.5</v>
      </c>
      <c r="F17" s="251"/>
    </row>
    <row r="18" spans="2:6" ht="13.5">
      <c r="B18" s="394" t="s">
        <v>154</v>
      </c>
      <c r="C18" s="395"/>
      <c r="D18" s="373">
        <v>1106</v>
      </c>
      <c r="E18" s="292">
        <v>2.1</v>
      </c>
      <c r="F18" s="251"/>
    </row>
    <row r="19" spans="2:6" ht="13.5">
      <c r="B19" s="394" t="s">
        <v>155</v>
      </c>
      <c r="C19" s="395"/>
      <c r="D19" s="373">
        <v>1113</v>
      </c>
      <c r="E19" s="292">
        <v>2.3</v>
      </c>
      <c r="F19" s="251"/>
    </row>
    <row r="20" spans="2:6" ht="13.5">
      <c r="B20" s="394" t="s">
        <v>156</v>
      </c>
      <c r="C20" s="395"/>
      <c r="D20" s="373">
        <v>1114</v>
      </c>
      <c r="E20" s="292">
        <v>2.1</v>
      </c>
      <c r="F20" s="251"/>
    </row>
    <row r="21" spans="2:6" ht="13.5">
      <c r="B21" s="394" t="s">
        <v>157</v>
      </c>
      <c r="C21" s="395"/>
      <c r="D21" s="373">
        <v>1115</v>
      </c>
      <c r="E21" s="292">
        <v>2</v>
      </c>
      <c r="F21" s="251"/>
    </row>
    <row r="22" spans="2:6" ht="13.5">
      <c r="B22" s="394" t="s">
        <v>158</v>
      </c>
      <c r="C22" s="395"/>
      <c r="D22" s="373">
        <v>1122</v>
      </c>
      <c r="E22" s="292">
        <v>2.6</v>
      </c>
      <c r="F22" s="251"/>
    </row>
    <row r="23" spans="2:6" ht="13.5">
      <c r="B23" s="394" t="s">
        <v>159</v>
      </c>
      <c r="C23" s="395"/>
      <c r="D23" s="373">
        <v>1135</v>
      </c>
      <c r="E23" s="292">
        <v>2.6</v>
      </c>
      <c r="F23" s="251"/>
    </row>
    <row r="24" spans="2:6" ht="13.5">
      <c r="B24" s="394" t="s">
        <v>160</v>
      </c>
      <c r="C24" s="395"/>
      <c r="D24" s="373">
        <v>1126</v>
      </c>
      <c r="E24" s="292">
        <v>2</v>
      </c>
      <c r="F24" s="251"/>
    </row>
    <row r="25" spans="2:6" ht="13.5">
      <c r="B25" s="394" t="s">
        <v>161</v>
      </c>
      <c r="C25" s="395"/>
      <c r="D25" s="373">
        <v>1122</v>
      </c>
      <c r="E25" s="292">
        <v>2</v>
      </c>
      <c r="F25" s="251"/>
    </row>
    <row r="26" spans="2:6" ht="13.5">
      <c r="B26" s="398" t="s">
        <v>162</v>
      </c>
      <c r="C26" s="399"/>
      <c r="D26" s="375">
        <v>1121</v>
      </c>
      <c r="E26" s="376">
        <v>1.4</v>
      </c>
      <c r="F26" s="251"/>
    </row>
    <row r="27" spans="2:6" ht="13.5">
      <c r="B27" s="251" t="s">
        <v>193</v>
      </c>
      <c r="C27" s="251"/>
      <c r="D27" s="251"/>
      <c r="E27" s="251"/>
      <c r="F27" s="251"/>
    </row>
    <row r="28" spans="2:6" ht="13.5">
      <c r="B28" s="251" t="s">
        <v>194</v>
      </c>
      <c r="C28" s="251"/>
      <c r="D28" s="251"/>
      <c r="E28" s="251"/>
      <c r="F28" s="251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6">
    <cfRule type="expression" priority="1" dxfId="26">
      <formula>OR(RIGHT($B13,2)="６月",RIGHT($B13,3)="12月")</formula>
    </cfRule>
  </conditionalFormatting>
  <conditionalFormatting sqref="D13:E26">
    <cfRule type="expression" priority="2" dxfId="26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249" t="s">
        <v>195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3.5">
      <c r="A2" s="343"/>
      <c r="B2" s="34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2" customHeight="1">
      <c r="A3" s="254" t="s">
        <v>135</v>
      </c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4"/>
      <c r="N3" s="256" t="s">
        <v>166</v>
      </c>
    </row>
    <row r="4" spans="1:14" ht="13.5">
      <c r="A4" s="282"/>
      <c r="B4" s="336"/>
      <c r="C4" s="390" t="s">
        <v>175</v>
      </c>
      <c r="D4" s="408"/>
      <c r="E4" s="344"/>
      <c r="F4" s="322"/>
      <c r="G4" s="390" t="s">
        <v>196</v>
      </c>
      <c r="H4" s="408"/>
      <c r="I4" s="344"/>
      <c r="J4" s="344"/>
      <c r="K4" s="261"/>
      <c r="L4" s="322"/>
      <c r="M4" s="390" t="s">
        <v>197</v>
      </c>
      <c r="N4" s="391"/>
    </row>
    <row r="5" spans="1:14" ht="13.5">
      <c r="A5" s="377" t="s">
        <v>141</v>
      </c>
      <c r="B5" s="378" t="s">
        <v>198</v>
      </c>
      <c r="C5" s="267"/>
      <c r="D5" s="287"/>
      <c r="E5" s="346" t="s">
        <v>199</v>
      </c>
      <c r="F5" s="268"/>
      <c r="G5" s="267"/>
      <c r="H5" s="287"/>
      <c r="I5" s="390" t="s">
        <v>200</v>
      </c>
      <c r="J5" s="408"/>
      <c r="K5" s="251"/>
      <c r="L5" s="287"/>
      <c r="M5" s="267"/>
      <c r="N5" s="287"/>
    </row>
    <row r="6" spans="1:14" ht="13.5">
      <c r="A6" s="377"/>
      <c r="B6" s="378"/>
      <c r="C6" s="267"/>
      <c r="D6" s="287"/>
      <c r="E6" s="346" t="s">
        <v>201</v>
      </c>
      <c r="F6" s="268"/>
      <c r="G6" s="267"/>
      <c r="H6" s="287"/>
      <c r="I6" s="145"/>
      <c r="J6" s="268"/>
      <c r="K6" s="405" t="s">
        <v>202</v>
      </c>
      <c r="L6" s="406"/>
      <c r="M6" s="267"/>
      <c r="N6" s="287"/>
    </row>
    <row r="7" spans="1:14" ht="13.5">
      <c r="A7" s="272"/>
      <c r="B7" s="379"/>
      <c r="C7" s="272"/>
      <c r="D7" s="275" t="s">
        <v>203</v>
      </c>
      <c r="E7" s="268"/>
      <c r="F7" s="275" t="s">
        <v>203</v>
      </c>
      <c r="G7" s="272"/>
      <c r="H7" s="275" t="s">
        <v>203</v>
      </c>
      <c r="I7" s="334"/>
      <c r="J7" s="273" t="s">
        <v>203</v>
      </c>
      <c r="K7" s="380"/>
      <c r="L7" s="275" t="s">
        <v>203</v>
      </c>
      <c r="M7" s="274"/>
      <c r="N7" s="275" t="s">
        <v>203</v>
      </c>
    </row>
    <row r="8" spans="1:14" ht="13.5">
      <c r="A8" s="282"/>
      <c r="B8" s="336"/>
      <c r="C8" s="282"/>
      <c r="D8" s="283" t="s">
        <v>41</v>
      </c>
      <c r="E8" s="282"/>
      <c r="F8" s="283" t="s">
        <v>41</v>
      </c>
      <c r="G8" s="282"/>
      <c r="H8" s="283" t="s">
        <v>41</v>
      </c>
      <c r="I8" s="282"/>
      <c r="J8" s="283" t="s">
        <v>41</v>
      </c>
      <c r="K8" s="282"/>
      <c r="L8" s="283" t="s">
        <v>41</v>
      </c>
      <c r="M8" s="282"/>
      <c r="N8" s="283" t="s">
        <v>41</v>
      </c>
    </row>
    <row r="9" spans="1:14" ht="13.5">
      <c r="A9" s="411" t="s">
        <v>204</v>
      </c>
      <c r="B9" s="412"/>
      <c r="C9" s="291">
        <v>100.3</v>
      </c>
      <c r="D9" s="292">
        <v>0</v>
      </c>
      <c r="E9" s="291">
        <v>100</v>
      </c>
      <c r="F9" s="290">
        <v>-0.1</v>
      </c>
      <c r="G9" s="291">
        <v>98.1</v>
      </c>
      <c r="H9" s="292">
        <v>-1.4</v>
      </c>
      <c r="I9" s="291">
        <v>98.1</v>
      </c>
      <c r="J9" s="290">
        <v>-0.6</v>
      </c>
      <c r="K9" s="291">
        <v>96.4</v>
      </c>
      <c r="L9" s="292">
        <v>-1.5</v>
      </c>
      <c r="M9" s="291">
        <v>101.7</v>
      </c>
      <c r="N9" s="292">
        <v>0.1</v>
      </c>
    </row>
    <row r="10" spans="1:14" ht="13.5">
      <c r="A10" s="411" t="s">
        <v>152</v>
      </c>
      <c r="B10" s="412"/>
      <c r="C10" s="291">
        <v>100.3</v>
      </c>
      <c r="D10" s="292">
        <v>0</v>
      </c>
      <c r="E10" s="291">
        <v>100.1</v>
      </c>
      <c r="F10" s="290">
        <v>0.1</v>
      </c>
      <c r="G10" s="291">
        <v>99.6</v>
      </c>
      <c r="H10" s="292">
        <v>1.5</v>
      </c>
      <c r="I10" s="291">
        <v>98.8</v>
      </c>
      <c r="J10" s="290">
        <v>0.7</v>
      </c>
      <c r="K10" s="291">
        <v>98.5</v>
      </c>
      <c r="L10" s="292">
        <v>2.2</v>
      </c>
      <c r="M10" s="291">
        <v>102</v>
      </c>
      <c r="N10" s="292">
        <v>0.3</v>
      </c>
    </row>
    <row r="11" spans="1:14" ht="13.5">
      <c r="A11" s="411" t="s">
        <v>153</v>
      </c>
      <c r="B11" s="412"/>
      <c r="C11" s="291">
        <v>101.7</v>
      </c>
      <c r="D11" s="292">
        <v>1.4</v>
      </c>
      <c r="E11" s="291">
        <v>100.2</v>
      </c>
      <c r="F11" s="290">
        <v>0.1</v>
      </c>
      <c r="G11" s="291">
        <v>98.5</v>
      </c>
      <c r="H11" s="292">
        <v>-1.1</v>
      </c>
      <c r="I11" s="291">
        <v>98.3</v>
      </c>
      <c r="J11" s="290">
        <v>-0.5</v>
      </c>
      <c r="K11" s="291">
        <v>98.8</v>
      </c>
      <c r="L11" s="292">
        <v>0.3</v>
      </c>
      <c r="M11" s="291">
        <v>102.1</v>
      </c>
      <c r="N11" s="292">
        <v>0.1</v>
      </c>
    </row>
    <row r="12" spans="1:14" ht="13.5">
      <c r="A12" s="411" t="s">
        <v>154</v>
      </c>
      <c r="B12" s="412"/>
      <c r="C12" s="291">
        <v>100.3</v>
      </c>
      <c r="D12" s="292">
        <v>-1.4</v>
      </c>
      <c r="E12" s="291">
        <v>100.2</v>
      </c>
      <c r="F12" s="290">
        <v>0</v>
      </c>
      <c r="G12" s="291">
        <v>99.5</v>
      </c>
      <c r="H12" s="292">
        <v>1</v>
      </c>
      <c r="I12" s="291">
        <v>98.2</v>
      </c>
      <c r="J12" s="290">
        <v>-0.1</v>
      </c>
      <c r="K12" s="291">
        <v>98</v>
      </c>
      <c r="L12" s="292">
        <v>-0.8</v>
      </c>
      <c r="M12" s="291">
        <v>102.4</v>
      </c>
      <c r="N12" s="292">
        <v>0.3</v>
      </c>
    </row>
    <row r="13" spans="1:14" ht="13.5">
      <c r="A13" s="411" t="s">
        <v>155</v>
      </c>
      <c r="B13" s="412"/>
      <c r="C13" s="291">
        <v>100.3</v>
      </c>
      <c r="D13" s="292">
        <v>0</v>
      </c>
      <c r="E13" s="291">
        <v>100.1</v>
      </c>
      <c r="F13" s="290">
        <v>-0.1</v>
      </c>
      <c r="G13" s="291">
        <v>99.7</v>
      </c>
      <c r="H13" s="292">
        <v>0.2</v>
      </c>
      <c r="I13" s="291">
        <v>98.7</v>
      </c>
      <c r="J13" s="290">
        <v>0.5</v>
      </c>
      <c r="K13" s="291">
        <v>98.5</v>
      </c>
      <c r="L13" s="292">
        <v>0.5</v>
      </c>
      <c r="M13" s="291">
        <v>102.6</v>
      </c>
      <c r="N13" s="292">
        <v>0.2</v>
      </c>
    </row>
    <row r="14" spans="1:14" ht="13.5">
      <c r="A14" s="411" t="s">
        <v>156</v>
      </c>
      <c r="B14" s="412"/>
      <c r="C14" s="291">
        <v>100.6</v>
      </c>
      <c r="D14" s="292">
        <v>0.3</v>
      </c>
      <c r="E14" s="291">
        <v>100.2</v>
      </c>
      <c r="F14" s="290">
        <v>0.1</v>
      </c>
      <c r="G14" s="291">
        <v>98.5</v>
      </c>
      <c r="H14" s="292">
        <v>-1.2</v>
      </c>
      <c r="I14" s="291">
        <v>98.8</v>
      </c>
      <c r="J14" s="290">
        <v>0.1</v>
      </c>
      <c r="K14" s="291">
        <v>98.8</v>
      </c>
      <c r="L14" s="292">
        <v>0.3</v>
      </c>
      <c r="M14" s="291">
        <v>102.9</v>
      </c>
      <c r="N14" s="292">
        <v>0.3</v>
      </c>
    </row>
    <row r="15" spans="1:14" ht="13.5">
      <c r="A15" s="411" t="s">
        <v>157</v>
      </c>
      <c r="B15" s="412"/>
      <c r="C15" s="291">
        <v>100.5</v>
      </c>
      <c r="D15" s="292">
        <v>-0.1</v>
      </c>
      <c r="E15" s="291">
        <v>100.3</v>
      </c>
      <c r="F15" s="290">
        <v>0.1</v>
      </c>
      <c r="G15" s="291">
        <v>99.4</v>
      </c>
      <c r="H15" s="292">
        <v>0.9</v>
      </c>
      <c r="I15" s="291">
        <v>98.6</v>
      </c>
      <c r="J15" s="290">
        <v>-0.2</v>
      </c>
      <c r="K15" s="291">
        <v>99.2</v>
      </c>
      <c r="L15" s="292">
        <v>0.4</v>
      </c>
      <c r="M15" s="291">
        <v>103.1</v>
      </c>
      <c r="N15" s="292">
        <v>0.2</v>
      </c>
    </row>
    <row r="16" spans="1:14" ht="13.5">
      <c r="A16" s="411" t="s">
        <v>158</v>
      </c>
      <c r="B16" s="412"/>
      <c r="C16" s="291">
        <v>100.6</v>
      </c>
      <c r="D16" s="292">
        <v>0.1</v>
      </c>
      <c r="E16" s="291">
        <v>100.4</v>
      </c>
      <c r="F16" s="290">
        <v>0.1</v>
      </c>
      <c r="G16" s="291">
        <v>99.4</v>
      </c>
      <c r="H16" s="292">
        <v>0</v>
      </c>
      <c r="I16" s="291">
        <v>97.8</v>
      </c>
      <c r="J16" s="290">
        <v>-0.8</v>
      </c>
      <c r="K16" s="291">
        <v>99.9</v>
      </c>
      <c r="L16" s="292">
        <v>0.7</v>
      </c>
      <c r="M16" s="291">
        <v>103.3</v>
      </c>
      <c r="N16" s="292">
        <v>0.2</v>
      </c>
    </row>
    <row r="17" spans="1:14" ht="13.5">
      <c r="A17" s="411" t="s">
        <v>205</v>
      </c>
      <c r="B17" s="412"/>
      <c r="C17" s="291">
        <v>100.5</v>
      </c>
      <c r="D17" s="292">
        <v>-0.1</v>
      </c>
      <c r="E17" s="291">
        <v>100.4</v>
      </c>
      <c r="F17" s="290">
        <v>0</v>
      </c>
      <c r="G17" s="291">
        <v>98.8</v>
      </c>
      <c r="H17" s="292">
        <v>-0.6</v>
      </c>
      <c r="I17" s="291">
        <v>99.6</v>
      </c>
      <c r="J17" s="290">
        <v>1.8</v>
      </c>
      <c r="K17" s="291">
        <v>100.2</v>
      </c>
      <c r="L17" s="292">
        <v>0.3</v>
      </c>
      <c r="M17" s="291">
        <v>103.5</v>
      </c>
      <c r="N17" s="292">
        <v>0.2</v>
      </c>
    </row>
    <row r="18" spans="1:14" ht="13.5">
      <c r="A18" s="411" t="s">
        <v>160</v>
      </c>
      <c r="B18" s="412"/>
      <c r="C18" s="291">
        <v>100.8</v>
      </c>
      <c r="D18" s="292">
        <v>0.3</v>
      </c>
      <c r="E18" s="291">
        <v>100.4</v>
      </c>
      <c r="F18" s="290">
        <v>0</v>
      </c>
      <c r="G18" s="291">
        <v>99.6</v>
      </c>
      <c r="H18" s="292">
        <v>0.8</v>
      </c>
      <c r="I18" s="291">
        <v>99.9</v>
      </c>
      <c r="J18" s="290">
        <v>0.3</v>
      </c>
      <c r="K18" s="291">
        <v>101.6</v>
      </c>
      <c r="L18" s="292">
        <v>1.4</v>
      </c>
      <c r="M18" s="291">
        <v>103.7</v>
      </c>
      <c r="N18" s="292">
        <v>0.2</v>
      </c>
    </row>
    <row r="19" spans="1:14" ht="13.5">
      <c r="A19" s="411" t="s">
        <v>161</v>
      </c>
      <c r="B19" s="412"/>
      <c r="C19" s="291">
        <v>101</v>
      </c>
      <c r="D19" s="292">
        <v>0.2</v>
      </c>
      <c r="E19" s="291">
        <v>100.4</v>
      </c>
      <c r="F19" s="290">
        <v>0</v>
      </c>
      <c r="G19" s="291">
        <v>99.5</v>
      </c>
      <c r="H19" s="292">
        <v>-0.1</v>
      </c>
      <c r="I19" s="291">
        <v>99.8</v>
      </c>
      <c r="J19" s="290">
        <v>-0.1</v>
      </c>
      <c r="K19" s="291">
        <v>100.4</v>
      </c>
      <c r="L19" s="292">
        <v>-1.2</v>
      </c>
      <c r="M19" s="291">
        <v>103.8</v>
      </c>
      <c r="N19" s="292">
        <v>0.1</v>
      </c>
    </row>
    <row r="20" spans="1:14" ht="13.5">
      <c r="A20" s="411" t="s">
        <v>150</v>
      </c>
      <c r="B20" s="412"/>
      <c r="C20" s="291">
        <v>100.8</v>
      </c>
      <c r="D20" s="292">
        <v>-0.2</v>
      </c>
      <c r="E20" s="291">
        <v>100.5</v>
      </c>
      <c r="F20" s="290">
        <v>0.1</v>
      </c>
      <c r="G20" s="291">
        <v>98.8</v>
      </c>
      <c r="H20" s="292">
        <v>-0.7</v>
      </c>
      <c r="I20" s="291">
        <v>99.3</v>
      </c>
      <c r="J20" s="290">
        <v>-0.5</v>
      </c>
      <c r="K20" s="291">
        <v>100.8</v>
      </c>
      <c r="L20" s="292">
        <v>0.4</v>
      </c>
      <c r="M20" s="291">
        <v>104.3</v>
      </c>
      <c r="N20" s="292">
        <v>0.5</v>
      </c>
    </row>
    <row r="21" spans="1:14" ht="13.5">
      <c r="A21" s="411" t="s">
        <v>151</v>
      </c>
      <c r="B21" s="412"/>
      <c r="C21" s="291">
        <v>100.8</v>
      </c>
      <c r="D21" s="292">
        <v>0</v>
      </c>
      <c r="E21" s="291">
        <v>100.5</v>
      </c>
      <c r="F21" s="290">
        <v>0</v>
      </c>
      <c r="G21" s="291">
        <v>99.2</v>
      </c>
      <c r="H21" s="292">
        <v>0.4</v>
      </c>
      <c r="I21" s="291">
        <v>99.7</v>
      </c>
      <c r="J21" s="290">
        <v>0.4</v>
      </c>
      <c r="K21" s="291">
        <v>100.5</v>
      </c>
      <c r="L21" s="292">
        <v>-0.3</v>
      </c>
      <c r="M21" s="291">
        <v>104.5</v>
      </c>
      <c r="N21" s="292">
        <v>0.2</v>
      </c>
    </row>
    <row r="22" spans="1:14" ht="13.5">
      <c r="A22" s="411" t="s">
        <v>152</v>
      </c>
      <c r="B22" s="412"/>
      <c r="C22" s="291">
        <v>100.7</v>
      </c>
      <c r="D22" s="292">
        <v>-0.1</v>
      </c>
      <c r="E22" s="291">
        <v>100.6</v>
      </c>
      <c r="F22" s="290">
        <v>0.1</v>
      </c>
      <c r="G22" s="291">
        <v>99.6</v>
      </c>
      <c r="H22" s="292">
        <v>0.4</v>
      </c>
      <c r="I22" s="291">
        <v>99.5</v>
      </c>
      <c r="J22" s="290">
        <v>-0.2</v>
      </c>
      <c r="K22" s="291">
        <v>100.4</v>
      </c>
      <c r="L22" s="292">
        <v>-0.1</v>
      </c>
      <c r="M22" s="291">
        <v>104.6</v>
      </c>
      <c r="N22" s="292">
        <v>0.1</v>
      </c>
    </row>
    <row r="23" spans="1:14" ht="13.5">
      <c r="A23" s="411" t="s">
        <v>153</v>
      </c>
      <c r="B23" s="412"/>
      <c r="C23" s="291">
        <v>101.1</v>
      </c>
      <c r="D23" s="292">
        <v>0.4</v>
      </c>
      <c r="E23" s="291">
        <v>100.7</v>
      </c>
      <c r="F23" s="290">
        <v>0.1</v>
      </c>
      <c r="G23" s="291">
        <v>98.2</v>
      </c>
      <c r="H23" s="292">
        <v>-1.4</v>
      </c>
      <c r="I23" s="291">
        <v>99</v>
      </c>
      <c r="J23" s="290">
        <v>-0.5</v>
      </c>
      <c r="K23" s="291">
        <v>100.6</v>
      </c>
      <c r="L23" s="292">
        <v>0.2</v>
      </c>
      <c r="M23" s="291">
        <v>104.9</v>
      </c>
      <c r="N23" s="292">
        <v>0.3</v>
      </c>
    </row>
    <row r="24" spans="1:14" ht="13.5">
      <c r="A24" s="411" t="s">
        <v>154</v>
      </c>
      <c r="B24" s="412"/>
      <c r="C24" s="291">
        <v>101</v>
      </c>
      <c r="D24" s="292">
        <v>-0.1</v>
      </c>
      <c r="E24" s="291">
        <v>100.6</v>
      </c>
      <c r="F24" s="290">
        <v>-0.1</v>
      </c>
      <c r="G24" s="291">
        <v>98.7</v>
      </c>
      <c r="H24" s="292">
        <v>0.5</v>
      </c>
      <c r="I24" s="291">
        <v>98.9</v>
      </c>
      <c r="J24" s="290">
        <v>-0.1</v>
      </c>
      <c r="K24" s="291">
        <v>100.7</v>
      </c>
      <c r="L24" s="292">
        <v>0.1</v>
      </c>
      <c r="M24" s="291">
        <v>105</v>
      </c>
      <c r="N24" s="292">
        <v>0.1</v>
      </c>
    </row>
    <row r="25" spans="1:14" ht="13.5">
      <c r="A25" s="411" t="s">
        <v>155</v>
      </c>
      <c r="B25" s="412"/>
      <c r="C25" s="291">
        <v>101.2</v>
      </c>
      <c r="D25" s="292">
        <v>0.2</v>
      </c>
      <c r="E25" s="291">
        <v>100.8</v>
      </c>
      <c r="F25" s="290">
        <v>0.2</v>
      </c>
      <c r="G25" s="291">
        <v>99.6</v>
      </c>
      <c r="H25" s="292">
        <v>0.9</v>
      </c>
      <c r="I25" s="291">
        <v>100.1</v>
      </c>
      <c r="J25" s="290">
        <v>1.2</v>
      </c>
      <c r="K25" s="291">
        <v>101.6</v>
      </c>
      <c r="L25" s="292">
        <v>0.9</v>
      </c>
      <c r="M25" s="291">
        <v>105.4</v>
      </c>
      <c r="N25" s="292">
        <v>0.4</v>
      </c>
    </row>
    <row r="26" spans="1:14" ht="13.5">
      <c r="A26" s="411" t="s">
        <v>156</v>
      </c>
      <c r="B26" s="412"/>
      <c r="C26" s="291">
        <v>100.8</v>
      </c>
      <c r="D26" s="292">
        <v>-0.4</v>
      </c>
      <c r="E26" s="291">
        <v>100.5</v>
      </c>
      <c r="F26" s="290">
        <v>-0.3</v>
      </c>
      <c r="G26" s="291">
        <v>99.5</v>
      </c>
      <c r="H26" s="292">
        <v>-0.1</v>
      </c>
      <c r="I26" s="291">
        <v>99.5</v>
      </c>
      <c r="J26" s="290">
        <v>-0.6</v>
      </c>
      <c r="K26" s="291">
        <v>102.3</v>
      </c>
      <c r="L26" s="292">
        <v>0.7</v>
      </c>
      <c r="M26" s="291">
        <v>105.6</v>
      </c>
      <c r="N26" s="292">
        <v>0.2</v>
      </c>
    </row>
    <row r="27" spans="1:14" ht="13.5">
      <c r="A27" s="411" t="s">
        <v>157</v>
      </c>
      <c r="B27" s="412"/>
      <c r="C27" s="291">
        <v>101.4</v>
      </c>
      <c r="D27" s="292">
        <v>0.6</v>
      </c>
      <c r="E27" s="291">
        <v>100.8</v>
      </c>
      <c r="F27" s="290">
        <v>0.3</v>
      </c>
      <c r="G27" s="291">
        <v>99.7</v>
      </c>
      <c r="H27" s="292">
        <v>0.2</v>
      </c>
      <c r="I27" s="291">
        <v>100.1</v>
      </c>
      <c r="J27" s="290">
        <v>0.6</v>
      </c>
      <c r="K27" s="291">
        <v>102.6</v>
      </c>
      <c r="L27" s="292">
        <v>0.3</v>
      </c>
      <c r="M27" s="291">
        <v>105.8</v>
      </c>
      <c r="N27" s="292">
        <v>0.2</v>
      </c>
    </row>
    <row r="28" spans="1:14" ht="13.5">
      <c r="A28" s="411" t="s">
        <v>158</v>
      </c>
      <c r="B28" s="412"/>
      <c r="C28" s="291">
        <v>101.5</v>
      </c>
      <c r="D28" s="292">
        <v>0.1</v>
      </c>
      <c r="E28" s="291">
        <v>100.9</v>
      </c>
      <c r="F28" s="290">
        <v>0.1</v>
      </c>
      <c r="G28" s="291">
        <v>99.9</v>
      </c>
      <c r="H28" s="292">
        <v>0.2</v>
      </c>
      <c r="I28" s="291">
        <v>99.3</v>
      </c>
      <c r="J28" s="290">
        <v>-0.8</v>
      </c>
      <c r="K28" s="291">
        <v>102.8</v>
      </c>
      <c r="L28" s="292">
        <v>0.2</v>
      </c>
      <c r="M28" s="291">
        <v>105.9</v>
      </c>
      <c r="N28" s="292">
        <v>0.1</v>
      </c>
    </row>
    <row r="29" spans="1:14" ht="13.5">
      <c r="A29" s="411" t="s">
        <v>159</v>
      </c>
      <c r="B29" s="412"/>
      <c r="C29" s="291">
        <v>101.7</v>
      </c>
      <c r="D29" s="292">
        <v>0.2</v>
      </c>
      <c r="E29" s="291">
        <v>101.5</v>
      </c>
      <c r="F29" s="290">
        <v>0.6</v>
      </c>
      <c r="G29" s="291">
        <v>98.7</v>
      </c>
      <c r="H29" s="292">
        <v>-1.2</v>
      </c>
      <c r="I29" s="291">
        <v>97.6</v>
      </c>
      <c r="J29" s="290">
        <v>-1.7</v>
      </c>
      <c r="K29" s="291">
        <v>102.9</v>
      </c>
      <c r="L29" s="292">
        <v>0.1</v>
      </c>
      <c r="M29" s="291">
        <v>105.4</v>
      </c>
      <c r="N29" s="292">
        <v>-0.5</v>
      </c>
    </row>
    <row r="30" spans="1:14" ht="13.5">
      <c r="A30" s="411" t="s">
        <v>160</v>
      </c>
      <c r="B30" s="412"/>
      <c r="C30" s="291">
        <v>101.8</v>
      </c>
      <c r="D30" s="292">
        <v>0.1</v>
      </c>
      <c r="E30" s="291">
        <v>101</v>
      </c>
      <c r="F30" s="290">
        <v>-0.5</v>
      </c>
      <c r="G30" s="291">
        <v>97.4</v>
      </c>
      <c r="H30" s="292">
        <v>-1.3</v>
      </c>
      <c r="I30" s="291">
        <v>99</v>
      </c>
      <c r="J30" s="290">
        <v>1.4</v>
      </c>
      <c r="K30" s="291">
        <v>104</v>
      </c>
      <c r="L30" s="292">
        <v>1.1</v>
      </c>
      <c r="M30" s="291">
        <v>105.9</v>
      </c>
      <c r="N30" s="292">
        <v>0.5</v>
      </c>
    </row>
    <row r="31" spans="1:14" ht="13.5">
      <c r="A31" s="411" t="s">
        <v>161</v>
      </c>
      <c r="B31" s="412"/>
      <c r="C31" s="291">
        <v>103</v>
      </c>
      <c r="D31" s="290">
        <v>1.2</v>
      </c>
      <c r="E31" s="291">
        <v>101.6</v>
      </c>
      <c r="F31" s="290">
        <v>0.6</v>
      </c>
      <c r="G31" s="291">
        <v>98.1</v>
      </c>
      <c r="H31" s="292">
        <v>0.7</v>
      </c>
      <c r="I31" s="291">
        <v>98.9</v>
      </c>
      <c r="J31" s="290">
        <v>-0.1</v>
      </c>
      <c r="K31" s="291">
        <v>104.7</v>
      </c>
      <c r="L31" s="292">
        <v>0.7</v>
      </c>
      <c r="M31" s="291">
        <v>105.8</v>
      </c>
      <c r="N31" s="292">
        <v>-0.1</v>
      </c>
    </row>
    <row r="32" spans="1:14" ht="13.5">
      <c r="A32" s="411" t="s">
        <v>162</v>
      </c>
      <c r="B32" s="412"/>
      <c r="C32" s="300">
        <v>101.5</v>
      </c>
      <c r="D32" s="301">
        <v>-1.5</v>
      </c>
      <c r="E32" s="300">
        <v>101.7</v>
      </c>
      <c r="F32" s="301">
        <v>0.1</v>
      </c>
      <c r="G32" s="300">
        <v>97.8</v>
      </c>
      <c r="H32" s="302">
        <v>-0.3</v>
      </c>
      <c r="I32" s="300">
        <v>98.5</v>
      </c>
      <c r="J32" s="301">
        <v>-0.4</v>
      </c>
      <c r="K32" s="300">
        <v>102.7</v>
      </c>
      <c r="L32" s="302">
        <v>-1.9</v>
      </c>
      <c r="M32" s="300">
        <v>106</v>
      </c>
      <c r="N32" s="302">
        <v>0.2</v>
      </c>
    </row>
    <row r="33" spans="1:14" ht="13.5">
      <c r="A33" s="139" t="s">
        <v>206</v>
      </c>
      <c r="B33" s="139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</row>
    <row r="34" spans="1:14" ht="13.5">
      <c r="A34" s="255" t="s">
        <v>207</v>
      </c>
      <c r="B34" s="255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32:N32 A9:B31">
    <cfRule type="expression" priority="2" dxfId="26">
      <formula>OR(RIGHT($A9,2)="６月",RIGHT($A9,3)="12月")</formula>
    </cfRule>
  </conditionalFormatting>
  <conditionalFormatting sqref="C9:N30">
    <cfRule type="expression" priority="1" dxfId="26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13" t="s">
        <v>43</v>
      </c>
      <c r="C10" s="414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44</v>
      </c>
      <c r="T10" s="71">
        <v>0.1</v>
      </c>
      <c r="U10" s="73">
        <v>0.51</v>
      </c>
    </row>
    <row r="11" spans="2:21" ht="15" customHeight="1">
      <c r="B11" s="413" t="s">
        <v>45</v>
      </c>
      <c r="C11" s="414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44</v>
      </c>
      <c r="T11" s="71">
        <v>0.4</v>
      </c>
      <c r="U11" s="73">
        <v>0.36</v>
      </c>
    </row>
    <row r="12" spans="2:21" ht="15" customHeight="1">
      <c r="B12" s="413" t="s">
        <v>46</v>
      </c>
      <c r="C12" s="414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44</v>
      </c>
      <c r="T12" s="71">
        <v>0.4</v>
      </c>
      <c r="U12" s="73">
        <v>0.58</v>
      </c>
    </row>
    <row r="13" spans="2:21" ht="15" customHeight="1">
      <c r="B13" s="413" t="s">
        <v>47</v>
      </c>
      <c r="C13" s="414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44</v>
      </c>
      <c r="T13" s="67">
        <v>0.4</v>
      </c>
      <c r="U13" s="73">
        <v>0.67</v>
      </c>
    </row>
    <row r="14" spans="2:21" ht="15" customHeight="1">
      <c r="B14" s="413" t="s">
        <v>48</v>
      </c>
      <c r="C14" s="414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44</v>
      </c>
      <c r="T14" s="67">
        <v>1.2</v>
      </c>
      <c r="U14" s="73">
        <v>0.38</v>
      </c>
    </row>
    <row r="15" spans="2:21" ht="15" customHeight="1">
      <c r="B15" s="413" t="s">
        <v>49</v>
      </c>
      <c r="C15" s="414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44</v>
      </c>
      <c r="T15" s="67">
        <v>2.1</v>
      </c>
      <c r="U15" s="73">
        <v>0.66</v>
      </c>
    </row>
    <row r="16" spans="2:21" ht="15" customHeight="1">
      <c r="B16" s="413" t="s">
        <v>50</v>
      </c>
      <c r="C16" s="414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44</v>
      </c>
      <c r="T16" s="81">
        <v>2.1</v>
      </c>
      <c r="U16" s="83">
        <v>0.23</v>
      </c>
    </row>
    <row r="17" spans="2:21" ht="15" customHeight="1">
      <c r="B17" s="415" t="s">
        <v>51</v>
      </c>
      <c r="C17" s="416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44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415" t="s">
        <v>52</v>
      </c>
      <c r="C19" s="416"/>
      <c r="D19" s="100">
        <v>-0.1</v>
      </c>
      <c r="E19" s="101">
        <v>0.2</v>
      </c>
      <c r="F19" s="102">
        <v>-0.1</v>
      </c>
      <c r="G19" s="102">
        <v>0.2</v>
      </c>
      <c r="H19" s="102">
        <v>-0.2</v>
      </c>
      <c r="I19" s="102">
        <v>0.2</v>
      </c>
      <c r="J19" s="102">
        <v>2</v>
      </c>
      <c r="K19" s="101">
        <v>0.5</v>
      </c>
      <c r="L19" s="102">
        <v>1.5</v>
      </c>
      <c r="M19" s="103">
        <v>2.2</v>
      </c>
      <c r="N19" s="104">
        <v>0.4</v>
      </c>
      <c r="O19" s="105">
        <v>-0.5</v>
      </c>
      <c r="P19" s="102">
        <v>-0.8</v>
      </c>
      <c r="Q19" s="102">
        <v>-0.7</v>
      </c>
      <c r="R19" s="102">
        <v>-1.8</v>
      </c>
      <c r="S19" s="103">
        <v>-1.5</v>
      </c>
      <c r="T19" s="100">
        <v>2</v>
      </c>
      <c r="U19" s="73">
        <v>0.33</v>
      </c>
    </row>
    <row r="20" spans="2:21" ht="15" customHeight="1">
      <c r="B20" s="415" t="s">
        <v>53</v>
      </c>
      <c r="C20" s="416"/>
      <c r="D20" s="100">
        <v>1.4</v>
      </c>
      <c r="E20" s="101">
        <v>1.8</v>
      </c>
      <c r="F20" s="102">
        <v>0</v>
      </c>
      <c r="G20" s="102">
        <v>0.3</v>
      </c>
      <c r="H20" s="102">
        <v>0</v>
      </c>
      <c r="I20" s="102">
        <v>0.3</v>
      </c>
      <c r="J20" s="102">
        <v>1.9</v>
      </c>
      <c r="K20" s="101">
        <v>-0.1</v>
      </c>
      <c r="L20" s="102">
        <v>3.6</v>
      </c>
      <c r="M20" s="103">
        <v>4</v>
      </c>
      <c r="N20" s="104">
        <v>2</v>
      </c>
      <c r="O20" s="105">
        <v>-0.5</v>
      </c>
      <c r="P20" s="102">
        <v>-0.3</v>
      </c>
      <c r="Q20" s="102">
        <v>-0.2</v>
      </c>
      <c r="R20" s="102">
        <v>-1</v>
      </c>
      <c r="S20" s="103">
        <v>2.2</v>
      </c>
      <c r="T20" s="100">
        <v>2</v>
      </c>
      <c r="U20" s="73">
        <v>0.25</v>
      </c>
    </row>
    <row r="21" spans="2:21" ht="15" customHeight="1">
      <c r="B21" s="415" t="s">
        <v>54</v>
      </c>
      <c r="C21" s="416"/>
      <c r="D21" s="100">
        <v>1.2</v>
      </c>
      <c r="E21" s="101">
        <v>1.6</v>
      </c>
      <c r="F21" s="102">
        <v>0.1</v>
      </c>
      <c r="G21" s="102">
        <v>0.5</v>
      </c>
      <c r="H21" s="102">
        <v>0.3</v>
      </c>
      <c r="I21" s="102">
        <v>0.6</v>
      </c>
      <c r="J21" s="102">
        <v>1.2</v>
      </c>
      <c r="K21" s="101">
        <v>-1.8</v>
      </c>
      <c r="L21" s="102">
        <v>3.7</v>
      </c>
      <c r="M21" s="103">
        <v>3.8</v>
      </c>
      <c r="N21" s="104">
        <v>1.8</v>
      </c>
      <c r="O21" s="105">
        <v>-0.5</v>
      </c>
      <c r="P21" s="102">
        <v>-2.5</v>
      </c>
      <c r="Q21" s="102">
        <v>-2.5</v>
      </c>
      <c r="R21" s="102">
        <v>-1.9</v>
      </c>
      <c r="S21" s="103">
        <v>0.3</v>
      </c>
      <c r="T21" s="100">
        <v>2</v>
      </c>
      <c r="U21" s="73">
        <v>0.11</v>
      </c>
    </row>
    <row r="22" spans="2:21" ht="15" customHeight="1">
      <c r="B22" s="415" t="s">
        <v>55</v>
      </c>
      <c r="C22" s="416"/>
      <c r="D22" s="100">
        <v>0</v>
      </c>
      <c r="E22" s="101">
        <v>0.5</v>
      </c>
      <c r="F22" s="102">
        <v>0.1</v>
      </c>
      <c r="G22" s="102">
        <v>0.5</v>
      </c>
      <c r="H22" s="102">
        <v>0.3</v>
      </c>
      <c r="I22" s="102">
        <v>0.6</v>
      </c>
      <c r="J22" s="102">
        <v>0.7</v>
      </c>
      <c r="K22" s="101">
        <v>-1.9</v>
      </c>
      <c r="L22" s="102">
        <v>-0.5</v>
      </c>
      <c r="M22" s="103">
        <v>0</v>
      </c>
      <c r="N22" s="104">
        <v>0.6</v>
      </c>
      <c r="O22" s="105">
        <v>-0.6</v>
      </c>
      <c r="P22" s="102">
        <v>-0.8</v>
      </c>
      <c r="Q22" s="102">
        <v>-0.7</v>
      </c>
      <c r="R22" s="102">
        <v>-2</v>
      </c>
      <c r="S22" s="103">
        <v>-0.8</v>
      </c>
      <c r="T22" s="100">
        <v>2.2</v>
      </c>
      <c r="U22" s="73">
        <v>0.11</v>
      </c>
    </row>
    <row r="23" spans="2:21" ht="15" customHeight="1">
      <c r="B23" s="415" t="s">
        <v>56</v>
      </c>
      <c r="C23" s="416"/>
      <c r="D23" s="100">
        <v>0</v>
      </c>
      <c r="E23" s="101">
        <v>0.5</v>
      </c>
      <c r="F23" s="101">
        <v>0.2</v>
      </c>
      <c r="G23" s="102">
        <v>0.6</v>
      </c>
      <c r="H23" s="102">
        <v>0.2</v>
      </c>
      <c r="I23" s="102">
        <v>0.6</v>
      </c>
      <c r="J23" s="102">
        <v>1.8</v>
      </c>
      <c r="K23" s="101">
        <v>-1.2</v>
      </c>
      <c r="L23" s="102">
        <v>-3.5</v>
      </c>
      <c r="M23" s="103">
        <v>-2.3</v>
      </c>
      <c r="N23" s="104">
        <v>0.8</v>
      </c>
      <c r="O23" s="105">
        <v>-0.6</v>
      </c>
      <c r="P23" s="102">
        <v>0.4</v>
      </c>
      <c r="Q23" s="102">
        <v>0.5</v>
      </c>
      <c r="R23" s="102">
        <v>-0.9</v>
      </c>
      <c r="S23" s="103">
        <v>0.5</v>
      </c>
      <c r="T23" s="100">
        <v>2.2</v>
      </c>
      <c r="U23" s="73">
        <v>0.31</v>
      </c>
    </row>
    <row r="24" spans="2:21" ht="15" customHeight="1">
      <c r="B24" s="415" t="s">
        <v>57</v>
      </c>
      <c r="C24" s="416"/>
      <c r="D24" s="106">
        <v>0.1</v>
      </c>
      <c r="E24" s="101">
        <v>0.4</v>
      </c>
      <c r="F24" s="101">
        <v>0.1</v>
      </c>
      <c r="G24" s="102">
        <v>0.5</v>
      </c>
      <c r="H24" s="102">
        <v>0.2</v>
      </c>
      <c r="I24" s="102">
        <v>0.6</v>
      </c>
      <c r="J24" s="102">
        <v>2.1</v>
      </c>
      <c r="K24" s="101">
        <v>-1.2</v>
      </c>
      <c r="L24" s="102">
        <v>-3.1</v>
      </c>
      <c r="M24" s="103">
        <v>-3</v>
      </c>
      <c r="N24" s="104">
        <v>0</v>
      </c>
      <c r="O24" s="105">
        <v>0.1</v>
      </c>
      <c r="P24" s="102">
        <v>-0.9</v>
      </c>
      <c r="Q24" s="102">
        <v>-0.8</v>
      </c>
      <c r="R24" s="102">
        <v>-0.9</v>
      </c>
      <c r="S24" s="103">
        <v>0.3</v>
      </c>
      <c r="T24" s="100">
        <v>2.2</v>
      </c>
      <c r="U24" s="73">
        <v>0.23</v>
      </c>
    </row>
    <row r="25" spans="2:21" ht="15" customHeight="1">
      <c r="B25" s="415" t="s">
        <v>58</v>
      </c>
      <c r="C25" s="416"/>
      <c r="D25" s="106">
        <v>0.5</v>
      </c>
      <c r="E25" s="101">
        <v>0.7</v>
      </c>
      <c r="F25" s="101">
        <v>0.3</v>
      </c>
      <c r="G25" s="102">
        <v>0.5</v>
      </c>
      <c r="H25" s="102">
        <v>0.4</v>
      </c>
      <c r="I25" s="102">
        <v>0.7</v>
      </c>
      <c r="J25" s="102">
        <v>1.7</v>
      </c>
      <c r="K25" s="101">
        <v>-1.3</v>
      </c>
      <c r="L25" s="102">
        <v>2</v>
      </c>
      <c r="M25" s="103">
        <v>2.5</v>
      </c>
      <c r="N25" s="104">
        <v>0</v>
      </c>
      <c r="O25" s="105">
        <v>0.4</v>
      </c>
      <c r="P25" s="102">
        <v>-0.1</v>
      </c>
      <c r="Q25" s="102">
        <v>-0.1</v>
      </c>
      <c r="R25" s="102">
        <v>-0.9</v>
      </c>
      <c r="S25" s="103">
        <v>0.4</v>
      </c>
      <c r="T25" s="100">
        <v>2.2</v>
      </c>
      <c r="U25" s="73">
        <v>0.17</v>
      </c>
    </row>
    <row r="26" spans="2:21" ht="15" customHeight="1">
      <c r="B26" s="415" t="s">
        <v>59</v>
      </c>
      <c r="C26" s="416"/>
      <c r="D26" s="106">
        <v>0.5</v>
      </c>
      <c r="E26" s="101">
        <v>0.9</v>
      </c>
      <c r="F26" s="101">
        <v>0.3</v>
      </c>
      <c r="G26" s="102">
        <v>0.6</v>
      </c>
      <c r="H26" s="102">
        <v>0.4</v>
      </c>
      <c r="I26" s="102">
        <v>0.6</v>
      </c>
      <c r="J26" s="102">
        <v>2</v>
      </c>
      <c r="K26" s="101">
        <v>-1.1</v>
      </c>
      <c r="L26" s="102">
        <v>0.8</v>
      </c>
      <c r="M26" s="103">
        <v>1.1</v>
      </c>
      <c r="N26" s="104">
        <v>0.1</v>
      </c>
      <c r="O26" s="105">
        <v>0.4</v>
      </c>
      <c r="P26" s="102">
        <v>-0.2</v>
      </c>
      <c r="Q26" s="102">
        <v>-0.1</v>
      </c>
      <c r="R26" s="102">
        <v>-1.8</v>
      </c>
      <c r="S26" s="103">
        <v>0.7</v>
      </c>
      <c r="T26" s="100">
        <v>2.2</v>
      </c>
      <c r="U26" s="73">
        <v>0.21</v>
      </c>
    </row>
    <row r="27" spans="2:21" ht="15" customHeight="1">
      <c r="B27" s="415" t="s">
        <v>60</v>
      </c>
      <c r="C27" s="416"/>
      <c r="D27" s="106">
        <v>0.3</v>
      </c>
      <c r="E27" s="101">
        <v>0.4</v>
      </c>
      <c r="F27" s="101">
        <v>0.4</v>
      </c>
      <c r="G27" s="102">
        <v>0.4</v>
      </c>
      <c r="H27" s="102">
        <v>0.6</v>
      </c>
      <c r="I27" s="102">
        <v>0.5</v>
      </c>
      <c r="J27" s="102">
        <v>2</v>
      </c>
      <c r="K27" s="101">
        <v>-0.2</v>
      </c>
      <c r="L27" s="102">
        <v>-2</v>
      </c>
      <c r="M27" s="103">
        <v>-1.8</v>
      </c>
      <c r="N27" s="104">
        <v>-0.1</v>
      </c>
      <c r="O27" s="105">
        <v>0.6</v>
      </c>
      <c r="P27" s="102">
        <v>-1.1</v>
      </c>
      <c r="Q27" s="102">
        <v>-1.2</v>
      </c>
      <c r="R27" s="102">
        <v>0.7</v>
      </c>
      <c r="S27" s="103">
        <v>0.3</v>
      </c>
      <c r="T27" s="100">
        <v>2.3</v>
      </c>
      <c r="U27" s="73">
        <v>-0.03</v>
      </c>
    </row>
    <row r="28" spans="2:21" ht="15" customHeight="1">
      <c r="B28" s="415" t="s">
        <v>61</v>
      </c>
      <c r="C28" s="416"/>
      <c r="D28" s="106">
        <v>0.4</v>
      </c>
      <c r="E28" s="101">
        <v>0.4</v>
      </c>
      <c r="F28" s="102">
        <v>0.1</v>
      </c>
      <c r="G28" s="102">
        <v>0.4</v>
      </c>
      <c r="H28" s="102">
        <v>0.2</v>
      </c>
      <c r="I28" s="102">
        <v>0.3</v>
      </c>
      <c r="J28" s="102">
        <v>2.4</v>
      </c>
      <c r="K28" s="102">
        <v>0.5</v>
      </c>
      <c r="L28" s="101">
        <v>3.7</v>
      </c>
      <c r="M28" s="103">
        <v>5.6</v>
      </c>
      <c r="N28" s="106">
        <v>0</v>
      </c>
      <c r="O28" s="107">
        <v>0.4</v>
      </c>
      <c r="P28" s="100">
        <v>-0.5</v>
      </c>
      <c r="Q28" s="101">
        <v>-0.7</v>
      </c>
      <c r="R28" s="102">
        <v>1.5</v>
      </c>
      <c r="S28" s="103">
        <v>1.4</v>
      </c>
      <c r="T28" s="100">
        <v>2.4</v>
      </c>
      <c r="U28" s="73">
        <v>0.26</v>
      </c>
    </row>
    <row r="29" spans="2:21" ht="15" customHeight="1">
      <c r="B29" s="415" t="s">
        <v>62</v>
      </c>
      <c r="C29" s="416"/>
      <c r="D29" s="106">
        <v>0</v>
      </c>
      <c r="E29" s="101">
        <v>0.1</v>
      </c>
      <c r="F29" s="102">
        <v>-0.1</v>
      </c>
      <c r="G29" s="102">
        <v>0.1</v>
      </c>
      <c r="H29" s="102">
        <v>-0.1</v>
      </c>
      <c r="I29" s="102">
        <v>0</v>
      </c>
      <c r="J29" s="102">
        <v>2.4</v>
      </c>
      <c r="K29" s="102">
        <v>-0.6</v>
      </c>
      <c r="L29" s="101">
        <v>1.7</v>
      </c>
      <c r="M29" s="103">
        <v>2.1</v>
      </c>
      <c r="N29" s="106">
        <v>-0.3</v>
      </c>
      <c r="O29" s="107">
        <v>0.3</v>
      </c>
      <c r="P29" s="100">
        <v>-1.7</v>
      </c>
      <c r="Q29" s="101">
        <v>-1.9</v>
      </c>
      <c r="R29" s="102">
        <v>1.5</v>
      </c>
      <c r="S29" s="103">
        <v>-1.2</v>
      </c>
      <c r="T29" s="100">
        <v>2.4</v>
      </c>
      <c r="U29" s="73">
        <v>0.09</v>
      </c>
    </row>
    <row r="30" spans="2:21" ht="15" customHeight="1">
      <c r="B30" s="415" t="s">
        <v>63</v>
      </c>
      <c r="C30" s="416"/>
      <c r="D30" s="106">
        <v>0.5</v>
      </c>
      <c r="E30" s="101">
        <v>0.5</v>
      </c>
      <c r="F30" s="102">
        <v>0.4</v>
      </c>
      <c r="G30" s="102">
        <v>0.3</v>
      </c>
      <c r="H30" s="102">
        <v>0.4</v>
      </c>
      <c r="I30" s="102">
        <v>0.3</v>
      </c>
      <c r="J30" s="102">
        <v>2.6</v>
      </c>
      <c r="K30" s="102">
        <v>-0.2</v>
      </c>
      <c r="L30" s="101">
        <v>3.7</v>
      </c>
      <c r="M30" s="103">
        <v>3.5</v>
      </c>
      <c r="N30" s="106">
        <v>0</v>
      </c>
      <c r="O30" s="107">
        <v>0.5</v>
      </c>
      <c r="P30" s="100">
        <v>-0.7</v>
      </c>
      <c r="Q30" s="101">
        <v>-0.8</v>
      </c>
      <c r="R30" s="102">
        <v>0.6</v>
      </c>
      <c r="S30" s="103">
        <v>0.4</v>
      </c>
      <c r="T30" s="100">
        <v>2.6</v>
      </c>
      <c r="U30" s="73">
        <v>0.03</v>
      </c>
    </row>
    <row r="31" spans="1:21" ht="15" customHeight="1">
      <c r="A31" s="108"/>
      <c r="B31" s="415" t="s">
        <v>64</v>
      </c>
      <c r="C31" s="416"/>
      <c r="D31" s="100">
        <v>0.6</v>
      </c>
      <c r="E31" s="101">
        <v>0.7</v>
      </c>
      <c r="F31" s="102">
        <v>0.5</v>
      </c>
      <c r="G31" s="102">
        <v>0.6</v>
      </c>
      <c r="H31" s="102">
        <v>0.7</v>
      </c>
      <c r="I31" s="102">
        <v>0.5</v>
      </c>
      <c r="J31" s="102">
        <v>2.3</v>
      </c>
      <c r="K31" s="102">
        <v>0.3</v>
      </c>
      <c r="L31" s="101">
        <v>1.3</v>
      </c>
      <c r="M31" s="103">
        <v>1.4</v>
      </c>
      <c r="N31" s="106">
        <v>0</v>
      </c>
      <c r="O31" s="109">
        <v>0.5</v>
      </c>
      <c r="P31" s="100">
        <v>1</v>
      </c>
      <c r="Q31" s="101">
        <v>1</v>
      </c>
      <c r="R31" s="102">
        <v>1.6</v>
      </c>
      <c r="S31" s="110">
        <v>-0.3</v>
      </c>
      <c r="T31" s="100">
        <v>2.7</v>
      </c>
      <c r="U31" s="73">
        <v>0.14</v>
      </c>
    </row>
    <row r="32" spans="1:21" ht="15" customHeight="1">
      <c r="A32" s="108"/>
      <c r="B32" s="415" t="s">
        <v>53</v>
      </c>
      <c r="C32" s="416"/>
      <c r="D32" s="100">
        <v>0.4</v>
      </c>
      <c r="E32" s="101">
        <v>0.4</v>
      </c>
      <c r="F32" s="102">
        <v>0.5</v>
      </c>
      <c r="G32" s="102">
        <v>0.3</v>
      </c>
      <c r="H32" s="102">
        <v>0.5</v>
      </c>
      <c r="I32" s="102">
        <v>0.4</v>
      </c>
      <c r="J32" s="102">
        <v>3</v>
      </c>
      <c r="K32" s="102">
        <v>-0.1</v>
      </c>
      <c r="L32" s="101">
        <v>0.4</v>
      </c>
      <c r="M32" s="103">
        <v>0.6</v>
      </c>
      <c r="N32" s="106">
        <v>-0.1</v>
      </c>
      <c r="O32" s="107">
        <v>0.5</v>
      </c>
      <c r="P32" s="100">
        <v>0.1</v>
      </c>
      <c r="Q32" s="101">
        <v>0</v>
      </c>
      <c r="R32" s="102">
        <v>0.7</v>
      </c>
      <c r="S32" s="110">
        <v>-0.1</v>
      </c>
      <c r="T32" s="100">
        <v>2.6</v>
      </c>
      <c r="U32" s="73">
        <v>0.09</v>
      </c>
    </row>
    <row r="33" spans="1:21" ht="15" customHeight="1">
      <c r="A33" s="108"/>
      <c r="B33" s="415" t="s">
        <v>54</v>
      </c>
      <c r="C33" s="416"/>
      <c r="D33" s="100">
        <v>-0.6</v>
      </c>
      <c r="E33" s="101">
        <v>-0.7</v>
      </c>
      <c r="F33" s="102">
        <v>0.5</v>
      </c>
      <c r="G33" s="102">
        <v>0.4</v>
      </c>
      <c r="H33" s="102">
        <v>0.5</v>
      </c>
      <c r="I33" s="102">
        <v>0.4</v>
      </c>
      <c r="J33" s="102">
        <v>2.5</v>
      </c>
      <c r="K33" s="102">
        <v>0.2</v>
      </c>
      <c r="L33" s="101">
        <v>-3.1</v>
      </c>
      <c r="M33" s="103">
        <v>-3.1</v>
      </c>
      <c r="N33" s="106">
        <v>-1.1</v>
      </c>
      <c r="O33" s="109">
        <v>0.6</v>
      </c>
      <c r="P33" s="100">
        <v>-0.4</v>
      </c>
      <c r="Q33" s="101">
        <v>-0.6</v>
      </c>
      <c r="R33" s="102">
        <v>0.6</v>
      </c>
      <c r="S33" s="110">
        <v>0.2</v>
      </c>
      <c r="T33" s="100">
        <v>2.7</v>
      </c>
      <c r="U33" s="73">
        <v>-0.02</v>
      </c>
    </row>
    <row r="34" spans="1:21" ht="15" customHeight="1">
      <c r="A34" s="108"/>
      <c r="B34" s="415" t="s">
        <v>55</v>
      </c>
      <c r="C34" s="416"/>
      <c r="D34" s="100">
        <v>0.7</v>
      </c>
      <c r="E34" s="101">
        <v>0.6</v>
      </c>
      <c r="F34" s="102">
        <v>0.4</v>
      </c>
      <c r="G34" s="102">
        <v>0.3</v>
      </c>
      <c r="H34" s="102">
        <v>0.2</v>
      </c>
      <c r="I34" s="102">
        <v>0.3</v>
      </c>
      <c r="J34" s="102">
        <v>2.1</v>
      </c>
      <c r="K34" s="102">
        <v>1.3</v>
      </c>
      <c r="L34" s="101">
        <v>5.7</v>
      </c>
      <c r="M34" s="103">
        <v>6</v>
      </c>
      <c r="N34" s="106">
        <v>-0.1</v>
      </c>
      <c r="O34" s="107">
        <v>0.8</v>
      </c>
      <c r="P34" s="100">
        <v>-0.8</v>
      </c>
      <c r="Q34" s="101">
        <v>-0.9</v>
      </c>
      <c r="R34" s="102">
        <v>0.6</v>
      </c>
      <c r="S34" s="110">
        <v>0.1</v>
      </c>
      <c r="T34" s="100">
        <v>2.5</v>
      </c>
      <c r="U34" s="73">
        <v>0</v>
      </c>
    </row>
    <row r="35" spans="2:21" ht="15" customHeight="1">
      <c r="B35" s="415" t="s">
        <v>56</v>
      </c>
      <c r="C35" s="416"/>
      <c r="D35" s="100">
        <v>0.9</v>
      </c>
      <c r="E35" s="101">
        <v>0.8</v>
      </c>
      <c r="F35" s="102">
        <v>0.7</v>
      </c>
      <c r="G35" s="102">
        <v>0.5</v>
      </c>
      <c r="H35" s="102">
        <v>0.7</v>
      </c>
      <c r="I35" s="102">
        <v>0.5</v>
      </c>
      <c r="J35" s="102">
        <v>2.3</v>
      </c>
      <c r="K35" s="102">
        <v>1.2</v>
      </c>
      <c r="L35" s="101">
        <v>10.6</v>
      </c>
      <c r="M35" s="103">
        <v>10.1</v>
      </c>
      <c r="N35" s="106">
        <v>-0.1</v>
      </c>
      <c r="O35" s="107">
        <v>0.9</v>
      </c>
      <c r="P35" s="100">
        <v>0</v>
      </c>
      <c r="Q35" s="101">
        <v>-0.2</v>
      </c>
      <c r="R35" s="102">
        <v>1.5</v>
      </c>
      <c r="S35" s="110">
        <v>0.9</v>
      </c>
      <c r="T35" s="100">
        <v>2.7</v>
      </c>
      <c r="U35" s="73">
        <v>-0.01</v>
      </c>
    </row>
    <row r="36" spans="2:21" ht="15" customHeight="1">
      <c r="B36" s="415" t="s">
        <v>57</v>
      </c>
      <c r="C36" s="416"/>
      <c r="D36" s="100">
        <v>0.2</v>
      </c>
      <c r="E36" s="101">
        <v>0.4</v>
      </c>
      <c r="F36" s="102">
        <v>0.3</v>
      </c>
      <c r="G36" s="102">
        <v>0.2</v>
      </c>
      <c r="H36" s="102">
        <v>0.3</v>
      </c>
      <c r="I36" s="102">
        <v>0.3</v>
      </c>
      <c r="J36" s="102">
        <v>2.1</v>
      </c>
      <c r="K36" s="102">
        <v>-0.1</v>
      </c>
      <c r="L36" s="101">
        <v>0.2</v>
      </c>
      <c r="M36" s="103">
        <v>0.1</v>
      </c>
      <c r="N36" s="106">
        <v>-0.1</v>
      </c>
      <c r="O36" s="107">
        <v>0.3</v>
      </c>
      <c r="P36" s="100">
        <v>0.8</v>
      </c>
      <c r="Q36" s="101">
        <v>0.7</v>
      </c>
      <c r="R36" s="102">
        <v>0.7</v>
      </c>
      <c r="S36" s="110">
        <v>0.7</v>
      </c>
      <c r="T36" s="100">
        <v>2.7</v>
      </c>
      <c r="U36" s="73">
        <v>0.08</v>
      </c>
    </row>
    <row r="37" spans="2:21" ht="15" customHeight="1">
      <c r="B37" s="415" t="s">
        <v>58</v>
      </c>
      <c r="C37" s="416"/>
      <c r="D37" s="106">
        <v>0.9</v>
      </c>
      <c r="E37" s="101">
        <v>0.8</v>
      </c>
      <c r="F37" s="101">
        <v>0.4</v>
      </c>
      <c r="G37" s="102">
        <v>0.4</v>
      </c>
      <c r="H37" s="102">
        <v>0.3</v>
      </c>
      <c r="I37" s="102">
        <v>0.2</v>
      </c>
      <c r="J37" s="102">
        <v>2</v>
      </c>
      <c r="K37" s="102">
        <v>1.9</v>
      </c>
      <c r="L37" s="101">
        <v>7.9</v>
      </c>
      <c r="M37" s="103">
        <v>7.8</v>
      </c>
      <c r="N37" s="106">
        <v>0.1</v>
      </c>
      <c r="O37" s="107">
        <v>0.7</v>
      </c>
      <c r="P37" s="100">
        <v>0.2</v>
      </c>
      <c r="Q37" s="101">
        <v>0.1</v>
      </c>
      <c r="R37" s="102">
        <v>1.5</v>
      </c>
      <c r="S37" s="110">
        <v>0.3</v>
      </c>
      <c r="T37" s="100">
        <v>2.7</v>
      </c>
      <c r="U37" s="73">
        <v>0.06</v>
      </c>
    </row>
    <row r="38" spans="2:21" ht="15" customHeight="1">
      <c r="B38" s="415" t="s">
        <v>59</v>
      </c>
      <c r="C38" s="416"/>
      <c r="D38" s="106">
        <v>0.9</v>
      </c>
      <c r="E38" s="101">
        <v>0.9</v>
      </c>
      <c r="F38" s="101">
        <v>0.6</v>
      </c>
      <c r="G38" s="102">
        <v>0.5</v>
      </c>
      <c r="H38" s="102">
        <v>0.6</v>
      </c>
      <c r="I38" s="102">
        <v>0.5</v>
      </c>
      <c r="J38" s="102">
        <v>2.6</v>
      </c>
      <c r="K38" s="102">
        <v>0.6</v>
      </c>
      <c r="L38" s="101">
        <v>1</v>
      </c>
      <c r="M38" s="103">
        <v>1.2</v>
      </c>
      <c r="N38" s="106">
        <v>-0.3</v>
      </c>
      <c r="O38" s="107">
        <v>1.3</v>
      </c>
      <c r="P38" s="100">
        <v>0.5</v>
      </c>
      <c r="Q38" s="101">
        <v>0.4</v>
      </c>
      <c r="R38" s="102">
        <v>1.5</v>
      </c>
      <c r="S38" s="110">
        <v>0.2</v>
      </c>
      <c r="T38" s="100">
        <v>2.6</v>
      </c>
      <c r="U38" s="73">
        <v>0.01</v>
      </c>
    </row>
    <row r="39" spans="2:21" ht="15" customHeight="1">
      <c r="B39" s="415" t="s">
        <v>65</v>
      </c>
      <c r="C39" s="416"/>
      <c r="D39" s="106">
        <v>1.2</v>
      </c>
      <c r="E39" s="101">
        <v>1.1</v>
      </c>
      <c r="F39" s="101">
        <v>1.1</v>
      </c>
      <c r="G39" s="102">
        <v>1</v>
      </c>
      <c r="H39" s="102">
        <v>1.1</v>
      </c>
      <c r="I39" s="102">
        <v>1</v>
      </c>
      <c r="J39" s="102">
        <v>2.6</v>
      </c>
      <c r="K39" s="102">
        <v>0.1</v>
      </c>
      <c r="L39" s="101">
        <v>2.9</v>
      </c>
      <c r="M39" s="103">
        <v>2.6</v>
      </c>
      <c r="N39" s="106">
        <v>-0.6</v>
      </c>
      <c r="O39" s="107">
        <v>1.7</v>
      </c>
      <c r="P39" s="100">
        <v>0</v>
      </c>
      <c r="Q39" s="101">
        <v>0.1</v>
      </c>
      <c r="R39" s="102">
        <v>-2</v>
      </c>
      <c r="S39" s="110">
        <v>0.1</v>
      </c>
      <c r="T39" s="100">
        <v>1.8</v>
      </c>
      <c r="U39" s="73">
        <v>0.01</v>
      </c>
    </row>
    <row r="40" spans="2:21" ht="15" customHeight="1">
      <c r="B40" s="415" t="s">
        <v>61</v>
      </c>
      <c r="C40" s="416"/>
      <c r="D40" s="106">
        <v>1</v>
      </c>
      <c r="E40" s="101">
        <v>1.1</v>
      </c>
      <c r="F40" s="101">
        <v>0.6</v>
      </c>
      <c r="G40" s="102">
        <v>0.7</v>
      </c>
      <c r="H40" s="102">
        <v>0.6</v>
      </c>
      <c r="I40" s="102">
        <v>0.8</v>
      </c>
      <c r="J40" s="102">
        <v>2</v>
      </c>
      <c r="K40" s="102">
        <v>0.4</v>
      </c>
      <c r="L40" s="101">
        <v>25.7</v>
      </c>
      <c r="M40" s="103">
        <v>27</v>
      </c>
      <c r="N40" s="106">
        <v>-0.8</v>
      </c>
      <c r="O40" s="107">
        <v>1.8</v>
      </c>
      <c r="P40" s="100">
        <v>-2.2</v>
      </c>
      <c r="Q40" s="101">
        <v>-2.4</v>
      </c>
      <c r="R40" s="102">
        <v>-0.9</v>
      </c>
      <c r="S40" s="110">
        <v>1.1</v>
      </c>
      <c r="T40" s="100">
        <v>2</v>
      </c>
      <c r="U40" s="73">
        <v>0.03</v>
      </c>
    </row>
    <row r="41" spans="2:21" ht="15" customHeight="1">
      <c r="B41" s="415" t="s">
        <v>62</v>
      </c>
      <c r="C41" s="416"/>
      <c r="D41" s="111">
        <v>2</v>
      </c>
      <c r="E41" s="112">
        <v>2.2</v>
      </c>
      <c r="F41" s="112">
        <v>1.2</v>
      </c>
      <c r="G41" s="112">
        <v>1.3</v>
      </c>
      <c r="H41" s="112">
        <v>1.2</v>
      </c>
      <c r="I41" s="112">
        <v>1.3</v>
      </c>
      <c r="J41" s="113">
        <v>2</v>
      </c>
      <c r="K41" s="112">
        <v>2.2</v>
      </c>
      <c r="L41" s="112">
        <v>13.7</v>
      </c>
      <c r="M41" s="114">
        <v>13.6</v>
      </c>
      <c r="N41" s="111">
        <v>0.7</v>
      </c>
      <c r="O41" s="115">
        <v>1.3</v>
      </c>
      <c r="P41" s="111">
        <v>-1.3</v>
      </c>
      <c r="Q41" s="116">
        <v>-1.5</v>
      </c>
      <c r="R41" s="112">
        <v>-0.9</v>
      </c>
      <c r="S41" s="117">
        <v>0.7</v>
      </c>
      <c r="T41" s="118">
        <v>1.9</v>
      </c>
      <c r="U41" s="119">
        <v>0.05</v>
      </c>
    </row>
    <row r="42" spans="2:21" ht="15" customHeight="1">
      <c r="B42" s="417" t="s">
        <v>66</v>
      </c>
      <c r="C42" s="418"/>
      <c r="D42" s="120">
        <v>0.8</v>
      </c>
      <c r="E42" s="121">
        <v>0.5</v>
      </c>
      <c r="F42" s="121">
        <v>1.2</v>
      </c>
      <c r="G42" s="122">
        <v>1</v>
      </c>
      <c r="H42" s="122">
        <v>1.2</v>
      </c>
      <c r="I42" s="122">
        <v>0.9</v>
      </c>
      <c r="J42" s="123">
        <v>1.4</v>
      </c>
      <c r="K42" s="121">
        <v>1.9</v>
      </c>
      <c r="L42" s="121">
        <v>-9.8</v>
      </c>
      <c r="M42" s="124">
        <v>-10.4</v>
      </c>
      <c r="N42" s="120">
        <v>0</v>
      </c>
      <c r="O42" s="125">
        <v>0.8</v>
      </c>
      <c r="P42" s="126">
        <v>-1</v>
      </c>
      <c r="Q42" s="121">
        <v>-1</v>
      </c>
      <c r="R42" s="122">
        <v>-0.9</v>
      </c>
      <c r="S42" s="127">
        <v>-1.9</v>
      </c>
      <c r="T42" s="120">
        <v>1.6</v>
      </c>
      <c r="U42" s="128">
        <v>-0.37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0"/>
      <c r="B45" s="4" t="s">
        <v>68</v>
      </c>
    </row>
    <row r="46" spans="1:39" ht="13.5" customHeight="1">
      <c r="A46" s="130"/>
      <c r="B46" s="131" t="s">
        <v>69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0"/>
      <c r="B47" s="131" t="s">
        <v>70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1" t="s">
        <v>71</v>
      </c>
    </row>
    <row r="49" ht="13.5" customHeight="1">
      <c r="B49" s="131" t="s">
        <v>72</v>
      </c>
    </row>
    <row r="50" ht="13.5" customHeight="1">
      <c r="B50" s="4" t="s">
        <v>73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1">
    <cfRule type="expression" priority="3" dxfId="26">
      <formula>OR(RIGHT($B19,2)="６月",RIGHT($B19,3)="12月")</formula>
    </cfRule>
  </conditionalFormatting>
  <conditionalFormatting sqref="D41:T41">
    <cfRule type="expression" priority="2" dxfId="27">
      <formula>D41&lt;&gt;付表!#REF!</formula>
    </cfRule>
  </conditionalFormatting>
  <conditionalFormatting sqref="U41">
    <cfRule type="expression" priority="1" dxfId="28">
      <formula>U41&lt;&gt;付表!#REF!</formula>
    </cfRule>
  </conditionalFormatting>
  <conditionalFormatting sqref="D19:U41">
    <cfRule type="expression" priority="4" dxfId="26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customWidth="1"/>
    <col min="3" max="3" width="9.5" style="209" customWidth="1"/>
    <col min="4" max="4" width="8.3984375" style="209" customWidth="1"/>
    <col min="5" max="5" width="9.5" style="209" customWidth="1"/>
    <col min="6" max="6" width="8.3984375" style="209" customWidth="1"/>
    <col min="7" max="7" width="9.5" style="209" customWidth="1"/>
    <col min="8" max="8" width="8.3984375" style="209" customWidth="1"/>
    <col min="9" max="9" width="9.5" style="209" customWidth="1"/>
    <col min="10" max="10" width="8.3984375" style="209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1" ht="22.5" customHeight="1">
      <c r="A1" s="183" t="s">
        <v>112</v>
      </c>
      <c r="B1" s="184"/>
      <c r="C1" s="184"/>
      <c r="D1" s="184"/>
      <c r="E1" s="184"/>
      <c r="F1" s="184"/>
      <c r="G1" s="184"/>
      <c r="H1" s="184"/>
      <c r="I1" s="184"/>
      <c r="J1" s="184"/>
      <c r="K1" s="136"/>
    </row>
    <row r="2" spans="1:10" ht="11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3.5" customHeight="1">
      <c r="A3" s="2" t="s">
        <v>75</v>
      </c>
      <c r="B3" s="185"/>
      <c r="C3" s="182"/>
      <c r="D3" s="182"/>
      <c r="E3" s="182"/>
      <c r="F3" s="182"/>
      <c r="G3" s="182"/>
      <c r="H3" s="182"/>
      <c r="I3" s="182"/>
      <c r="J3" s="182"/>
    </row>
    <row r="4" spans="1:10" ht="18" customHeight="1">
      <c r="A4" s="146"/>
      <c r="B4" s="179"/>
      <c r="C4" s="186" t="s">
        <v>113</v>
      </c>
      <c r="D4" s="187"/>
      <c r="E4" s="179"/>
      <c r="F4" s="179"/>
      <c r="G4" s="179"/>
      <c r="H4" s="188"/>
      <c r="I4" s="14" t="s">
        <v>114</v>
      </c>
      <c r="J4" s="150"/>
    </row>
    <row r="5" spans="1:10" ht="18" customHeight="1">
      <c r="A5" s="142" t="s">
        <v>115</v>
      </c>
      <c r="B5" s="133"/>
      <c r="C5" s="149"/>
      <c r="D5" s="131"/>
      <c r="E5" s="189" t="s">
        <v>116</v>
      </c>
      <c r="F5" s="187"/>
      <c r="G5" s="190" t="s">
        <v>117</v>
      </c>
      <c r="H5" s="133"/>
      <c r="I5" s="191"/>
      <c r="J5" s="192"/>
    </row>
    <row r="6" spans="1:10" ht="18" customHeight="1">
      <c r="A6" s="155"/>
      <c r="B6" s="181"/>
      <c r="C6" s="155"/>
      <c r="D6" s="193" t="s">
        <v>84</v>
      </c>
      <c r="E6" s="155"/>
      <c r="F6" s="193" t="s">
        <v>84</v>
      </c>
      <c r="G6" s="155"/>
      <c r="H6" s="194" t="s">
        <v>84</v>
      </c>
      <c r="I6" s="155"/>
      <c r="J6" s="194" t="s">
        <v>118</v>
      </c>
    </row>
    <row r="7" spans="1:10" ht="15" customHeight="1">
      <c r="A7" s="146" t="s">
        <v>119</v>
      </c>
      <c r="B7" s="158"/>
      <c r="C7" s="195" t="s">
        <v>120</v>
      </c>
      <c r="D7" s="196" t="s">
        <v>87</v>
      </c>
      <c r="E7" s="197" t="s">
        <v>121</v>
      </c>
      <c r="F7" s="198" t="s">
        <v>87</v>
      </c>
      <c r="G7" s="196" t="s">
        <v>121</v>
      </c>
      <c r="H7" s="199" t="s">
        <v>87</v>
      </c>
      <c r="I7" s="196" t="s">
        <v>122</v>
      </c>
      <c r="J7" s="200" t="s">
        <v>123</v>
      </c>
    </row>
    <row r="8" spans="1:11" ht="15" customHeight="1">
      <c r="A8" s="142" t="s">
        <v>89</v>
      </c>
      <c r="B8" s="143"/>
      <c r="C8" s="201">
        <v>146.5</v>
      </c>
      <c r="D8" s="202">
        <v>-1</v>
      </c>
      <c r="E8" s="201">
        <v>135.2</v>
      </c>
      <c r="F8" s="203">
        <v>-1</v>
      </c>
      <c r="G8" s="204">
        <v>11.3</v>
      </c>
      <c r="H8" s="203">
        <v>-0.9</v>
      </c>
      <c r="I8" s="204">
        <v>18.9</v>
      </c>
      <c r="J8" s="203">
        <v>-0.2</v>
      </c>
      <c r="K8" s="134" t="s">
        <v>90</v>
      </c>
    </row>
    <row r="9" spans="1:11" ht="15" customHeight="1">
      <c r="A9" s="142" t="s">
        <v>91</v>
      </c>
      <c r="B9" s="143"/>
      <c r="C9" s="201">
        <v>160.8</v>
      </c>
      <c r="D9" s="202">
        <v>-3.3</v>
      </c>
      <c r="E9" s="201">
        <v>148.4</v>
      </c>
      <c r="F9" s="203">
        <v>-5.3</v>
      </c>
      <c r="G9" s="204">
        <v>12.4</v>
      </c>
      <c r="H9" s="203">
        <v>29.1</v>
      </c>
      <c r="I9" s="204">
        <v>19.8</v>
      </c>
      <c r="J9" s="203">
        <v>-1.2</v>
      </c>
      <c r="K9" s="134" t="s">
        <v>90</v>
      </c>
    </row>
    <row r="10" spans="1:11" ht="15" customHeight="1">
      <c r="A10" s="142" t="s">
        <v>92</v>
      </c>
      <c r="B10" s="143"/>
      <c r="C10" s="201">
        <v>175.1</v>
      </c>
      <c r="D10" s="202">
        <v>-0.3</v>
      </c>
      <c r="E10" s="201">
        <v>161.3</v>
      </c>
      <c r="F10" s="203">
        <v>-0.2</v>
      </c>
      <c r="G10" s="204">
        <v>13.8</v>
      </c>
      <c r="H10" s="203">
        <v>-1.4</v>
      </c>
      <c r="I10" s="204">
        <v>21.4</v>
      </c>
      <c r="J10" s="203">
        <v>-0.2</v>
      </c>
      <c r="K10" s="134" t="s">
        <v>90</v>
      </c>
    </row>
    <row r="11" spans="1:11" ht="15" customHeight="1">
      <c r="A11" s="142" t="s">
        <v>93</v>
      </c>
      <c r="B11" s="143"/>
      <c r="C11" s="201">
        <v>169.3</v>
      </c>
      <c r="D11" s="202">
        <v>-0.6</v>
      </c>
      <c r="E11" s="201">
        <v>152.5</v>
      </c>
      <c r="F11" s="203">
        <v>-0.8</v>
      </c>
      <c r="G11" s="204">
        <v>16.8</v>
      </c>
      <c r="H11" s="203">
        <v>1.8</v>
      </c>
      <c r="I11" s="204">
        <v>20.2</v>
      </c>
      <c r="J11" s="203">
        <v>-0.1</v>
      </c>
      <c r="K11" s="134" t="s">
        <v>90</v>
      </c>
    </row>
    <row r="12" spans="1:11" ht="15" customHeight="1">
      <c r="A12" s="142" t="s">
        <v>94</v>
      </c>
      <c r="B12" s="143"/>
      <c r="C12" s="201">
        <v>158.6</v>
      </c>
      <c r="D12" s="202">
        <v>-1.4</v>
      </c>
      <c r="E12" s="201">
        <v>144.8</v>
      </c>
      <c r="F12" s="203">
        <v>-0.1</v>
      </c>
      <c r="G12" s="204">
        <v>13.8</v>
      </c>
      <c r="H12" s="203">
        <v>-12.6</v>
      </c>
      <c r="I12" s="204">
        <v>19.1</v>
      </c>
      <c r="J12" s="203">
        <v>-0.2</v>
      </c>
      <c r="K12" s="134" t="s">
        <v>90</v>
      </c>
    </row>
    <row r="13" spans="1:11" ht="15" customHeight="1">
      <c r="A13" s="142" t="s">
        <v>95</v>
      </c>
      <c r="B13" s="143"/>
      <c r="C13" s="201">
        <v>161.1</v>
      </c>
      <c r="D13" s="202">
        <v>-3.5</v>
      </c>
      <c r="E13" s="201">
        <v>146.6</v>
      </c>
      <c r="F13" s="203">
        <v>-2.7</v>
      </c>
      <c r="G13" s="204">
        <v>14.5</v>
      </c>
      <c r="H13" s="203">
        <v>-11.1</v>
      </c>
      <c r="I13" s="204">
        <v>19.3</v>
      </c>
      <c r="J13" s="203">
        <v>-0.5</v>
      </c>
      <c r="K13" s="134" t="s">
        <v>90</v>
      </c>
    </row>
    <row r="14" spans="1:11" ht="15" customHeight="1">
      <c r="A14" s="142" t="s">
        <v>96</v>
      </c>
      <c r="B14" s="143"/>
      <c r="C14" s="201">
        <v>173.8</v>
      </c>
      <c r="D14" s="202">
        <v>-1.9</v>
      </c>
      <c r="E14" s="201">
        <v>149.4</v>
      </c>
      <c r="F14" s="203">
        <v>-1.8</v>
      </c>
      <c r="G14" s="204">
        <v>24.4</v>
      </c>
      <c r="H14" s="203">
        <v>-2.8</v>
      </c>
      <c r="I14" s="204">
        <v>20.2</v>
      </c>
      <c r="J14" s="203">
        <v>-0.3</v>
      </c>
      <c r="K14" s="134" t="s">
        <v>90</v>
      </c>
    </row>
    <row r="15" spans="1:11" ht="15" customHeight="1">
      <c r="A15" s="142" t="s">
        <v>97</v>
      </c>
      <c r="B15" s="143"/>
      <c r="C15" s="201">
        <v>138.1</v>
      </c>
      <c r="D15" s="202">
        <v>-1</v>
      </c>
      <c r="E15" s="201">
        <v>130.1</v>
      </c>
      <c r="F15" s="203">
        <v>-1.3</v>
      </c>
      <c r="G15" s="204">
        <v>8</v>
      </c>
      <c r="H15" s="203">
        <v>2.6</v>
      </c>
      <c r="I15" s="204">
        <v>18.9</v>
      </c>
      <c r="J15" s="203">
        <v>-0.2</v>
      </c>
      <c r="K15" s="134" t="s">
        <v>90</v>
      </c>
    </row>
    <row r="16" spans="1:11" ht="15" customHeight="1">
      <c r="A16" s="142" t="s">
        <v>98</v>
      </c>
      <c r="B16" s="143"/>
      <c r="C16" s="201">
        <v>151.9</v>
      </c>
      <c r="D16" s="202">
        <v>-0.8</v>
      </c>
      <c r="E16" s="201">
        <v>139.5</v>
      </c>
      <c r="F16" s="203">
        <v>-0.8</v>
      </c>
      <c r="G16" s="204">
        <v>12.4</v>
      </c>
      <c r="H16" s="203">
        <v>-0.8</v>
      </c>
      <c r="I16" s="204">
        <v>19</v>
      </c>
      <c r="J16" s="203">
        <v>-0.2</v>
      </c>
      <c r="K16" s="134" t="s">
        <v>90</v>
      </c>
    </row>
    <row r="17" spans="1:11" ht="15" customHeight="1">
      <c r="A17" s="167" t="s">
        <v>99</v>
      </c>
      <c r="B17" s="133"/>
      <c r="C17" s="201">
        <v>155.6</v>
      </c>
      <c r="D17" s="202">
        <v>-1.4</v>
      </c>
      <c r="E17" s="201">
        <v>142.8</v>
      </c>
      <c r="F17" s="203">
        <v>-1.5</v>
      </c>
      <c r="G17" s="204">
        <v>12.8</v>
      </c>
      <c r="H17" s="203">
        <v>0</v>
      </c>
      <c r="I17" s="204">
        <v>19.7</v>
      </c>
      <c r="J17" s="203">
        <v>0</v>
      </c>
      <c r="K17" s="134" t="s">
        <v>90</v>
      </c>
    </row>
    <row r="18" spans="1:11" ht="15" customHeight="1">
      <c r="A18" s="142" t="s">
        <v>100</v>
      </c>
      <c r="B18" s="143"/>
      <c r="C18" s="201">
        <v>158.9</v>
      </c>
      <c r="D18" s="202">
        <v>-1</v>
      </c>
      <c r="E18" s="201">
        <v>144.9</v>
      </c>
      <c r="F18" s="203">
        <v>-1.2</v>
      </c>
      <c r="G18" s="204">
        <v>14</v>
      </c>
      <c r="H18" s="203">
        <v>0.7</v>
      </c>
      <c r="I18" s="204">
        <v>19.2</v>
      </c>
      <c r="J18" s="203">
        <v>-0.3</v>
      </c>
      <c r="K18" s="134" t="s">
        <v>90</v>
      </c>
    </row>
    <row r="19" spans="1:11" ht="15" customHeight="1">
      <c r="A19" s="168" t="s">
        <v>101</v>
      </c>
      <c r="B19" s="133"/>
      <c r="C19" s="201">
        <v>101</v>
      </c>
      <c r="D19" s="202">
        <v>-0.5</v>
      </c>
      <c r="E19" s="201">
        <v>94.9</v>
      </c>
      <c r="F19" s="203">
        <v>-0.5</v>
      </c>
      <c r="G19" s="204">
        <v>6.1</v>
      </c>
      <c r="H19" s="203">
        <v>-1.7</v>
      </c>
      <c r="I19" s="204">
        <v>15.4</v>
      </c>
      <c r="J19" s="203">
        <v>-0.1</v>
      </c>
      <c r="K19" s="134" t="s">
        <v>90</v>
      </c>
    </row>
    <row r="20" spans="1:11" ht="15" customHeight="1">
      <c r="A20" s="167" t="s">
        <v>102</v>
      </c>
      <c r="B20" s="133"/>
      <c r="C20" s="201">
        <v>135.9</v>
      </c>
      <c r="D20" s="202">
        <v>-0.3</v>
      </c>
      <c r="E20" s="201">
        <v>128.4</v>
      </c>
      <c r="F20" s="203">
        <v>-0.2</v>
      </c>
      <c r="G20" s="204">
        <v>7.5</v>
      </c>
      <c r="H20" s="203">
        <v>-1.3</v>
      </c>
      <c r="I20" s="204">
        <v>18.6</v>
      </c>
      <c r="J20" s="203">
        <v>0.1</v>
      </c>
      <c r="K20" s="134" t="s">
        <v>90</v>
      </c>
    </row>
    <row r="21" spans="1:11" ht="15" customHeight="1">
      <c r="A21" s="168" t="s">
        <v>103</v>
      </c>
      <c r="B21" s="133"/>
      <c r="C21" s="201">
        <v>132.7</v>
      </c>
      <c r="D21" s="202">
        <v>-1.3</v>
      </c>
      <c r="E21" s="201">
        <v>121.8</v>
      </c>
      <c r="F21" s="203">
        <v>-2.4</v>
      </c>
      <c r="G21" s="204">
        <v>10.9</v>
      </c>
      <c r="H21" s="203">
        <v>12.4</v>
      </c>
      <c r="I21" s="204">
        <v>17.2</v>
      </c>
      <c r="J21" s="203">
        <v>-0.3</v>
      </c>
      <c r="K21" s="134" t="s">
        <v>90</v>
      </c>
    </row>
    <row r="22" spans="1:11" ht="15" customHeight="1">
      <c r="A22" s="142" t="s">
        <v>104</v>
      </c>
      <c r="B22" s="143"/>
      <c r="C22" s="201">
        <v>137.9</v>
      </c>
      <c r="D22" s="202">
        <v>-0.4</v>
      </c>
      <c r="E22" s="201">
        <v>132.7</v>
      </c>
      <c r="F22" s="203">
        <v>-0.4</v>
      </c>
      <c r="G22" s="204">
        <v>5.2</v>
      </c>
      <c r="H22" s="203">
        <v>-1.8</v>
      </c>
      <c r="I22" s="204">
        <v>18.5</v>
      </c>
      <c r="J22" s="203">
        <v>-0.2</v>
      </c>
      <c r="K22" s="134" t="s">
        <v>90</v>
      </c>
    </row>
    <row r="23" spans="1:11" ht="15" customHeight="1">
      <c r="A23" s="168" t="s">
        <v>105</v>
      </c>
      <c r="B23" s="133"/>
      <c r="C23" s="201">
        <v>155.3</v>
      </c>
      <c r="D23" s="202">
        <v>0.2</v>
      </c>
      <c r="E23" s="201">
        <v>145.6</v>
      </c>
      <c r="F23" s="203">
        <v>-1.5</v>
      </c>
      <c r="G23" s="204">
        <v>9.7</v>
      </c>
      <c r="H23" s="203">
        <v>38.7</v>
      </c>
      <c r="I23" s="204">
        <v>19.4</v>
      </c>
      <c r="J23" s="203">
        <v>-0.2</v>
      </c>
      <c r="K23" s="134" t="s">
        <v>90</v>
      </c>
    </row>
    <row r="24" spans="1:11" ht="15" customHeight="1">
      <c r="A24" s="167" t="s">
        <v>106</v>
      </c>
      <c r="B24" s="133"/>
      <c r="C24" s="201">
        <v>144.1</v>
      </c>
      <c r="D24" s="202">
        <v>-2</v>
      </c>
      <c r="E24" s="201">
        <v>132.8</v>
      </c>
      <c r="F24" s="203">
        <v>-2</v>
      </c>
      <c r="G24" s="204">
        <v>11.3</v>
      </c>
      <c r="H24" s="203">
        <v>-2.6</v>
      </c>
      <c r="I24" s="204">
        <v>18.8</v>
      </c>
      <c r="J24" s="203">
        <v>-0.4</v>
      </c>
      <c r="K24" s="134" t="s">
        <v>90</v>
      </c>
    </row>
    <row r="25" spans="1:10" ht="7.5" customHeight="1">
      <c r="A25" s="169"/>
      <c r="B25" s="170"/>
      <c r="C25" s="205"/>
      <c r="D25" s="206"/>
      <c r="E25" s="205"/>
      <c r="F25" s="207"/>
      <c r="G25" s="208"/>
      <c r="H25" s="207"/>
      <c r="I25" s="208"/>
      <c r="J25" s="207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176"/>
      <c r="J26" s="158"/>
    </row>
    <row r="27" spans="1:10" ht="15" customHeight="1">
      <c r="A27" s="149"/>
      <c r="B27" s="149" t="s">
        <v>124</v>
      </c>
      <c r="C27" s="195" t="s">
        <v>120</v>
      </c>
      <c r="D27" s="199" t="s">
        <v>87</v>
      </c>
      <c r="E27" s="195" t="s">
        <v>121</v>
      </c>
      <c r="F27" s="199" t="s">
        <v>87</v>
      </c>
      <c r="G27" s="195" t="s">
        <v>121</v>
      </c>
      <c r="H27" s="199" t="s">
        <v>87</v>
      </c>
      <c r="I27" s="195" t="s">
        <v>122</v>
      </c>
      <c r="J27" s="200" t="s">
        <v>123</v>
      </c>
    </row>
    <row r="28" spans="1:11" ht="15" customHeight="1">
      <c r="A28" s="142"/>
      <c r="B28" s="142" t="s">
        <v>89</v>
      </c>
      <c r="C28" s="201">
        <v>172.2</v>
      </c>
      <c r="D28" s="202">
        <v>-1.4</v>
      </c>
      <c r="E28" s="201">
        <v>157.2</v>
      </c>
      <c r="F28" s="203">
        <v>-1.3</v>
      </c>
      <c r="G28" s="204">
        <v>15</v>
      </c>
      <c r="H28" s="203">
        <v>-1.3</v>
      </c>
      <c r="I28" s="204">
        <v>20.6</v>
      </c>
      <c r="J28" s="203">
        <v>-0.2</v>
      </c>
      <c r="K28" s="134" t="s">
        <v>90</v>
      </c>
    </row>
    <row r="29" spans="1:11" ht="15" customHeight="1">
      <c r="A29" s="142"/>
      <c r="B29" s="142" t="s">
        <v>91</v>
      </c>
      <c r="C29" s="201">
        <v>162.5</v>
      </c>
      <c r="D29" s="202">
        <v>-5.8</v>
      </c>
      <c r="E29" s="201">
        <v>149.7</v>
      </c>
      <c r="F29" s="203">
        <v>-7.6</v>
      </c>
      <c r="G29" s="204">
        <v>12.8</v>
      </c>
      <c r="H29" s="203">
        <v>21.9</v>
      </c>
      <c r="I29" s="204">
        <v>19.9</v>
      </c>
      <c r="J29" s="203">
        <v>-1.6</v>
      </c>
      <c r="K29" s="134" t="s">
        <v>90</v>
      </c>
    </row>
    <row r="30" spans="1:11" ht="15" customHeight="1">
      <c r="A30" s="142"/>
      <c r="B30" s="142" t="s">
        <v>92</v>
      </c>
      <c r="C30" s="201">
        <v>180.6</v>
      </c>
      <c r="D30" s="202">
        <v>0</v>
      </c>
      <c r="E30" s="201">
        <v>165.9</v>
      </c>
      <c r="F30" s="203">
        <v>0</v>
      </c>
      <c r="G30" s="204">
        <v>14.7</v>
      </c>
      <c r="H30" s="203">
        <v>0</v>
      </c>
      <c r="I30" s="204">
        <v>21.9</v>
      </c>
      <c r="J30" s="203">
        <v>0</v>
      </c>
      <c r="K30" s="134" t="s">
        <v>90</v>
      </c>
    </row>
    <row r="31" spans="1:11" ht="15" customHeight="1">
      <c r="A31" s="142"/>
      <c r="B31" s="142" t="s">
        <v>93</v>
      </c>
      <c r="C31" s="201">
        <v>177</v>
      </c>
      <c r="D31" s="202">
        <v>-0.9</v>
      </c>
      <c r="E31" s="201">
        <v>158.4</v>
      </c>
      <c r="F31" s="203">
        <v>-1.1</v>
      </c>
      <c r="G31" s="204">
        <v>18.6</v>
      </c>
      <c r="H31" s="203">
        <v>2.3</v>
      </c>
      <c r="I31" s="204">
        <v>20.5</v>
      </c>
      <c r="J31" s="203">
        <v>-0.2</v>
      </c>
      <c r="K31" s="134" t="s">
        <v>90</v>
      </c>
    </row>
    <row r="32" spans="1:11" ht="15" customHeight="1">
      <c r="A32" s="142"/>
      <c r="B32" s="142" t="s">
        <v>94</v>
      </c>
      <c r="C32" s="201">
        <v>160.6</v>
      </c>
      <c r="D32" s="202">
        <v>-1.2</v>
      </c>
      <c r="E32" s="201">
        <v>146.4</v>
      </c>
      <c r="F32" s="203">
        <v>0.1</v>
      </c>
      <c r="G32" s="204">
        <v>14.2</v>
      </c>
      <c r="H32" s="203">
        <v>-12.8</v>
      </c>
      <c r="I32" s="204">
        <v>19.3</v>
      </c>
      <c r="J32" s="203">
        <v>-0.1</v>
      </c>
      <c r="K32" s="134" t="s">
        <v>90</v>
      </c>
    </row>
    <row r="33" spans="1:11" ht="15" customHeight="1">
      <c r="A33" s="142"/>
      <c r="B33" s="142" t="s">
        <v>95</v>
      </c>
      <c r="C33" s="201">
        <v>165.2</v>
      </c>
      <c r="D33" s="202">
        <v>-3.2</v>
      </c>
      <c r="E33" s="201">
        <v>150</v>
      </c>
      <c r="F33" s="203">
        <v>-2.4</v>
      </c>
      <c r="G33" s="204">
        <v>15.2</v>
      </c>
      <c r="H33" s="203">
        <v>-10.6</v>
      </c>
      <c r="I33" s="204">
        <v>19.7</v>
      </c>
      <c r="J33" s="203">
        <v>-0.4</v>
      </c>
      <c r="K33" s="134" t="s">
        <v>90</v>
      </c>
    </row>
    <row r="34" spans="1:11" ht="15" customHeight="1">
      <c r="A34" s="142"/>
      <c r="B34" s="142" t="s">
        <v>96</v>
      </c>
      <c r="C34" s="201">
        <v>188.1</v>
      </c>
      <c r="D34" s="202">
        <v>-2</v>
      </c>
      <c r="E34" s="201">
        <v>160.1</v>
      </c>
      <c r="F34" s="203">
        <v>-1.9</v>
      </c>
      <c r="G34" s="204">
        <v>28</v>
      </c>
      <c r="H34" s="203">
        <v>-2.4</v>
      </c>
      <c r="I34" s="204">
        <v>20.9</v>
      </c>
      <c r="J34" s="203">
        <v>-0.4</v>
      </c>
      <c r="K34" s="134" t="s">
        <v>90</v>
      </c>
    </row>
    <row r="35" spans="1:11" ht="15" customHeight="1">
      <c r="A35" s="142"/>
      <c r="B35" s="142" t="s">
        <v>97</v>
      </c>
      <c r="C35" s="201">
        <v>173.2</v>
      </c>
      <c r="D35" s="202">
        <v>-1.2</v>
      </c>
      <c r="E35" s="201">
        <v>160.9</v>
      </c>
      <c r="F35" s="203">
        <v>-1.4</v>
      </c>
      <c r="G35" s="204">
        <v>12.3</v>
      </c>
      <c r="H35" s="203">
        <v>1.7</v>
      </c>
      <c r="I35" s="204">
        <v>20.9</v>
      </c>
      <c r="J35" s="203">
        <v>-0.2</v>
      </c>
      <c r="K35" s="134" t="s">
        <v>90</v>
      </c>
    </row>
    <row r="36" spans="1:11" ht="15" customHeight="1">
      <c r="A36" s="142"/>
      <c r="B36" s="142" t="s">
        <v>98</v>
      </c>
      <c r="C36" s="201">
        <v>158.3</v>
      </c>
      <c r="D36" s="202">
        <v>-1</v>
      </c>
      <c r="E36" s="201">
        <v>144.5</v>
      </c>
      <c r="F36" s="203">
        <v>-0.9</v>
      </c>
      <c r="G36" s="204">
        <v>13.8</v>
      </c>
      <c r="H36" s="203">
        <v>-1.5</v>
      </c>
      <c r="I36" s="204">
        <v>19.4</v>
      </c>
      <c r="J36" s="203">
        <v>-0.2</v>
      </c>
      <c r="K36" s="134" t="s">
        <v>90</v>
      </c>
    </row>
    <row r="37" spans="1:11" ht="15" customHeight="1">
      <c r="A37" s="167"/>
      <c r="B37" s="167" t="s">
        <v>99</v>
      </c>
      <c r="C37" s="201">
        <v>175.7</v>
      </c>
      <c r="D37" s="202">
        <v>-1.1</v>
      </c>
      <c r="E37" s="201">
        <v>159.7</v>
      </c>
      <c r="F37" s="203">
        <v>-1.4</v>
      </c>
      <c r="G37" s="204">
        <v>16</v>
      </c>
      <c r="H37" s="203">
        <v>2.6</v>
      </c>
      <c r="I37" s="204">
        <v>21.1</v>
      </c>
      <c r="J37" s="203">
        <v>0</v>
      </c>
      <c r="K37" s="134" t="s">
        <v>90</v>
      </c>
    </row>
    <row r="38" spans="1:11" ht="15" customHeight="1">
      <c r="A38" s="142"/>
      <c r="B38" s="142" t="s">
        <v>109</v>
      </c>
      <c r="C38" s="201">
        <v>167.3</v>
      </c>
      <c r="D38" s="202">
        <v>-0.6</v>
      </c>
      <c r="E38" s="201">
        <v>151.8</v>
      </c>
      <c r="F38" s="203">
        <v>-0.8</v>
      </c>
      <c r="G38" s="204">
        <v>15.5</v>
      </c>
      <c r="H38" s="203">
        <v>1.3</v>
      </c>
      <c r="I38" s="204">
        <v>19.8</v>
      </c>
      <c r="J38" s="203">
        <v>-0.3</v>
      </c>
      <c r="K38" s="134" t="s">
        <v>90</v>
      </c>
    </row>
    <row r="39" spans="1:11" ht="15" customHeight="1">
      <c r="A39" s="168"/>
      <c r="B39" s="168" t="s">
        <v>101</v>
      </c>
      <c r="C39" s="201">
        <v>185.6</v>
      </c>
      <c r="D39" s="202">
        <v>0.8</v>
      </c>
      <c r="E39" s="201">
        <v>168.6</v>
      </c>
      <c r="F39" s="203">
        <v>1</v>
      </c>
      <c r="G39" s="204">
        <v>17</v>
      </c>
      <c r="H39" s="203">
        <v>-1.2</v>
      </c>
      <c r="I39" s="204">
        <v>22</v>
      </c>
      <c r="J39" s="203">
        <v>0.2</v>
      </c>
      <c r="K39" s="134" t="s">
        <v>90</v>
      </c>
    </row>
    <row r="40" spans="1:11" ht="15" customHeight="1">
      <c r="A40" s="167"/>
      <c r="B40" s="167" t="s">
        <v>102</v>
      </c>
      <c r="C40" s="201">
        <v>177</v>
      </c>
      <c r="D40" s="202">
        <v>-0.5</v>
      </c>
      <c r="E40" s="201">
        <v>165.4</v>
      </c>
      <c r="F40" s="203">
        <v>-0.4</v>
      </c>
      <c r="G40" s="204">
        <v>11.6</v>
      </c>
      <c r="H40" s="203">
        <v>-2.5</v>
      </c>
      <c r="I40" s="204">
        <v>21.8</v>
      </c>
      <c r="J40" s="203">
        <v>0</v>
      </c>
      <c r="K40" s="134" t="s">
        <v>90</v>
      </c>
    </row>
    <row r="41" spans="1:11" ht="15" customHeight="1">
      <c r="A41" s="168"/>
      <c r="B41" s="168" t="s">
        <v>103</v>
      </c>
      <c r="C41" s="201">
        <v>166</v>
      </c>
      <c r="D41" s="202">
        <v>-1.1</v>
      </c>
      <c r="E41" s="201">
        <v>150.8</v>
      </c>
      <c r="F41" s="203">
        <v>-2.4</v>
      </c>
      <c r="G41" s="204">
        <v>15.2</v>
      </c>
      <c r="H41" s="203">
        <v>13.4</v>
      </c>
      <c r="I41" s="204">
        <v>19.9</v>
      </c>
      <c r="J41" s="203">
        <v>-0.3</v>
      </c>
      <c r="K41" s="134" t="s">
        <v>90</v>
      </c>
    </row>
    <row r="42" spans="1:11" ht="15" customHeight="1">
      <c r="A42" s="142"/>
      <c r="B42" s="142" t="s">
        <v>104</v>
      </c>
      <c r="C42" s="201">
        <v>162.7</v>
      </c>
      <c r="D42" s="202">
        <v>-0.7</v>
      </c>
      <c r="E42" s="201">
        <v>155.7</v>
      </c>
      <c r="F42" s="203">
        <v>-0.8</v>
      </c>
      <c r="G42" s="204">
        <v>7</v>
      </c>
      <c r="H42" s="203">
        <v>-1.4</v>
      </c>
      <c r="I42" s="204">
        <v>20.4</v>
      </c>
      <c r="J42" s="203">
        <v>-0.2</v>
      </c>
      <c r="K42" s="134" t="s">
        <v>90</v>
      </c>
    </row>
    <row r="43" spans="1:11" ht="15" customHeight="1">
      <c r="A43" s="168"/>
      <c r="B43" s="168" t="s">
        <v>105</v>
      </c>
      <c r="C43" s="201">
        <v>162.8</v>
      </c>
      <c r="D43" s="202">
        <v>1.2</v>
      </c>
      <c r="E43" s="201">
        <v>152.4</v>
      </c>
      <c r="F43" s="203">
        <v>-0.7</v>
      </c>
      <c r="G43" s="204">
        <v>10.4</v>
      </c>
      <c r="H43" s="203">
        <v>36.8</v>
      </c>
      <c r="I43" s="204">
        <v>19.9</v>
      </c>
      <c r="J43" s="203">
        <v>-0.3</v>
      </c>
      <c r="K43" s="134" t="s">
        <v>90</v>
      </c>
    </row>
    <row r="44" spans="1:11" ht="15" customHeight="1">
      <c r="A44" s="167"/>
      <c r="B44" s="167" t="s">
        <v>106</v>
      </c>
      <c r="C44" s="201">
        <v>165.9</v>
      </c>
      <c r="D44" s="202">
        <v>-2.6</v>
      </c>
      <c r="E44" s="201">
        <v>151.4</v>
      </c>
      <c r="F44" s="203">
        <v>-2.3</v>
      </c>
      <c r="G44" s="204">
        <v>14.5</v>
      </c>
      <c r="H44" s="203">
        <v>-4.6</v>
      </c>
      <c r="I44" s="204">
        <v>19.9</v>
      </c>
      <c r="J44" s="203">
        <v>-0.5</v>
      </c>
      <c r="K44" s="134" t="s">
        <v>90</v>
      </c>
    </row>
    <row r="45" spans="1:10" ht="7.5" customHeight="1">
      <c r="A45" s="169"/>
      <c r="B45" s="177"/>
      <c r="C45" s="205"/>
      <c r="D45" s="207"/>
      <c r="E45" s="205"/>
      <c r="F45" s="207"/>
      <c r="G45" s="205"/>
      <c r="H45" s="207"/>
      <c r="I45" s="205"/>
      <c r="J45" s="207"/>
    </row>
    <row r="46" spans="1:10" ht="10.5" customHeight="1">
      <c r="A46" s="175"/>
      <c r="B46" s="176"/>
      <c r="C46" s="176"/>
      <c r="D46" s="158"/>
      <c r="E46" s="176"/>
      <c r="F46" s="158"/>
      <c r="G46" s="176"/>
      <c r="H46" s="158"/>
      <c r="I46" s="176"/>
      <c r="J46" s="158"/>
    </row>
    <row r="47" spans="1:10" ht="15" customHeight="1">
      <c r="A47" s="144"/>
      <c r="B47" s="144" t="s">
        <v>110</v>
      </c>
      <c r="C47" s="195" t="s">
        <v>120</v>
      </c>
      <c r="D47" s="199" t="s">
        <v>87</v>
      </c>
      <c r="E47" s="195" t="s">
        <v>121</v>
      </c>
      <c r="F47" s="199" t="s">
        <v>87</v>
      </c>
      <c r="G47" s="195" t="s">
        <v>121</v>
      </c>
      <c r="H47" s="199" t="s">
        <v>87</v>
      </c>
      <c r="I47" s="195" t="s">
        <v>122</v>
      </c>
      <c r="J47" s="200" t="s">
        <v>123</v>
      </c>
    </row>
    <row r="48" spans="1:11" ht="15" customHeight="1">
      <c r="A48" s="142"/>
      <c r="B48" s="142" t="s">
        <v>89</v>
      </c>
      <c r="C48" s="201">
        <v>87</v>
      </c>
      <c r="D48" s="202">
        <v>-1.2</v>
      </c>
      <c r="E48" s="201">
        <v>84.3</v>
      </c>
      <c r="F48" s="202">
        <v>-1.2</v>
      </c>
      <c r="G48" s="201">
        <v>2.7</v>
      </c>
      <c r="H48" s="202">
        <v>-3.6</v>
      </c>
      <c r="I48" s="201">
        <v>15</v>
      </c>
      <c r="J48" s="203">
        <v>-0.2</v>
      </c>
      <c r="K48" s="134" t="s">
        <v>90</v>
      </c>
    </row>
    <row r="49" spans="1:11" ht="15" customHeight="1">
      <c r="A49" s="142"/>
      <c r="B49" s="142" t="s">
        <v>93</v>
      </c>
      <c r="C49" s="201">
        <v>116.5</v>
      </c>
      <c r="D49" s="202">
        <v>-0.9</v>
      </c>
      <c r="E49" s="201">
        <v>111.6</v>
      </c>
      <c r="F49" s="202">
        <v>-0.6</v>
      </c>
      <c r="G49" s="201">
        <v>4.9</v>
      </c>
      <c r="H49" s="202">
        <v>-7.6</v>
      </c>
      <c r="I49" s="201">
        <v>17.9</v>
      </c>
      <c r="J49" s="203">
        <v>-0.1</v>
      </c>
      <c r="K49" s="134" t="s">
        <v>90</v>
      </c>
    </row>
    <row r="50" spans="1:11" ht="15" customHeight="1">
      <c r="A50" s="142"/>
      <c r="B50" s="142" t="s">
        <v>97</v>
      </c>
      <c r="C50" s="201">
        <v>93.8</v>
      </c>
      <c r="D50" s="202">
        <v>-0.5</v>
      </c>
      <c r="E50" s="201">
        <v>91.2</v>
      </c>
      <c r="F50" s="202">
        <v>-0.7</v>
      </c>
      <c r="G50" s="201">
        <v>2.6</v>
      </c>
      <c r="H50" s="202">
        <v>13</v>
      </c>
      <c r="I50" s="201">
        <v>16.3</v>
      </c>
      <c r="J50" s="203">
        <v>-0.3</v>
      </c>
      <c r="K50" s="134" t="s">
        <v>90</v>
      </c>
    </row>
    <row r="51" spans="1:11" ht="15" customHeight="1">
      <c r="A51" s="168"/>
      <c r="B51" s="168" t="s">
        <v>101</v>
      </c>
      <c r="C51" s="201">
        <v>76.2</v>
      </c>
      <c r="D51" s="202">
        <v>-0.6</v>
      </c>
      <c r="E51" s="201">
        <v>73.3</v>
      </c>
      <c r="F51" s="202">
        <v>-0.6</v>
      </c>
      <c r="G51" s="201">
        <v>2.9</v>
      </c>
      <c r="H51" s="202">
        <v>3.6</v>
      </c>
      <c r="I51" s="201">
        <v>13.5</v>
      </c>
      <c r="J51" s="203">
        <v>-0.1</v>
      </c>
      <c r="K51" s="134" t="s">
        <v>90</v>
      </c>
    </row>
    <row r="52" spans="1:11" ht="15" customHeight="1">
      <c r="A52" s="168"/>
      <c r="B52" s="168" t="s">
        <v>103</v>
      </c>
      <c r="C52" s="201">
        <v>55.1</v>
      </c>
      <c r="D52" s="202">
        <v>-2</v>
      </c>
      <c r="E52" s="201">
        <v>54.3</v>
      </c>
      <c r="F52" s="202">
        <v>-1.8</v>
      </c>
      <c r="G52" s="201">
        <v>0.8</v>
      </c>
      <c r="H52" s="202">
        <v>-11.1</v>
      </c>
      <c r="I52" s="201">
        <v>10.7</v>
      </c>
      <c r="J52" s="203">
        <v>-0.3</v>
      </c>
      <c r="K52" s="134" t="s">
        <v>90</v>
      </c>
    </row>
    <row r="53" spans="1:11" ht="15" customHeight="1">
      <c r="A53" s="142"/>
      <c r="B53" s="142" t="s">
        <v>104</v>
      </c>
      <c r="C53" s="201">
        <v>80.9</v>
      </c>
      <c r="D53" s="202">
        <v>1</v>
      </c>
      <c r="E53" s="201">
        <v>79.6</v>
      </c>
      <c r="F53" s="202">
        <v>0.9</v>
      </c>
      <c r="G53" s="201">
        <v>1.3</v>
      </c>
      <c r="H53" s="202">
        <v>8.3</v>
      </c>
      <c r="I53" s="201">
        <v>14.2</v>
      </c>
      <c r="J53" s="203">
        <v>-0.1</v>
      </c>
      <c r="K53" s="134" t="s">
        <v>90</v>
      </c>
    </row>
    <row r="54" spans="1:11" ht="15" customHeight="1">
      <c r="A54" s="167"/>
      <c r="B54" s="167" t="s">
        <v>106</v>
      </c>
      <c r="C54" s="201">
        <v>88.1</v>
      </c>
      <c r="D54" s="202">
        <v>-4.8</v>
      </c>
      <c r="E54" s="201">
        <v>85.1</v>
      </c>
      <c r="F54" s="202">
        <v>-4.8</v>
      </c>
      <c r="G54" s="201">
        <v>3</v>
      </c>
      <c r="H54" s="202">
        <v>-6.3</v>
      </c>
      <c r="I54" s="201">
        <v>15.9</v>
      </c>
      <c r="J54" s="203">
        <v>-0.4</v>
      </c>
      <c r="K54" s="134" t="s">
        <v>90</v>
      </c>
    </row>
    <row r="55" spans="1:10" ht="7.5" customHeight="1">
      <c r="A55" s="177"/>
      <c r="B55" s="177"/>
      <c r="C55" s="205"/>
      <c r="D55" s="207"/>
      <c r="E55" s="205"/>
      <c r="F55" s="207"/>
      <c r="G55" s="205"/>
      <c r="H55" s="207"/>
      <c r="I55" s="205"/>
      <c r="J55" s="207"/>
    </row>
    <row r="56" ht="6" customHeight="1"/>
    <row r="57" ht="14.25">
      <c r="A57" s="182" t="s">
        <v>111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bestFit="1" customWidth="1"/>
    <col min="3" max="3" width="9.5" style="209" customWidth="1"/>
    <col min="4" max="4" width="8.3984375" style="209" customWidth="1"/>
    <col min="5" max="5" width="9.5" style="209" customWidth="1"/>
    <col min="6" max="10" width="8.3984375" style="209" customWidth="1"/>
    <col min="11" max="16384" width="9" style="134" customWidth="1"/>
  </cols>
  <sheetData>
    <row r="1" spans="1:11" ht="22.5" customHeight="1">
      <c r="A1" s="210" t="s">
        <v>125</v>
      </c>
      <c r="B1" s="211"/>
      <c r="C1" s="212"/>
      <c r="D1" s="133"/>
      <c r="E1" s="213"/>
      <c r="F1" s="213"/>
      <c r="G1" s="213"/>
      <c r="H1" s="213"/>
      <c r="I1" s="213"/>
      <c r="J1" s="213"/>
      <c r="K1" s="214"/>
    </row>
    <row r="2" spans="3:11" ht="11.25" customHeight="1">
      <c r="C2" s="215"/>
      <c r="D2" s="215"/>
      <c r="E2" s="215"/>
      <c r="F2" s="215"/>
      <c r="G2" s="215"/>
      <c r="H2" s="215"/>
      <c r="I2" s="215"/>
      <c r="J2" s="215"/>
      <c r="K2" s="216"/>
    </row>
    <row r="3" spans="1:10" ht="13.5" customHeight="1">
      <c r="A3" s="2" t="s">
        <v>75</v>
      </c>
      <c r="B3" s="217"/>
      <c r="C3" s="215"/>
      <c r="D3" s="215"/>
      <c r="E3" s="215"/>
      <c r="F3" s="215"/>
      <c r="G3" s="215"/>
      <c r="H3" s="215"/>
      <c r="I3" s="215"/>
      <c r="J3" s="215"/>
    </row>
    <row r="4" spans="1:10" ht="18" customHeight="1">
      <c r="A4" s="176"/>
      <c r="B4" s="218"/>
      <c r="C4" s="382" t="s">
        <v>126</v>
      </c>
      <c r="D4" s="383"/>
      <c r="E4" s="219"/>
      <c r="F4" s="219"/>
      <c r="G4" s="384" t="s">
        <v>127</v>
      </c>
      <c r="H4" s="385"/>
      <c r="I4" s="384" t="s">
        <v>128</v>
      </c>
      <c r="J4" s="385"/>
    </row>
    <row r="5" spans="1:10" ht="18" customHeight="1">
      <c r="A5" s="142" t="s">
        <v>115</v>
      </c>
      <c r="B5" s="133"/>
      <c r="C5" s="220"/>
      <c r="D5" s="221"/>
      <c r="E5" s="222" t="s">
        <v>129</v>
      </c>
      <c r="F5" s="223"/>
      <c r="G5" s="220"/>
      <c r="H5" s="221"/>
      <c r="I5" s="220"/>
      <c r="J5" s="224"/>
    </row>
    <row r="6" spans="1:10" ht="18" customHeight="1">
      <c r="A6" s="177"/>
      <c r="B6" s="225"/>
      <c r="C6" s="226"/>
      <c r="D6" s="227" t="s">
        <v>84</v>
      </c>
      <c r="E6" s="228"/>
      <c r="F6" s="227" t="s">
        <v>130</v>
      </c>
      <c r="G6" s="228"/>
      <c r="H6" s="229" t="s">
        <v>118</v>
      </c>
      <c r="I6" s="228"/>
      <c r="J6" s="230" t="s">
        <v>118</v>
      </c>
    </row>
    <row r="7" spans="1:10" ht="15" customHeight="1">
      <c r="A7" s="146" t="s">
        <v>119</v>
      </c>
      <c r="B7" s="158"/>
      <c r="C7" s="201" t="s">
        <v>131</v>
      </c>
      <c r="D7" s="204" t="s">
        <v>87</v>
      </c>
      <c r="E7" s="231" t="s">
        <v>41</v>
      </c>
      <c r="F7" s="232" t="s">
        <v>132</v>
      </c>
      <c r="G7" s="231" t="s">
        <v>41</v>
      </c>
      <c r="H7" s="232" t="s">
        <v>132</v>
      </c>
      <c r="I7" s="204" t="s">
        <v>41</v>
      </c>
      <c r="J7" s="233" t="s">
        <v>132</v>
      </c>
    </row>
    <row r="8" spans="1:10" ht="15" customHeight="1">
      <c r="A8" s="142" t="s">
        <v>89</v>
      </c>
      <c r="B8" s="143"/>
      <c r="C8" s="234">
        <v>49886</v>
      </c>
      <c r="D8" s="202">
        <v>1.6</v>
      </c>
      <c r="E8" s="235">
        <v>29.95</v>
      </c>
      <c r="F8" s="236">
        <v>-0.37</v>
      </c>
      <c r="G8" s="237">
        <v>5.56</v>
      </c>
      <c r="H8" s="238">
        <v>-0.2</v>
      </c>
      <c r="I8" s="239">
        <v>4.23</v>
      </c>
      <c r="J8" s="238">
        <v>-0.12</v>
      </c>
    </row>
    <row r="9" spans="1:10" ht="15" customHeight="1">
      <c r="A9" s="142" t="s">
        <v>91</v>
      </c>
      <c r="B9" s="143"/>
      <c r="C9" s="234">
        <v>13</v>
      </c>
      <c r="D9" s="202">
        <v>0.4</v>
      </c>
      <c r="E9" s="235">
        <v>2.78</v>
      </c>
      <c r="F9" s="236">
        <v>-5.19</v>
      </c>
      <c r="G9" s="237">
        <v>2.34</v>
      </c>
      <c r="H9" s="238">
        <v>1.26</v>
      </c>
      <c r="I9" s="239">
        <v>2.08</v>
      </c>
      <c r="J9" s="238">
        <v>-1.27</v>
      </c>
    </row>
    <row r="10" spans="1:10" ht="15" customHeight="1">
      <c r="A10" s="142" t="s">
        <v>92</v>
      </c>
      <c r="B10" s="143"/>
      <c r="C10" s="234">
        <v>2676</v>
      </c>
      <c r="D10" s="202">
        <v>2.3</v>
      </c>
      <c r="E10" s="235">
        <v>6.66</v>
      </c>
      <c r="F10" s="236">
        <v>0.72</v>
      </c>
      <c r="G10" s="237">
        <v>4.01</v>
      </c>
      <c r="H10" s="238">
        <v>0.61</v>
      </c>
      <c r="I10" s="239">
        <v>2.36</v>
      </c>
      <c r="J10" s="238">
        <v>0.14</v>
      </c>
    </row>
    <row r="11" spans="1:10" ht="15" customHeight="1">
      <c r="A11" s="142" t="s">
        <v>93</v>
      </c>
      <c r="B11" s="143"/>
      <c r="C11" s="234">
        <v>8081</v>
      </c>
      <c r="D11" s="202">
        <v>1.1</v>
      </c>
      <c r="E11" s="235">
        <v>12.58</v>
      </c>
      <c r="F11" s="236">
        <v>-0.81</v>
      </c>
      <c r="G11" s="237">
        <v>3.4</v>
      </c>
      <c r="H11" s="238">
        <v>0.07</v>
      </c>
      <c r="I11" s="239">
        <v>1.85</v>
      </c>
      <c r="J11" s="238">
        <v>0.07</v>
      </c>
    </row>
    <row r="12" spans="1:10" ht="15" customHeight="1">
      <c r="A12" s="142" t="s">
        <v>94</v>
      </c>
      <c r="B12" s="143"/>
      <c r="C12" s="234">
        <v>265</v>
      </c>
      <c r="D12" s="202">
        <v>-1.2</v>
      </c>
      <c r="E12" s="235">
        <v>3.97</v>
      </c>
      <c r="F12" s="236">
        <v>0.66</v>
      </c>
      <c r="G12" s="237">
        <v>5.14</v>
      </c>
      <c r="H12" s="238">
        <v>-1.17</v>
      </c>
      <c r="I12" s="239">
        <v>4.47</v>
      </c>
      <c r="J12" s="238">
        <v>-0.47</v>
      </c>
    </row>
    <row r="13" spans="1:10" ht="15" customHeight="1">
      <c r="A13" s="142" t="s">
        <v>95</v>
      </c>
      <c r="B13" s="143"/>
      <c r="C13" s="234">
        <v>1534</v>
      </c>
      <c r="D13" s="202">
        <v>-0.5</v>
      </c>
      <c r="E13" s="235">
        <v>5.03</v>
      </c>
      <c r="F13" s="236">
        <v>0.33</v>
      </c>
      <c r="G13" s="237">
        <v>5.71</v>
      </c>
      <c r="H13" s="238">
        <v>-1.62</v>
      </c>
      <c r="I13" s="239">
        <v>4.2</v>
      </c>
      <c r="J13" s="238">
        <v>0.83</v>
      </c>
    </row>
    <row r="14" spans="1:10" ht="15" customHeight="1">
      <c r="A14" s="142" t="s">
        <v>96</v>
      </c>
      <c r="B14" s="143"/>
      <c r="C14" s="234">
        <v>3145</v>
      </c>
      <c r="D14" s="202">
        <v>0.7</v>
      </c>
      <c r="E14" s="235">
        <v>16.68</v>
      </c>
      <c r="F14" s="236">
        <v>-1.03</v>
      </c>
      <c r="G14" s="237">
        <v>3.88</v>
      </c>
      <c r="H14" s="238">
        <v>0.49</v>
      </c>
      <c r="I14" s="239">
        <v>3.05</v>
      </c>
      <c r="J14" s="238">
        <v>0.54</v>
      </c>
    </row>
    <row r="15" spans="1:10" ht="15" customHeight="1">
      <c r="A15" s="142" t="s">
        <v>97</v>
      </c>
      <c r="B15" s="143"/>
      <c r="C15" s="234">
        <v>9351</v>
      </c>
      <c r="D15" s="202">
        <v>1.8</v>
      </c>
      <c r="E15" s="235">
        <v>43.82</v>
      </c>
      <c r="F15" s="236">
        <v>-0.07</v>
      </c>
      <c r="G15" s="237">
        <v>4.33</v>
      </c>
      <c r="H15" s="238">
        <v>0.47</v>
      </c>
      <c r="I15" s="239">
        <v>3.55</v>
      </c>
      <c r="J15" s="238">
        <v>0.16</v>
      </c>
    </row>
    <row r="16" spans="1:10" ht="15" customHeight="1">
      <c r="A16" s="142" t="s">
        <v>98</v>
      </c>
      <c r="B16" s="143"/>
      <c r="C16" s="234">
        <v>1379</v>
      </c>
      <c r="D16" s="202">
        <v>-0.6</v>
      </c>
      <c r="E16" s="235">
        <v>11.54</v>
      </c>
      <c r="F16" s="236">
        <v>-1.07</v>
      </c>
      <c r="G16" s="237">
        <v>7.67</v>
      </c>
      <c r="H16" s="238">
        <v>1.08</v>
      </c>
      <c r="I16" s="239">
        <v>5.19</v>
      </c>
      <c r="J16" s="238">
        <v>0.21</v>
      </c>
    </row>
    <row r="17" spans="1:10" ht="15" customHeight="1">
      <c r="A17" s="167" t="s">
        <v>99</v>
      </c>
      <c r="B17" s="133"/>
      <c r="C17" s="234">
        <v>758</v>
      </c>
      <c r="D17" s="202">
        <v>0.9</v>
      </c>
      <c r="E17" s="235">
        <v>23.37</v>
      </c>
      <c r="F17" s="236">
        <v>0.04</v>
      </c>
      <c r="G17" s="237">
        <v>5.34</v>
      </c>
      <c r="H17" s="238">
        <v>-0.45</v>
      </c>
      <c r="I17" s="239">
        <v>4.35</v>
      </c>
      <c r="J17" s="238">
        <v>0.1</v>
      </c>
    </row>
    <row r="18" spans="1:10" ht="15" customHeight="1">
      <c r="A18" s="142" t="s">
        <v>100</v>
      </c>
      <c r="B18" s="143"/>
      <c r="C18" s="234">
        <v>1446</v>
      </c>
      <c r="D18" s="202">
        <v>1</v>
      </c>
      <c r="E18" s="235">
        <v>10.53</v>
      </c>
      <c r="F18" s="236">
        <v>0.03</v>
      </c>
      <c r="G18" s="237">
        <v>5.17</v>
      </c>
      <c r="H18" s="238">
        <v>0.04</v>
      </c>
      <c r="I18" s="239">
        <v>4.01</v>
      </c>
      <c r="J18" s="238">
        <v>-0.34</v>
      </c>
    </row>
    <row r="19" spans="1:10" ht="15" customHeight="1">
      <c r="A19" s="168" t="s">
        <v>101</v>
      </c>
      <c r="B19" s="133"/>
      <c r="C19" s="234">
        <v>4298</v>
      </c>
      <c r="D19" s="202">
        <v>3.6</v>
      </c>
      <c r="E19" s="235">
        <v>76.99</v>
      </c>
      <c r="F19" s="236">
        <v>0.6</v>
      </c>
      <c r="G19" s="237">
        <v>6.04</v>
      </c>
      <c r="H19" s="238">
        <v>-0.29</v>
      </c>
      <c r="I19" s="239">
        <v>6.47</v>
      </c>
      <c r="J19" s="238">
        <v>-0.8</v>
      </c>
    </row>
    <row r="20" spans="1:10" ht="15" customHeight="1">
      <c r="A20" s="167" t="s">
        <v>102</v>
      </c>
      <c r="B20" s="133"/>
      <c r="C20" s="234">
        <v>1633</v>
      </c>
      <c r="D20" s="202">
        <v>3.3</v>
      </c>
      <c r="E20" s="235">
        <v>48.03</v>
      </c>
      <c r="F20" s="236">
        <v>0.11</v>
      </c>
      <c r="G20" s="237">
        <v>5.79</v>
      </c>
      <c r="H20" s="238">
        <v>-0.22</v>
      </c>
      <c r="I20" s="239">
        <v>3.85</v>
      </c>
      <c r="J20" s="238">
        <v>-0.61</v>
      </c>
    </row>
    <row r="21" spans="1:10" ht="15" customHeight="1">
      <c r="A21" s="168" t="s">
        <v>103</v>
      </c>
      <c r="B21" s="133"/>
      <c r="C21" s="234">
        <v>3125</v>
      </c>
      <c r="D21" s="202">
        <v>2.5</v>
      </c>
      <c r="E21" s="235">
        <v>30.28</v>
      </c>
      <c r="F21" s="236">
        <v>-0.19</v>
      </c>
      <c r="G21" s="237">
        <v>13.67</v>
      </c>
      <c r="H21" s="238">
        <v>-4.86</v>
      </c>
      <c r="I21" s="239">
        <v>10.61</v>
      </c>
      <c r="J21" s="238">
        <v>-1.52</v>
      </c>
    </row>
    <row r="22" spans="1:10" ht="15" customHeight="1">
      <c r="A22" s="142" t="s">
        <v>104</v>
      </c>
      <c r="B22" s="143"/>
      <c r="C22" s="234">
        <v>7584</v>
      </c>
      <c r="D22" s="202">
        <v>2.2</v>
      </c>
      <c r="E22" s="235">
        <v>30.02</v>
      </c>
      <c r="F22" s="236">
        <v>-0.02</v>
      </c>
      <c r="G22" s="237">
        <v>6.63</v>
      </c>
      <c r="H22" s="238">
        <v>-0.32</v>
      </c>
      <c r="I22" s="239">
        <v>4.54</v>
      </c>
      <c r="J22" s="238">
        <v>-0.34</v>
      </c>
    </row>
    <row r="23" spans="1:10" ht="15" customHeight="1">
      <c r="A23" s="168" t="s">
        <v>105</v>
      </c>
      <c r="B23" s="133"/>
      <c r="C23" s="234">
        <v>435</v>
      </c>
      <c r="D23" s="202">
        <v>-6.4</v>
      </c>
      <c r="E23" s="235">
        <v>15.37</v>
      </c>
      <c r="F23" s="236">
        <v>1.94</v>
      </c>
      <c r="G23" s="237">
        <v>12.79</v>
      </c>
      <c r="H23" s="238">
        <v>0.39</v>
      </c>
      <c r="I23" s="239">
        <v>11.22</v>
      </c>
      <c r="J23" s="238">
        <v>0.65</v>
      </c>
    </row>
    <row r="24" spans="1:10" ht="15" customHeight="1">
      <c r="A24" s="167" t="s">
        <v>106</v>
      </c>
      <c r="B24" s="133"/>
      <c r="C24" s="234">
        <v>4164</v>
      </c>
      <c r="D24" s="202">
        <v>3.6</v>
      </c>
      <c r="E24" s="235">
        <v>27.98</v>
      </c>
      <c r="F24" s="236">
        <v>-1.8</v>
      </c>
      <c r="G24" s="237">
        <v>5.02</v>
      </c>
      <c r="H24" s="238">
        <v>0.18</v>
      </c>
      <c r="I24" s="239">
        <v>4.05</v>
      </c>
      <c r="J24" s="238">
        <v>-0.05</v>
      </c>
    </row>
    <row r="25" spans="1:10" ht="7.5" customHeight="1">
      <c r="A25" s="169"/>
      <c r="B25" s="170"/>
      <c r="C25" s="240"/>
      <c r="D25" s="206"/>
      <c r="E25" s="240"/>
      <c r="F25" s="207"/>
      <c r="G25" s="241"/>
      <c r="H25" s="242"/>
      <c r="I25" s="243"/>
      <c r="J25" s="242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218"/>
      <c r="J26" s="158"/>
    </row>
    <row r="27" spans="1:10" ht="16.5" customHeight="1">
      <c r="A27" s="149"/>
      <c r="B27" s="149" t="s">
        <v>107</v>
      </c>
      <c r="C27" s="201" t="s">
        <v>131</v>
      </c>
      <c r="D27" s="233" t="s">
        <v>87</v>
      </c>
      <c r="E27" s="201" t="s">
        <v>41</v>
      </c>
      <c r="F27" s="233" t="s">
        <v>132</v>
      </c>
      <c r="G27" s="201" t="s">
        <v>41</v>
      </c>
      <c r="H27" s="233" t="s">
        <v>132</v>
      </c>
      <c r="I27" s="204" t="s">
        <v>41</v>
      </c>
      <c r="J27" s="233" t="s">
        <v>132</v>
      </c>
    </row>
    <row r="28" spans="1:10" ht="15" customHeight="1">
      <c r="A28" s="142"/>
      <c r="B28" s="142" t="s">
        <v>89</v>
      </c>
      <c r="C28" s="234">
        <v>34944</v>
      </c>
      <c r="D28" s="202">
        <v>1.8</v>
      </c>
      <c r="E28" s="244" t="s">
        <v>133</v>
      </c>
      <c r="F28" s="245" t="s">
        <v>133</v>
      </c>
      <c r="G28" s="237">
        <v>5.57</v>
      </c>
      <c r="H28" s="238">
        <v>-0.06</v>
      </c>
      <c r="I28" s="239">
        <v>3.61</v>
      </c>
      <c r="J28" s="238">
        <v>0.05</v>
      </c>
    </row>
    <row r="29" spans="1:10" ht="15" customHeight="1">
      <c r="A29" s="142"/>
      <c r="B29" s="142" t="s">
        <v>91</v>
      </c>
      <c r="C29" s="234">
        <v>12</v>
      </c>
      <c r="D29" s="202">
        <v>3.9</v>
      </c>
      <c r="E29" s="244" t="s">
        <v>133</v>
      </c>
      <c r="F29" s="245" t="s">
        <v>133</v>
      </c>
      <c r="G29" s="237">
        <v>2.37</v>
      </c>
      <c r="H29" s="238">
        <v>1.53</v>
      </c>
      <c r="I29" s="239">
        <v>2.06</v>
      </c>
      <c r="J29" s="238">
        <v>-0.71</v>
      </c>
    </row>
    <row r="30" spans="1:10" ht="15" customHeight="1">
      <c r="A30" s="142"/>
      <c r="B30" s="142" t="s">
        <v>92</v>
      </c>
      <c r="C30" s="234">
        <v>2498</v>
      </c>
      <c r="D30" s="202">
        <v>1.4</v>
      </c>
      <c r="E30" s="244" t="s">
        <v>133</v>
      </c>
      <c r="F30" s="245" t="s">
        <v>133</v>
      </c>
      <c r="G30" s="237">
        <v>3.94</v>
      </c>
      <c r="H30" s="238">
        <v>0.53</v>
      </c>
      <c r="I30" s="239">
        <v>2.17</v>
      </c>
      <c r="J30" s="238">
        <v>0.01</v>
      </c>
    </row>
    <row r="31" spans="1:10" ht="15" customHeight="1">
      <c r="A31" s="142"/>
      <c r="B31" s="142" t="s">
        <v>93</v>
      </c>
      <c r="C31" s="234">
        <v>7064</v>
      </c>
      <c r="D31" s="202">
        <v>1.5</v>
      </c>
      <c r="E31" s="244" t="s">
        <v>133</v>
      </c>
      <c r="F31" s="245" t="s">
        <v>133</v>
      </c>
      <c r="G31" s="237">
        <v>3.45</v>
      </c>
      <c r="H31" s="238">
        <v>0.06</v>
      </c>
      <c r="I31" s="239">
        <v>1.67</v>
      </c>
      <c r="J31" s="238">
        <v>0.06</v>
      </c>
    </row>
    <row r="32" spans="1:10" ht="15" customHeight="1">
      <c r="A32" s="142"/>
      <c r="B32" s="142" t="s">
        <v>94</v>
      </c>
      <c r="C32" s="234">
        <v>254</v>
      </c>
      <c r="D32" s="202">
        <v>-1.2</v>
      </c>
      <c r="E32" s="244" t="s">
        <v>133</v>
      </c>
      <c r="F32" s="245" t="s">
        <v>133</v>
      </c>
      <c r="G32" s="237">
        <v>4.89</v>
      </c>
      <c r="H32" s="238">
        <v>-1.24</v>
      </c>
      <c r="I32" s="239">
        <v>4.3</v>
      </c>
      <c r="J32" s="238">
        <v>-0.2</v>
      </c>
    </row>
    <row r="33" spans="1:10" ht="15" customHeight="1">
      <c r="A33" s="142"/>
      <c r="B33" s="142" t="s">
        <v>95</v>
      </c>
      <c r="C33" s="234">
        <v>1457</v>
      </c>
      <c r="D33" s="202">
        <v>-0.4</v>
      </c>
      <c r="E33" s="244" t="s">
        <v>133</v>
      </c>
      <c r="F33" s="245" t="s">
        <v>133</v>
      </c>
      <c r="G33" s="237">
        <v>5.83</v>
      </c>
      <c r="H33" s="238">
        <v>-1.31</v>
      </c>
      <c r="I33" s="239">
        <v>3.9</v>
      </c>
      <c r="J33" s="238">
        <v>0.79</v>
      </c>
    </row>
    <row r="34" spans="1:10" ht="15" customHeight="1">
      <c r="A34" s="142"/>
      <c r="B34" s="142" t="s">
        <v>96</v>
      </c>
      <c r="C34" s="234">
        <v>2621</v>
      </c>
      <c r="D34" s="202">
        <v>3.8</v>
      </c>
      <c r="E34" s="244" t="s">
        <v>133</v>
      </c>
      <c r="F34" s="245" t="s">
        <v>133</v>
      </c>
      <c r="G34" s="237">
        <v>4.02</v>
      </c>
      <c r="H34" s="238">
        <v>0.67</v>
      </c>
      <c r="I34" s="239">
        <v>2.91</v>
      </c>
      <c r="J34" s="238">
        <v>0.51</v>
      </c>
    </row>
    <row r="35" spans="1:10" ht="15" customHeight="1">
      <c r="A35" s="142"/>
      <c r="B35" s="142" t="s">
        <v>97</v>
      </c>
      <c r="C35" s="234">
        <v>5253</v>
      </c>
      <c r="D35" s="202">
        <v>1.6</v>
      </c>
      <c r="E35" s="244" t="s">
        <v>133</v>
      </c>
      <c r="F35" s="245" t="s">
        <v>133</v>
      </c>
      <c r="G35" s="237">
        <v>4.83</v>
      </c>
      <c r="H35" s="238">
        <v>0.38</v>
      </c>
      <c r="I35" s="239">
        <v>3.11</v>
      </c>
      <c r="J35" s="238">
        <v>0.29</v>
      </c>
    </row>
    <row r="36" spans="1:10" ht="15" customHeight="1">
      <c r="A36" s="142"/>
      <c r="B36" s="142" t="s">
        <v>98</v>
      </c>
      <c r="C36" s="234">
        <v>1220</v>
      </c>
      <c r="D36" s="202">
        <v>-0.2</v>
      </c>
      <c r="E36" s="244" t="s">
        <v>133</v>
      </c>
      <c r="F36" s="245" t="s">
        <v>133</v>
      </c>
      <c r="G36" s="237">
        <v>8.31</v>
      </c>
      <c r="H36" s="238">
        <v>1.16</v>
      </c>
      <c r="I36" s="239">
        <v>5.51</v>
      </c>
      <c r="J36" s="238">
        <v>0.23</v>
      </c>
    </row>
    <row r="37" spans="1:10" ht="15" customHeight="1">
      <c r="A37" s="167"/>
      <c r="B37" s="167" t="s">
        <v>99</v>
      </c>
      <c r="C37" s="234">
        <v>581</v>
      </c>
      <c r="D37" s="202">
        <v>1.5</v>
      </c>
      <c r="E37" s="244" t="s">
        <v>133</v>
      </c>
      <c r="F37" s="245" t="s">
        <v>133</v>
      </c>
      <c r="G37" s="237">
        <v>5.73</v>
      </c>
      <c r="H37" s="238">
        <v>-0.58</v>
      </c>
      <c r="I37" s="239">
        <v>3.72</v>
      </c>
      <c r="J37" s="238">
        <v>0.18</v>
      </c>
    </row>
    <row r="38" spans="1:10" ht="15" customHeight="1">
      <c r="A38" s="142"/>
      <c r="B38" s="142" t="s">
        <v>109</v>
      </c>
      <c r="C38" s="234">
        <v>1294</v>
      </c>
      <c r="D38" s="202">
        <v>0.8</v>
      </c>
      <c r="E38" s="244" t="s">
        <v>133</v>
      </c>
      <c r="F38" s="245" t="s">
        <v>133</v>
      </c>
      <c r="G38" s="237">
        <v>5.19</v>
      </c>
      <c r="H38" s="238">
        <v>0.11</v>
      </c>
      <c r="I38" s="239">
        <v>3.49</v>
      </c>
      <c r="J38" s="238">
        <v>-0.17</v>
      </c>
    </row>
    <row r="39" spans="1:10" ht="15" customHeight="1">
      <c r="A39" s="168"/>
      <c r="B39" s="168" t="s">
        <v>101</v>
      </c>
      <c r="C39" s="234">
        <v>989</v>
      </c>
      <c r="D39" s="202">
        <v>-2.3</v>
      </c>
      <c r="E39" s="244" t="s">
        <v>133</v>
      </c>
      <c r="F39" s="245" t="s">
        <v>133</v>
      </c>
      <c r="G39" s="237">
        <v>5.73</v>
      </c>
      <c r="H39" s="238">
        <v>-0.22</v>
      </c>
      <c r="I39" s="239">
        <v>3.29</v>
      </c>
      <c r="J39" s="238">
        <v>-0.72</v>
      </c>
    </row>
    <row r="40" spans="1:10" ht="15" customHeight="1">
      <c r="A40" s="167"/>
      <c r="B40" s="167" t="s">
        <v>102</v>
      </c>
      <c r="C40" s="234">
        <v>849</v>
      </c>
      <c r="D40" s="202">
        <v>3</v>
      </c>
      <c r="E40" s="244" t="s">
        <v>133</v>
      </c>
      <c r="F40" s="245" t="s">
        <v>133</v>
      </c>
      <c r="G40" s="237">
        <v>6.11</v>
      </c>
      <c r="H40" s="238">
        <v>0.13</v>
      </c>
      <c r="I40" s="239">
        <v>2.77</v>
      </c>
      <c r="J40" s="238">
        <v>-0.26</v>
      </c>
    </row>
    <row r="41" spans="1:10" ht="15" customHeight="1">
      <c r="A41" s="168"/>
      <c r="B41" s="168" t="s">
        <v>103</v>
      </c>
      <c r="C41" s="234">
        <v>2179</v>
      </c>
      <c r="D41" s="202">
        <v>4.4</v>
      </c>
      <c r="E41" s="244" t="s">
        <v>133</v>
      </c>
      <c r="F41" s="245" t="s">
        <v>133</v>
      </c>
      <c r="G41" s="237">
        <v>12.07</v>
      </c>
      <c r="H41" s="238">
        <v>-3.3</v>
      </c>
      <c r="I41" s="239">
        <v>9.59</v>
      </c>
      <c r="J41" s="238">
        <v>-1.06</v>
      </c>
    </row>
    <row r="42" spans="1:10" ht="15" customHeight="1">
      <c r="A42" s="142"/>
      <c r="B42" s="142" t="s">
        <v>104</v>
      </c>
      <c r="C42" s="234">
        <v>5307</v>
      </c>
      <c r="D42" s="202">
        <v>2.8</v>
      </c>
      <c r="E42" s="244" t="s">
        <v>133</v>
      </c>
      <c r="F42" s="245" t="s">
        <v>133</v>
      </c>
      <c r="G42" s="237">
        <v>7.11</v>
      </c>
      <c r="H42" s="238">
        <v>-0.49</v>
      </c>
      <c r="I42" s="239">
        <v>4.3</v>
      </c>
      <c r="J42" s="238">
        <v>-0.46</v>
      </c>
    </row>
    <row r="43" spans="1:10" ht="15" customHeight="1">
      <c r="A43" s="168"/>
      <c r="B43" s="168" t="s">
        <v>105</v>
      </c>
      <c r="C43" s="234">
        <v>368</v>
      </c>
      <c r="D43" s="202">
        <v>-6.4</v>
      </c>
      <c r="E43" s="244" t="s">
        <v>133</v>
      </c>
      <c r="F43" s="245" t="s">
        <v>133</v>
      </c>
      <c r="G43" s="237">
        <v>14.55</v>
      </c>
      <c r="H43" s="238">
        <v>0.94</v>
      </c>
      <c r="I43" s="239">
        <v>12.4</v>
      </c>
      <c r="J43" s="238">
        <v>0.98</v>
      </c>
    </row>
    <row r="44" spans="1:10" ht="15" customHeight="1">
      <c r="A44" s="167"/>
      <c r="B44" s="167" t="s">
        <v>106</v>
      </c>
      <c r="C44" s="234">
        <v>2999</v>
      </c>
      <c r="D44" s="202">
        <v>5.3</v>
      </c>
      <c r="E44" s="244" t="s">
        <v>133</v>
      </c>
      <c r="F44" s="245" t="s">
        <v>133</v>
      </c>
      <c r="G44" s="237">
        <v>4.84</v>
      </c>
      <c r="H44" s="238">
        <v>0.27</v>
      </c>
      <c r="I44" s="239">
        <v>3.65</v>
      </c>
      <c r="J44" s="238">
        <v>0.35</v>
      </c>
    </row>
    <row r="45" spans="1:10" ht="7.5" customHeight="1">
      <c r="A45" s="169"/>
      <c r="B45" s="177"/>
      <c r="C45" s="240"/>
      <c r="D45" s="207"/>
      <c r="E45" s="246"/>
      <c r="F45" s="247"/>
      <c r="G45" s="241"/>
      <c r="H45" s="242"/>
      <c r="I45" s="243"/>
      <c r="J45" s="242"/>
    </row>
    <row r="46" spans="1:10" ht="10.5" customHeight="1">
      <c r="A46" s="175"/>
      <c r="B46" s="176"/>
      <c r="C46" s="176"/>
      <c r="D46" s="158"/>
      <c r="E46" s="218"/>
      <c r="F46" s="218"/>
      <c r="G46" s="176"/>
      <c r="H46" s="158"/>
      <c r="I46" s="218"/>
      <c r="J46" s="158"/>
    </row>
    <row r="47" spans="1:10" ht="16.5" customHeight="1">
      <c r="A47" s="144"/>
      <c r="B47" s="144" t="s">
        <v>110</v>
      </c>
      <c r="C47" s="201" t="s">
        <v>131</v>
      </c>
      <c r="D47" s="233" t="s">
        <v>87</v>
      </c>
      <c r="E47" s="204" t="s">
        <v>41</v>
      </c>
      <c r="F47" s="204" t="s">
        <v>132</v>
      </c>
      <c r="G47" s="201" t="s">
        <v>41</v>
      </c>
      <c r="H47" s="233" t="s">
        <v>132</v>
      </c>
      <c r="I47" s="204" t="s">
        <v>41</v>
      </c>
      <c r="J47" s="233" t="s">
        <v>132</v>
      </c>
    </row>
    <row r="48" spans="1:10" ht="15" customHeight="1">
      <c r="A48" s="142"/>
      <c r="B48" s="142" t="s">
        <v>89</v>
      </c>
      <c r="C48" s="234">
        <v>14942</v>
      </c>
      <c r="D48" s="202">
        <v>1.5</v>
      </c>
      <c r="E48" s="244" t="s">
        <v>133</v>
      </c>
      <c r="F48" s="245" t="s">
        <v>133</v>
      </c>
      <c r="G48" s="237">
        <v>5.54</v>
      </c>
      <c r="H48" s="238">
        <v>-0.5</v>
      </c>
      <c r="I48" s="239">
        <v>5.67</v>
      </c>
      <c r="J48" s="238">
        <v>-0.47</v>
      </c>
    </row>
    <row r="49" spans="1:10" ht="15" customHeight="1">
      <c r="A49" s="142"/>
      <c r="B49" s="142" t="s">
        <v>91</v>
      </c>
      <c r="C49" s="234">
        <v>0</v>
      </c>
      <c r="D49" s="202">
        <v>-44</v>
      </c>
      <c r="E49" s="244" t="s">
        <v>133</v>
      </c>
      <c r="F49" s="245" t="s">
        <v>133</v>
      </c>
      <c r="G49" s="237">
        <v>1.41</v>
      </c>
      <c r="H49" s="238">
        <v>-2.38</v>
      </c>
      <c r="I49" s="239">
        <v>2.54</v>
      </c>
      <c r="J49" s="238">
        <v>-7.46</v>
      </c>
    </row>
    <row r="50" spans="1:10" ht="15" customHeight="1">
      <c r="A50" s="142"/>
      <c r="B50" s="142" t="s">
        <v>92</v>
      </c>
      <c r="C50" s="234">
        <v>178</v>
      </c>
      <c r="D50" s="202">
        <v>15.9</v>
      </c>
      <c r="E50" s="244" t="s">
        <v>133</v>
      </c>
      <c r="F50" s="245" t="s">
        <v>133</v>
      </c>
      <c r="G50" s="237">
        <v>5.06</v>
      </c>
      <c r="H50" s="238">
        <v>1.89</v>
      </c>
      <c r="I50" s="239">
        <v>5.02</v>
      </c>
      <c r="J50" s="238">
        <v>1.84</v>
      </c>
    </row>
    <row r="51" spans="1:10" ht="15" customHeight="1">
      <c r="A51" s="142"/>
      <c r="B51" s="142" t="s">
        <v>93</v>
      </c>
      <c r="C51" s="234">
        <v>1017</v>
      </c>
      <c r="D51" s="202">
        <v>-1.9</v>
      </c>
      <c r="E51" s="244" t="s">
        <v>133</v>
      </c>
      <c r="F51" s="245" t="s">
        <v>133</v>
      </c>
      <c r="G51" s="237">
        <v>3.01</v>
      </c>
      <c r="H51" s="238">
        <v>0.06</v>
      </c>
      <c r="I51" s="239">
        <v>3.07</v>
      </c>
      <c r="J51" s="238">
        <v>0.21</v>
      </c>
    </row>
    <row r="52" spans="1:10" ht="15" customHeight="1">
      <c r="A52" s="142"/>
      <c r="B52" s="142" t="s">
        <v>94</v>
      </c>
      <c r="C52" s="234">
        <v>11</v>
      </c>
      <c r="D52" s="202">
        <v>1.9</v>
      </c>
      <c r="E52" s="244" t="s">
        <v>133</v>
      </c>
      <c r="F52" s="245" t="s">
        <v>133</v>
      </c>
      <c r="G52" s="237">
        <v>11.47</v>
      </c>
      <c r="H52" s="238">
        <v>0.12</v>
      </c>
      <c r="I52" s="239">
        <v>8.77</v>
      </c>
      <c r="J52" s="238">
        <v>-8.16</v>
      </c>
    </row>
    <row r="53" spans="1:10" ht="15" customHeight="1">
      <c r="A53" s="142"/>
      <c r="B53" s="142" t="s">
        <v>95</v>
      </c>
      <c r="C53" s="234">
        <v>77</v>
      </c>
      <c r="D53" s="202">
        <v>-2.7</v>
      </c>
      <c r="E53" s="244" t="s">
        <v>133</v>
      </c>
      <c r="F53" s="245" t="s">
        <v>133</v>
      </c>
      <c r="G53" s="237">
        <v>3.77</v>
      </c>
      <c r="H53" s="238">
        <v>-7.33</v>
      </c>
      <c r="I53" s="239">
        <v>9.42</v>
      </c>
      <c r="J53" s="238">
        <v>0.88</v>
      </c>
    </row>
    <row r="54" spans="1:10" ht="15" customHeight="1">
      <c r="A54" s="142"/>
      <c r="B54" s="142" t="s">
        <v>96</v>
      </c>
      <c r="C54" s="234">
        <v>525</v>
      </c>
      <c r="D54" s="202">
        <v>-12.2</v>
      </c>
      <c r="E54" s="244" t="s">
        <v>133</v>
      </c>
      <c r="F54" s="245" t="s">
        <v>133</v>
      </c>
      <c r="G54" s="237">
        <v>3.18</v>
      </c>
      <c r="H54" s="238">
        <v>-0.39</v>
      </c>
      <c r="I54" s="239">
        <v>3.75</v>
      </c>
      <c r="J54" s="238">
        <v>0.7</v>
      </c>
    </row>
    <row r="55" spans="1:10" ht="15" customHeight="1">
      <c r="A55" s="142"/>
      <c r="B55" s="142" t="s">
        <v>97</v>
      </c>
      <c r="C55" s="234">
        <v>4098</v>
      </c>
      <c r="D55" s="202">
        <v>2.1</v>
      </c>
      <c r="E55" s="244" t="s">
        <v>133</v>
      </c>
      <c r="F55" s="245" t="s">
        <v>133</v>
      </c>
      <c r="G55" s="237">
        <v>3.69</v>
      </c>
      <c r="H55" s="238">
        <v>0.57</v>
      </c>
      <c r="I55" s="239">
        <v>4.11</v>
      </c>
      <c r="J55" s="238">
        <v>0.01</v>
      </c>
    </row>
    <row r="56" spans="1:10" ht="15" customHeight="1">
      <c r="A56" s="142"/>
      <c r="B56" s="142" t="s">
        <v>98</v>
      </c>
      <c r="C56" s="234">
        <v>159</v>
      </c>
      <c r="D56" s="202">
        <v>-3.8</v>
      </c>
      <c r="E56" s="244" t="s">
        <v>133</v>
      </c>
      <c r="F56" s="245" t="s">
        <v>133</v>
      </c>
      <c r="G56" s="237">
        <v>2.92</v>
      </c>
      <c r="H56" s="238">
        <v>0.12</v>
      </c>
      <c r="I56" s="239">
        <v>2.79</v>
      </c>
      <c r="J56" s="238">
        <v>-0.14</v>
      </c>
    </row>
    <row r="57" spans="1:10" ht="15" customHeight="1">
      <c r="A57" s="167"/>
      <c r="B57" s="167" t="s">
        <v>99</v>
      </c>
      <c r="C57" s="234">
        <v>177</v>
      </c>
      <c r="D57" s="202">
        <v>-1.1</v>
      </c>
      <c r="E57" s="244" t="s">
        <v>133</v>
      </c>
      <c r="F57" s="245" t="s">
        <v>133</v>
      </c>
      <c r="G57" s="237">
        <v>4.09</v>
      </c>
      <c r="H57" s="238">
        <v>-0.06</v>
      </c>
      <c r="I57" s="239">
        <v>6.36</v>
      </c>
      <c r="J57" s="238">
        <v>-0.1</v>
      </c>
    </row>
    <row r="58" spans="1:10" ht="15" customHeight="1">
      <c r="A58" s="142"/>
      <c r="B58" s="142" t="s">
        <v>109</v>
      </c>
      <c r="C58" s="234">
        <v>152</v>
      </c>
      <c r="D58" s="202">
        <v>4.7</v>
      </c>
      <c r="E58" s="244" t="s">
        <v>133</v>
      </c>
      <c r="F58" s="245" t="s">
        <v>133</v>
      </c>
      <c r="G58" s="237">
        <v>5.05</v>
      </c>
      <c r="H58" s="238">
        <v>-0.46</v>
      </c>
      <c r="I58" s="239">
        <v>8.24</v>
      </c>
      <c r="J58" s="238">
        <v>-1.62</v>
      </c>
    </row>
    <row r="59" spans="1:10" ht="15" customHeight="1">
      <c r="A59" s="168"/>
      <c r="B59" s="168" t="s">
        <v>101</v>
      </c>
      <c r="C59" s="234">
        <v>3309</v>
      </c>
      <c r="D59" s="202">
        <v>5.5</v>
      </c>
      <c r="E59" s="244" t="s">
        <v>133</v>
      </c>
      <c r="F59" s="245" t="s">
        <v>133</v>
      </c>
      <c r="G59" s="237">
        <v>6.13</v>
      </c>
      <c r="H59" s="238">
        <v>-0.31</v>
      </c>
      <c r="I59" s="239">
        <v>7.38</v>
      </c>
      <c r="J59" s="238">
        <v>-0.86</v>
      </c>
    </row>
    <row r="60" spans="1:10" ht="15" customHeight="1">
      <c r="A60" s="167"/>
      <c r="B60" s="167" t="s">
        <v>102</v>
      </c>
      <c r="C60" s="234">
        <v>785</v>
      </c>
      <c r="D60" s="202">
        <v>3.9</v>
      </c>
      <c r="E60" s="244" t="s">
        <v>133</v>
      </c>
      <c r="F60" s="245" t="s">
        <v>133</v>
      </c>
      <c r="G60" s="237">
        <v>5.45</v>
      </c>
      <c r="H60" s="238">
        <v>-0.59</v>
      </c>
      <c r="I60" s="239">
        <v>4.98</v>
      </c>
      <c r="J60" s="238">
        <v>-0.98</v>
      </c>
    </row>
    <row r="61" spans="1:10" ht="15" customHeight="1">
      <c r="A61" s="168"/>
      <c r="B61" s="168" t="s">
        <v>103</v>
      </c>
      <c r="C61" s="234">
        <v>946</v>
      </c>
      <c r="D61" s="202">
        <v>-1.3</v>
      </c>
      <c r="E61" s="244" t="s">
        <v>133</v>
      </c>
      <c r="F61" s="245" t="s">
        <v>133</v>
      </c>
      <c r="G61" s="237">
        <v>17.42</v>
      </c>
      <c r="H61" s="238">
        <v>-8.72</v>
      </c>
      <c r="I61" s="239">
        <v>13.01</v>
      </c>
      <c r="J61" s="238">
        <v>-2.66</v>
      </c>
    </row>
    <row r="62" spans="1:10" ht="15" customHeight="1">
      <c r="A62" s="142"/>
      <c r="B62" s="142" t="s">
        <v>104</v>
      </c>
      <c r="C62" s="234">
        <v>2277</v>
      </c>
      <c r="D62" s="202">
        <v>0.9</v>
      </c>
      <c r="E62" s="244" t="s">
        <v>133</v>
      </c>
      <c r="F62" s="245" t="s">
        <v>133</v>
      </c>
      <c r="G62" s="237">
        <v>5.52</v>
      </c>
      <c r="H62" s="238">
        <v>0.03</v>
      </c>
      <c r="I62" s="239">
        <v>5.11</v>
      </c>
      <c r="J62" s="238">
        <v>-0.03</v>
      </c>
    </row>
    <row r="63" spans="1:10" ht="15" customHeight="1">
      <c r="A63" s="168"/>
      <c r="B63" s="168" t="s">
        <v>105</v>
      </c>
      <c r="C63" s="234">
        <v>67</v>
      </c>
      <c r="D63" s="202">
        <v>-4.8</v>
      </c>
      <c r="E63" s="244" t="s">
        <v>133</v>
      </c>
      <c r="F63" s="245" t="s">
        <v>133</v>
      </c>
      <c r="G63" s="237">
        <v>3.66</v>
      </c>
      <c r="H63" s="238">
        <v>-1.16</v>
      </c>
      <c r="I63" s="239">
        <v>5.08</v>
      </c>
      <c r="J63" s="238">
        <v>-0.18</v>
      </c>
    </row>
    <row r="64" spans="1:10" ht="15" customHeight="1">
      <c r="A64" s="167"/>
      <c r="B64" s="167" t="s">
        <v>106</v>
      </c>
      <c r="C64" s="234">
        <v>1165</v>
      </c>
      <c r="D64" s="202">
        <v>-0.5</v>
      </c>
      <c r="E64" s="244" t="s">
        <v>133</v>
      </c>
      <c r="F64" s="245" t="s">
        <v>133</v>
      </c>
      <c r="G64" s="237">
        <v>5.47</v>
      </c>
      <c r="H64" s="238">
        <v>0</v>
      </c>
      <c r="I64" s="239">
        <v>5.07</v>
      </c>
      <c r="J64" s="238">
        <v>-0.86</v>
      </c>
    </row>
    <row r="65" spans="1:10" ht="7.5" customHeight="1">
      <c r="A65" s="177"/>
      <c r="B65" s="177"/>
      <c r="C65" s="240"/>
      <c r="D65" s="207"/>
      <c r="E65" s="248"/>
      <c r="F65" s="248"/>
      <c r="G65" s="241"/>
      <c r="H65" s="242"/>
      <c r="I65" s="243"/>
      <c r="J65" s="242"/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 customHeight="1">
      <c r="A1" s="249" t="s">
        <v>134</v>
      </c>
      <c r="B1" s="249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52"/>
      <c r="B2" s="252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 customHeight="1">
      <c r="A3" s="254" t="s">
        <v>135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136</v>
      </c>
    </row>
    <row r="4" spans="1:12" ht="13.5">
      <c r="A4" s="257"/>
      <c r="B4" s="258"/>
      <c r="C4" s="259" t="s">
        <v>137</v>
      </c>
      <c r="D4" s="260"/>
      <c r="E4" s="260"/>
      <c r="F4" s="261"/>
      <c r="G4" s="260"/>
      <c r="H4" s="262"/>
      <c r="I4" s="263" t="s">
        <v>138</v>
      </c>
      <c r="J4" s="386" t="s">
        <v>139</v>
      </c>
      <c r="K4" s="388" t="s">
        <v>140</v>
      </c>
      <c r="L4" s="264"/>
    </row>
    <row r="5" spans="1:12" ht="13.5">
      <c r="A5" s="265" t="s">
        <v>141</v>
      </c>
      <c r="B5" s="266" t="s">
        <v>142</v>
      </c>
      <c r="C5" s="267"/>
      <c r="D5" s="268"/>
      <c r="E5" s="390" t="s">
        <v>143</v>
      </c>
      <c r="F5" s="391"/>
      <c r="G5" s="269" t="s">
        <v>110</v>
      </c>
      <c r="H5" s="262"/>
      <c r="I5" s="270"/>
      <c r="J5" s="387"/>
      <c r="K5" s="389"/>
      <c r="L5" s="264"/>
    </row>
    <row r="6" spans="1:12" ht="13.5">
      <c r="A6" s="271"/>
      <c r="B6" s="266"/>
      <c r="C6" s="272"/>
      <c r="D6" s="273" t="s">
        <v>84</v>
      </c>
      <c r="E6" s="274"/>
      <c r="F6" s="275" t="s">
        <v>84</v>
      </c>
      <c r="G6" s="274"/>
      <c r="H6" s="275" t="s">
        <v>84</v>
      </c>
      <c r="I6" s="276" t="s">
        <v>84</v>
      </c>
      <c r="J6" s="277" t="s">
        <v>84</v>
      </c>
      <c r="K6" s="276" t="s">
        <v>84</v>
      </c>
      <c r="L6" s="264"/>
    </row>
    <row r="7" spans="1:12" ht="13.5">
      <c r="A7" s="278"/>
      <c r="B7" s="279"/>
      <c r="C7" s="280"/>
      <c r="D7" s="281" t="s">
        <v>87</v>
      </c>
      <c r="E7" s="282"/>
      <c r="F7" s="283" t="s">
        <v>87</v>
      </c>
      <c r="G7" s="284"/>
      <c r="H7" s="283" t="s">
        <v>87</v>
      </c>
      <c r="I7" s="285" t="s">
        <v>87</v>
      </c>
      <c r="J7" s="281" t="s">
        <v>87</v>
      </c>
      <c r="K7" s="285" t="s">
        <v>87</v>
      </c>
      <c r="L7" s="264"/>
    </row>
    <row r="8" spans="1:12" ht="13.5">
      <c r="A8" s="286" t="s">
        <v>144</v>
      </c>
      <c r="B8" s="286"/>
      <c r="C8" s="261"/>
      <c r="D8" s="261"/>
      <c r="E8" s="267"/>
      <c r="F8" s="287"/>
      <c r="G8" s="288"/>
      <c r="H8" s="287"/>
      <c r="I8" s="270"/>
      <c r="J8" s="268"/>
      <c r="K8" s="270"/>
      <c r="L8" s="264"/>
    </row>
    <row r="9" spans="1:12" ht="13.5">
      <c r="A9" s="392" t="s">
        <v>145</v>
      </c>
      <c r="B9" s="393"/>
      <c r="C9" s="289">
        <v>100</v>
      </c>
      <c r="D9" s="290">
        <v>0.4</v>
      </c>
      <c r="E9" s="291">
        <v>99.6</v>
      </c>
      <c r="F9" s="292">
        <v>0.9</v>
      </c>
      <c r="G9" s="293">
        <v>99.6</v>
      </c>
      <c r="H9" s="292">
        <v>0.5</v>
      </c>
      <c r="I9" s="294">
        <v>1.8</v>
      </c>
      <c r="J9" s="290">
        <v>0.5</v>
      </c>
      <c r="K9" s="294">
        <v>0.3</v>
      </c>
      <c r="L9" s="264"/>
    </row>
    <row r="10" spans="1:12" ht="13.5">
      <c r="A10" s="394" t="s">
        <v>146</v>
      </c>
      <c r="B10" s="395"/>
      <c r="C10" s="289">
        <v>100</v>
      </c>
      <c r="D10" s="290">
        <v>0.1</v>
      </c>
      <c r="E10" s="291">
        <v>100</v>
      </c>
      <c r="F10" s="292">
        <v>0.4</v>
      </c>
      <c r="G10" s="293">
        <v>100</v>
      </c>
      <c r="H10" s="292">
        <v>0.5</v>
      </c>
      <c r="I10" s="294">
        <v>0.4</v>
      </c>
      <c r="J10" s="290">
        <v>-0.3</v>
      </c>
      <c r="K10" s="294">
        <v>-0.1</v>
      </c>
      <c r="L10" s="264"/>
    </row>
    <row r="11" spans="1:12" ht="13.5">
      <c r="A11" s="394" t="s">
        <v>147</v>
      </c>
      <c r="B11" s="395"/>
      <c r="C11" s="291">
        <v>100.6</v>
      </c>
      <c r="D11" s="290">
        <v>0.5</v>
      </c>
      <c r="E11" s="291">
        <v>100.9</v>
      </c>
      <c r="F11" s="292">
        <v>0.9</v>
      </c>
      <c r="G11" s="293">
        <v>99.9</v>
      </c>
      <c r="H11" s="292">
        <v>-0.1</v>
      </c>
      <c r="I11" s="294">
        <v>0.6</v>
      </c>
      <c r="J11" s="290">
        <v>1.9</v>
      </c>
      <c r="K11" s="294">
        <v>0.6</v>
      </c>
      <c r="L11" s="264"/>
    </row>
    <row r="12" spans="1:12" ht="13.5">
      <c r="A12" s="394" t="s">
        <v>148</v>
      </c>
      <c r="B12" s="395"/>
      <c r="C12" s="291">
        <v>101</v>
      </c>
      <c r="D12" s="290">
        <v>0.4</v>
      </c>
      <c r="E12" s="291">
        <v>101.4</v>
      </c>
      <c r="F12" s="292">
        <v>0.5</v>
      </c>
      <c r="G12" s="293">
        <v>100.6</v>
      </c>
      <c r="H12" s="292">
        <v>0.7</v>
      </c>
      <c r="I12" s="294">
        <v>1.3</v>
      </c>
      <c r="J12" s="290">
        <v>0.5</v>
      </c>
      <c r="K12" s="294">
        <v>1.6</v>
      </c>
      <c r="L12" s="264"/>
    </row>
    <row r="13" spans="1:12" ht="13.5">
      <c r="A13" s="396" t="s">
        <v>149</v>
      </c>
      <c r="B13" s="397"/>
      <c r="C13" s="295">
        <v>88.9</v>
      </c>
      <c r="D13" s="296">
        <v>0</v>
      </c>
      <c r="E13" s="295">
        <v>88.2</v>
      </c>
      <c r="F13" s="297">
        <v>0.1</v>
      </c>
      <c r="G13" s="298">
        <v>98</v>
      </c>
      <c r="H13" s="297">
        <v>-1</v>
      </c>
      <c r="I13" s="299">
        <v>0.5</v>
      </c>
      <c r="J13" s="296">
        <v>2.7</v>
      </c>
      <c r="K13" s="299">
        <v>0.4</v>
      </c>
      <c r="L13" s="264"/>
    </row>
    <row r="14" spans="1:12" ht="13.5">
      <c r="A14" s="394" t="s">
        <v>150</v>
      </c>
      <c r="B14" s="395"/>
      <c r="C14" s="291">
        <v>87.8</v>
      </c>
      <c r="D14" s="290">
        <v>0.5</v>
      </c>
      <c r="E14" s="291">
        <v>86.5</v>
      </c>
      <c r="F14" s="292">
        <v>0.5</v>
      </c>
      <c r="G14" s="293">
        <v>100.9</v>
      </c>
      <c r="H14" s="292">
        <v>1.1</v>
      </c>
      <c r="I14" s="294">
        <v>1.3</v>
      </c>
      <c r="J14" s="290">
        <v>0.2</v>
      </c>
      <c r="K14" s="294">
        <v>1.6</v>
      </c>
      <c r="L14" s="264"/>
    </row>
    <row r="15" spans="1:12" ht="13.5">
      <c r="A15" s="394" t="s">
        <v>151</v>
      </c>
      <c r="B15" s="395"/>
      <c r="C15" s="291">
        <v>86.1</v>
      </c>
      <c r="D15" s="290">
        <v>0.6</v>
      </c>
      <c r="E15" s="291">
        <v>84.7</v>
      </c>
      <c r="F15" s="292">
        <v>0.7</v>
      </c>
      <c r="G15" s="293">
        <v>98.9</v>
      </c>
      <c r="H15" s="292">
        <v>1.4</v>
      </c>
      <c r="I15" s="294">
        <v>1.2</v>
      </c>
      <c r="J15" s="290">
        <v>-0.3</v>
      </c>
      <c r="K15" s="294">
        <v>2.2</v>
      </c>
      <c r="L15" s="264"/>
    </row>
    <row r="16" spans="1:12" ht="13.5">
      <c r="A16" s="394" t="s">
        <v>152</v>
      </c>
      <c r="B16" s="395"/>
      <c r="C16" s="291">
        <v>138.2</v>
      </c>
      <c r="D16" s="290">
        <v>0.4</v>
      </c>
      <c r="E16" s="291">
        <v>141.7</v>
      </c>
      <c r="F16" s="292">
        <v>0.4</v>
      </c>
      <c r="G16" s="293">
        <v>105.5</v>
      </c>
      <c r="H16" s="292">
        <v>1.4</v>
      </c>
      <c r="I16" s="294">
        <v>1.7</v>
      </c>
      <c r="J16" s="290">
        <v>2.3</v>
      </c>
      <c r="K16" s="294">
        <v>3.2</v>
      </c>
      <c r="L16" s="264"/>
    </row>
    <row r="17" spans="1:12" ht="13.5">
      <c r="A17" s="394" t="s">
        <v>153</v>
      </c>
      <c r="B17" s="395"/>
      <c r="C17" s="291">
        <v>118.3</v>
      </c>
      <c r="D17" s="290">
        <v>-0.6</v>
      </c>
      <c r="E17" s="291">
        <v>119.9</v>
      </c>
      <c r="F17" s="292">
        <v>-0.7</v>
      </c>
      <c r="G17" s="293">
        <v>104.9</v>
      </c>
      <c r="H17" s="292">
        <v>0.8</v>
      </c>
      <c r="I17" s="294">
        <v>0.7</v>
      </c>
      <c r="J17" s="290">
        <v>-1.8</v>
      </c>
      <c r="K17" s="294">
        <v>0.4</v>
      </c>
      <c r="L17" s="264"/>
    </row>
    <row r="18" spans="1:12" ht="13.5">
      <c r="A18" s="394" t="s">
        <v>154</v>
      </c>
      <c r="B18" s="395"/>
      <c r="C18" s="291">
        <v>87.4</v>
      </c>
      <c r="D18" s="290">
        <v>0.7</v>
      </c>
      <c r="E18" s="291">
        <v>86.3</v>
      </c>
      <c r="F18" s="292">
        <v>0.6</v>
      </c>
      <c r="G18" s="293">
        <v>99</v>
      </c>
      <c r="H18" s="292">
        <v>0.6</v>
      </c>
      <c r="I18" s="294">
        <v>0.1</v>
      </c>
      <c r="J18" s="290">
        <v>0.6</v>
      </c>
      <c r="K18" s="294">
        <v>1.6</v>
      </c>
      <c r="L18" s="264"/>
    </row>
    <row r="19" spans="1:12" ht="13.5">
      <c r="A19" s="394" t="s">
        <v>155</v>
      </c>
      <c r="B19" s="395"/>
      <c r="C19" s="291">
        <v>85.3</v>
      </c>
      <c r="D19" s="290">
        <v>0.9</v>
      </c>
      <c r="E19" s="291">
        <v>84</v>
      </c>
      <c r="F19" s="292">
        <v>0.8</v>
      </c>
      <c r="G19" s="293">
        <v>99</v>
      </c>
      <c r="H19" s="292">
        <v>1.3</v>
      </c>
      <c r="I19" s="294">
        <v>2.7</v>
      </c>
      <c r="J19" s="290">
        <v>1.5</v>
      </c>
      <c r="K19" s="294">
        <v>1.4</v>
      </c>
      <c r="L19" s="264"/>
    </row>
    <row r="20" spans="1:12" ht="13.5">
      <c r="A20" s="394" t="s">
        <v>156</v>
      </c>
      <c r="B20" s="395"/>
      <c r="C20" s="291">
        <v>85.3</v>
      </c>
      <c r="D20" s="290">
        <v>0.2</v>
      </c>
      <c r="E20" s="291">
        <v>84.3</v>
      </c>
      <c r="F20" s="292">
        <v>0.4</v>
      </c>
      <c r="G20" s="293">
        <v>98</v>
      </c>
      <c r="H20" s="292">
        <v>0.7</v>
      </c>
      <c r="I20" s="294">
        <v>1</v>
      </c>
      <c r="J20" s="290">
        <v>-0.1</v>
      </c>
      <c r="K20" s="294">
        <v>1.9</v>
      </c>
      <c r="L20" s="264"/>
    </row>
    <row r="21" spans="1:12" ht="13.5">
      <c r="A21" s="394" t="s">
        <v>157</v>
      </c>
      <c r="B21" s="395"/>
      <c r="C21" s="291">
        <v>88.7</v>
      </c>
      <c r="D21" s="290">
        <v>0.9</v>
      </c>
      <c r="E21" s="291">
        <v>87.9</v>
      </c>
      <c r="F21" s="292">
        <v>0.8</v>
      </c>
      <c r="G21" s="293">
        <v>99.3</v>
      </c>
      <c r="H21" s="292">
        <v>1</v>
      </c>
      <c r="I21" s="294">
        <v>1.1</v>
      </c>
      <c r="J21" s="290">
        <v>1.7</v>
      </c>
      <c r="K21" s="294">
        <v>4.1</v>
      </c>
      <c r="L21" s="264"/>
    </row>
    <row r="22" spans="1:12" ht="13.5">
      <c r="A22" s="394" t="s">
        <v>158</v>
      </c>
      <c r="B22" s="395"/>
      <c r="C22" s="291">
        <v>176.1</v>
      </c>
      <c r="D22" s="290">
        <v>0.9</v>
      </c>
      <c r="E22" s="291">
        <v>184.4</v>
      </c>
      <c r="F22" s="292">
        <v>0.9</v>
      </c>
      <c r="G22" s="293">
        <v>111.2</v>
      </c>
      <c r="H22" s="292">
        <v>1.1</v>
      </c>
      <c r="I22" s="294">
        <v>2.2</v>
      </c>
      <c r="J22" s="290">
        <v>-0.1</v>
      </c>
      <c r="K22" s="294">
        <v>0.6</v>
      </c>
      <c r="L22" s="264"/>
    </row>
    <row r="23" spans="1:12" ht="13.5">
      <c r="A23" s="394" t="s">
        <v>159</v>
      </c>
      <c r="B23" s="395"/>
      <c r="C23" s="291">
        <v>87.1</v>
      </c>
      <c r="D23" s="290">
        <v>1.2</v>
      </c>
      <c r="E23" s="291">
        <v>86.3</v>
      </c>
      <c r="F23" s="292">
        <v>1.1</v>
      </c>
      <c r="G23" s="293">
        <v>97.6</v>
      </c>
      <c r="H23" s="292">
        <v>2.1</v>
      </c>
      <c r="I23" s="294">
        <v>0.4</v>
      </c>
      <c r="J23" s="290">
        <v>1.6</v>
      </c>
      <c r="K23" s="294">
        <v>0.1</v>
      </c>
      <c r="L23" s="264"/>
    </row>
    <row r="24" spans="1:12" ht="13.5">
      <c r="A24" s="394" t="s">
        <v>160</v>
      </c>
      <c r="B24" s="395"/>
      <c r="C24" s="291">
        <v>84.7</v>
      </c>
      <c r="D24" s="290">
        <v>1</v>
      </c>
      <c r="E24" s="291">
        <v>83.8</v>
      </c>
      <c r="F24" s="292">
        <v>1.1</v>
      </c>
      <c r="G24" s="293">
        <v>96.6</v>
      </c>
      <c r="H24" s="292">
        <v>0.3</v>
      </c>
      <c r="I24" s="294">
        <v>1.2</v>
      </c>
      <c r="J24" s="290">
        <v>2.9</v>
      </c>
      <c r="K24" s="294">
        <v>-0.5</v>
      </c>
      <c r="L24" s="264"/>
    </row>
    <row r="25" spans="1:12" ht="13.5">
      <c r="A25" s="394" t="s">
        <v>161</v>
      </c>
      <c r="B25" s="395"/>
      <c r="C25" s="291">
        <v>90.7</v>
      </c>
      <c r="D25" s="290">
        <v>2</v>
      </c>
      <c r="E25" s="291">
        <v>90.1</v>
      </c>
      <c r="F25" s="292">
        <v>2.2</v>
      </c>
      <c r="G25" s="293">
        <v>99.6</v>
      </c>
      <c r="H25" s="292">
        <v>1.6</v>
      </c>
      <c r="I25" s="294">
        <v>3.5</v>
      </c>
      <c r="J25" s="290">
        <v>4.3</v>
      </c>
      <c r="K25" s="294">
        <v>-1</v>
      </c>
      <c r="L25" s="264"/>
    </row>
    <row r="26" spans="1:12" ht="13.5">
      <c r="A26" s="398" t="s">
        <v>162</v>
      </c>
      <c r="B26" s="399"/>
      <c r="C26" s="300">
        <v>88.5</v>
      </c>
      <c r="D26" s="301">
        <v>0.8</v>
      </c>
      <c r="E26" s="300">
        <v>86.9</v>
      </c>
      <c r="F26" s="302">
        <v>0.5</v>
      </c>
      <c r="G26" s="303">
        <v>100.9</v>
      </c>
      <c r="H26" s="302">
        <v>0</v>
      </c>
      <c r="I26" s="304">
        <v>1.4</v>
      </c>
      <c r="J26" s="301">
        <v>0.7</v>
      </c>
      <c r="K26" s="304">
        <v>-1.2</v>
      </c>
      <c r="L26" s="264"/>
    </row>
    <row r="27" spans="1:12" ht="13.5">
      <c r="A27" s="305" t="s">
        <v>163</v>
      </c>
      <c r="B27" s="305"/>
      <c r="C27" s="306"/>
      <c r="D27" s="307"/>
      <c r="E27" s="308"/>
      <c r="F27" s="309"/>
      <c r="G27" s="310"/>
      <c r="H27" s="309"/>
      <c r="I27" s="311"/>
      <c r="J27" s="312"/>
      <c r="K27" s="311"/>
      <c r="L27" s="264"/>
    </row>
    <row r="28" spans="1:12" ht="13.5">
      <c r="A28" s="392" t="s">
        <v>145</v>
      </c>
      <c r="B28" s="393"/>
      <c r="C28" s="289">
        <v>99.8</v>
      </c>
      <c r="D28" s="290">
        <v>-0.1</v>
      </c>
      <c r="E28" s="291">
        <v>99.5</v>
      </c>
      <c r="F28" s="292">
        <v>0.3</v>
      </c>
      <c r="G28" s="293">
        <v>99.5</v>
      </c>
      <c r="H28" s="292">
        <v>0.4</v>
      </c>
      <c r="I28" s="294">
        <v>0.7</v>
      </c>
      <c r="J28" s="290">
        <v>-0.1</v>
      </c>
      <c r="K28" s="294">
        <v>-0.1</v>
      </c>
      <c r="L28" s="264"/>
    </row>
    <row r="29" spans="1:12" ht="13.5">
      <c r="A29" s="394" t="s">
        <v>146</v>
      </c>
      <c r="B29" s="395"/>
      <c r="C29" s="289">
        <v>100</v>
      </c>
      <c r="D29" s="290">
        <v>0.2</v>
      </c>
      <c r="E29" s="291">
        <v>100</v>
      </c>
      <c r="F29" s="292">
        <v>0.5</v>
      </c>
      <c r="G29" s="293">
        <v>100</v>
      </c>
      <c r="H29" s="292">
        <v>0.5</v>
      </c>
      <c r="I29" s="294">
        <v>0.4</v>
      </c>
      <c r="J29" s="290">
        <v>-0.2</v>
      </c>
      <c r="K29" s="294">
        <v>0.9</v>
      </c>
      <c r="L29" s="264"/>
    </row>
    <row r="30" spans="1:12" ht="13.5">
      <c r="A30" s="394" t="s">
        <v>147</v>
      </c>
      <c r="B30" s="395"/>
      <c r="C30" s="291">
        <v>100.2</v>
      </c>
      <c r="D30" s="290">
        <v>0.2</v>
      </c>
      <c r="E30" s="291">
        <v>100.5</v>
      </c>
      <c r="F30" s="292">
        <v>0.6</v>
      </c>
      <c r="G30" s="293">
        <v>99.9</v>
      </c>
      <c r="H30" s="292">
        <v>-0.1</v>
      </c>
      <c r="I30" s="294">
        <v>0.4</v>
      </c>
      <c r="J30" s="290">
        <v>1</v>
      </c>
      <c r="K30" s="294">
        <v>0.4</v>
      </c>
      <c r="L30" s="264"/>
    </row>
    <row r="31" spans="1:12" ht="13.5">
      <c r="A31" s="394" t="s">
        <v>148</v>
      </c>
      <c r="B31" s="395"/>
      <c r="C31" s="291">
        <v>100.6</v>
      </c>
      <c r="D31" s="290">
        <v>0.4</v>
      </c>
      <c r="E31" s="291">
        <v>100.9</v>
      </c>
      <c r="F31" s="292">
        <v>0.4</v>
      </c>
      <c r="G31" s="293">
        <v>100.7</v>
      </c>
      <c r="H31" s="292">
        <v>0.8</v>
      </c>
      <c r="I31" s="294">
        <v>1</v>
      </c>
      <c r="J31" s="290">
        <v>1</v>
      </c>
      <c r="K31" s="294">
        <v>1.4</v>
      </c>
      <c r="L31" s="264"/>
    </row>
    <row r="32" spans="1:12" ht="13.5">
      <c r="A32" s="396" t="s">
        <v>149</v>
      </c>
      <c r="B32" s="397"/>
      <c r="C32" s="295">
        <v>100.6</v>
      </c>
      <c r="D32" s="296">
        <v>-0.1</v>
      </c>
      <c r="E32" s="295">
        <v>101.1</v>
      </c>
      <c r="F32" s="297">
        <v>0.1</v>
      </c>
      <c r="G32" s="298">
        <v>99.3</v>
      </c>
      <c r="H32" s="297">
        <v>-0.9</v>
      </c>
      <c r="I32" s="299">
        <v>0.5</v>
      </c>
      <c r="J32" s="296">
        <v>0.5</v>
      </c>
      <c r="K32" s="299">
        <v>0.4</v>
      </c>
      <c r="L32" s="264"/>
    </row>
    <row r="33" spans="1:12" ht="13.5">
      <c r="A33" s="394" t="s">
        <v>150</v>
      </c>
      <c r="B33" s="395"/>
      <c r="C33" s="291">
        <v>101.9</v>
      </c>
      <c r="D33" s="290">
        <v>0.4</v>
      </c>
      <c r="E33" s="291">
        <v>101.9</v>
      </c>
      <c r="F33" s="292">
        <v>0.3</v>
      </c>
      <c r="G33" s="293">
        <v>102.6</v>
      </c>
      <c r="H33" s="292">
        <v>1.2</v>
      </c>
      <c r="I33" s="294">
        <v>0.8</v>
      </c>
      <c r="J33" s="290">
        <v>0.4</v>
      </c>
      <c r="K33" s="294">
        <v>1.2</v>
      </c>
      <c r="L33" s="264"/>
    </row>
    <row r="34" spans="1:12" ht="13.5">
      <c r="A34" s="394" t="s">
        <v>151</v>
      </c>
      <c r="B34" s="395"/>
      <c r="C34" s="291">
        <v>100.1</v>
      </c>
      <c r="D34" s="290">
        <v>0.5</v>
      </c>
      <c r="E34" s="291">
        <v>100</v>
      </c>
      <c r="F34" s="292">
        <v>0.6</v>
      </c>
      <c r="G34" s="293">
        <v>100.8</v>
      </c>
      <c r="H34" s="292">
        <v>1.4</v>
      </c>
      <c r="I34" s="294">
        <v>1.3</v>
      </c>
      <c r="J34" s="290">
        <v>1.1</v>
      </c>
      <c r="K34" s="294">
        <v>2.3</v>
      </c>
      <c r="L34" s="264"/>
    </row>
    <row r="35" spans="1:12" ht="13.5">
      <c r="A35" s="394" t="s">
        <v>152</v>
      </c>
      <c r="B35" s="395"/>
      <c r="C35" s="291">
        <v>101</v>
      </c>
      <c r="D35" s="290">
        <v>0.5</v>
      </c>
      <c r="E35" s="291">
        <v>100.8</v>
      </c>
      <c r="F35" s="292">
        <v>0.3</v>
      </c>
      <c r="G35" s="293">
        <v>103.5</v>
      </c>
      <c r="H35" s="292">
        <v>2</v>
      </c>
      <c r="I35" s="294">
        <v>0.8</v>
      </c>
      <c r="J35" s="290">
        <v>1.3</v>
      </c>
      <c r="K35" s="294">
        <v>1.7</v>
      </c>
      <c r="L35" s="264"/>
    </row>
    <row r="36" spans="1:12" ht="13.5">
      <c r="A36" s="394" t="s">
        <v>153</v>
      </c>
      <c r="B36" s="395"/>
      <c r="C36" s="291">
        <v>100.9</v>
      </c>
      <c r="D36" s="290">
        <v>0.5</v>
      </c>
      <c r="E36" s="291">
        <v>101</v>
      </c>
      <c r="F36" s="292">
        <v>0.4</v>
      </c>
      <c r="G36" s="293">
        <v>101.8</v>
      </c>
      <c r="H36" s="292">
        <v>1</v>
      </c>
      <c r="I36" s="294">
        <v>0.6</v>
      </c>
      <c r="J36" s="290">
        <v>1.6</v>
      </c>
      <c r="K36" s="294">
        <v>1.6</v>
      </c>
      <c r="L36" s="264"/>
    </row>
    <row r="37" spans="1:12" ht="13.5">
      <c r="A37" s="394" t="s">
        <v>154</v>
      </c>
      <c r="B37" s="395"/>
      <c r="C37" s="291">
        <v>100.1</v>
      </c>
      <c r="D37" s="290">
        <v>0.4</v>
      </c>
      <c r="E37" s="291">
        <v>100.3</v>
      </c>
      <c r="F37" s="292">
        <v>0.3</v>
      </c>
      <c r="G37" s="293">
        <v>100.3</v>
      </c>
      <c r="H37" s="292">
        <v>0.6</v>
      </c>
      <c r="I37" s="294">
        <v>1</v>
      </c>
      <c r="J37" s="290">
        <v>0.4</v>
      </c>
      <c r="K37" s="294">
        <v>1.3</v>
      </c>
      <c r="L37" s="264"/>
    </row>
    <row r="38" spans="1:12" ht="13.5">
      <c r="A38" s="394" t="s">
        <v>155</v>
      </c>
      <c r="B38" s="395"/>
      <c r="C38" s="291">
        <v>100.7</v>
      </c>
      <c r="D38" s="290">
        <v>0.7</v>
      </c>
      <c r="E38" s="291">
        <v>100.9</v>
      </c>
      <c r="F38" s="292">
        <v>0.5</v>
      </c>
      <c r="G38" s="293">
        <v>101</v>
      </c>
      <c r="H38" s="292">
        <v>1.1</v>
      </c>
      <c r="I38" s="294">
        <v>1.4</v>
      </c>
      <c r="J38" s="290">
        <v>1.5</v>
      </c>
      <c r="K38" s="294">
        <v>1.5</v>
      </c>
      <c r="L38" s="264"/>
    </row>
    <row r="39" spans="1:12" ht="13.5">
      <c r="A39" s="394" t="s">
        <v>156</v>
      </c>
      <c r="B39" s="395"/>
      <c r="C39" s="291">
        <v>100.7</v>
      </c>
      <c r="D39" s="290">
        <v>0.3</v>
      </c>
      <c r="E39" s="291">
        <v>101.2</v>
      </c>
      <c r="F39" s="292">
        <v>0.2</v>
      </c>
      <c r="G39" s="293">
        <v>100</v>
      </c>
      <c r="H39" s="292">
        <v>0.7</v>
      </c>
      <c r="I39" s="294">
        <v>1</v>
      </c>
      <c r="J39" s="290">
        <v>0.6</v>
      </c>
      <c r="K39" s="294">
        <v>1.3</v>
      </c>
      <c r="L39" s="264"/>
    </row>
    <row r="40" spans="1:12" ht="13.5">
      <c r="A40" s="394" t="s">
        <v>157</v>
      </c>
      <c r="B40" s="395"/>
      <c r="C40" s="291">
        <v>100.8</v>
      </c>
      <c r="D40" s="290">
        <v>0.4</v>
      </c>
      <c r="E40" s="291">
        <v>101.3</v>
      </c>
      <c r="F40" s="292">
        <v>0.4</v>
      </c>
      <c r="G40" s="293">
        <v>100.9</v>
      </c>
      <c r="H40" s="292">
        <v>0.8</v>
      </c>
      <c r="I40" s="294">
        <v>1</v>
      </c>
      <c r="J40" s="290">
        <v>1.7</v>
      </c>
      <c r="K40" s="294">
        <v>1.5</v>
      </c>
      <c r="L40" s="264"/>
    </row>
    <row r="41" spans="1:12" ht="13.5">
      <c r="A41" s="394" t="s">
        <v>158</v>
      </c>
      <c r="B41" s="395"/>
      <c r="C41" s="291">
        <v>101.1</v>
      </c>
      <c r="D41" s="290">
        <v>0.6</v>
      </c>
      <c r="E41" s="291">
        <v>101.6</v>
      </c>
      <c r="F41" s="292">
        <v>0.5</v>
      </c>
      <c r="G41" s="293">
        <v>102.3</v>
      </c>
      <c r="H41" s="292">
        <v>1.5</v>
      </c>
      <c r="I41" s="294">
        <v>1.2</v>
      </c>
      <c r="J41" s="290">
        <v>1.1</v>
      </c>
      <c r="K41" s="294">
        <v>1.6</v>
      </c>
      <c r="L41" s="264"/>
    </row>
    <row r="42" spans="1:12" ht="13.5">
      <c r="A42" s="394" t="s">
        <v>159</v>
      </c>
      <c r="B42" s="395"/>
      <c r="C42" s="291">
        <v>100.4</v>
      </c>
      <c r="D42" s="290">
        <v>1.1</v>
      </c>
      <c r="E42" s="291">
        <v>101</v>
      </c>
      <c r="F42" s="292">
        <v>1</v>
      </c>
      <c r="G42" s="293">
        <v>99.1</v>
      </c>
      <c r="H42" s="292">
        <v>2</v>
      </c>
      <c r="I42" s="294">
        <v>1.5</v>
      </c>
      <c r="J42" s="290">
        <v>2.3</v>
      </c>
      <c r="K42" s="294">
        <v>-0.6</v>
      </c>
      <c r="L42" s="264"/>
    </row>
    <row r="43" spans="1:12" ht="13.5">
      <c r="A43" s="394" t="s">
        <v>160</v>
      </c>
      <c r="B43" s="395"/>
      <c r="C43" s="291">
        <v>100.5</v>
      </c>
      <c r="D43" s="290">
        <v>0.6</v>
      </c>
      <c r="E43" s="291">
        <v>101.3</v>
      </c>
      <c r="F43" s="292">
        <v>0.7</v>
      </c>
      <c r="G43" s="293">
        <v>98.6</v>
      </c>
      <c r="H43" s="292">
        <v>0.3</v>
      </c>
      <c r="I43" s="294">
        <v>1.2</v>
      </c>
      <c r="J43" s="290">
        <v>2.5</v>
      </c>
      <c r="K43" s="294">
        <v>-1.5</v>
      </c>
      <c r="L43" s="264"/>
    </row>
    <row r="44" spans="1:12" ht="13.5">
      <c r="A44" s="394" t="s">
        <v>161</v>
      </c>
      <c r="B44" s="395"/>
      <c r="C44" s="291">
        <v>101.8</v>
      </c>
      <c r="D44" s="290">
        <v>1.2</v>
      </c>
      <c r="E44" s="291">
        <v>102.4</v>
      </c>
      <c r="F44" s="292">
        <v>1.3</v>
      </c>
      <c r="G44" s="293">
        <v>100.7</v>
      </c>
      <c r="H44" s="292">
        <v>1.4</v>
      </c>
      <c r="I44" s="294">
        <v>1.6</v>
      </c>
      <c r="J44" s="290">
        <v>2.9</v>
      </c>
      <c r="K44" s="294">
        <v>-0.8</v>
      </c>
      <c r="L44" s="264"/>
    </row>
    <row r="45" spans="1:12" ht="13.5">
      <c r="A45" s="398" t="s">
        <v>162</v>
      </c>
      <c r="B45" s="399"/>
      <c r="C45" s="300">
        <v>103.1</v>
      </c>
      <c r="D45" s="301">
        <v>1.2</v>
      </c>
      <c r="E45" s="300">
        <v>102.9</v>
      </c>
      <c r="F45" s="302">
        <v>1</v>
      </c>
      <c r="G45" s="303">
        <v>102.5</v>
      </c>
      <c r="H45" s="302">
        <v>-0.1</v>
      </c>
      <c r="I45" s="304">
        <v>1.4</v>
      </c>
      <c r="J45" s="301">
        <v>2.7</v>
      </c>
      <c r="K45" s="304">
        <v>-0.8</v>
      </c>
      <c r="L45" s="264"/>
    </row>
    <row r="46" spans="1:12" ht="13.5">
      <c r="A46" s="286" t="s">
        <v>164</v>
      </c>
      <c r="B46" s="286"/>
      <c r="C46" s="306"/>
      <c r="D46" s="307"/>
      <c r="E46" s="308"/>
      <c r="F46" s="309"/>
      <c r="G46" s="310"/>
      <c r="H46" s="309"/>
      <c r="I46" s="311"/>
      <c r="J46" s="312"/>
      <c r="K46" s="311"/>
      <c r="L46" s="264"/>
    </row>
    <row r="47" spans="1:12" ht="13.5">
      <c r="A47" s="392" t="s">
        <v>145</v>
      </c>
      <c r="B47" s="393"/>
      <c r="C47" s="289">
        <v>99.7</v>
      </c>
      <c r="D47" s="290">
        <v>-0.4</v>
      </c>
      <c r="E47" s="291">
        <v>99.5</v>
      </c>
      <c r="F47" s="292">
        <v>0</v>
      </c>
      <c r="G47" s="293">
        <v>99.5</v>
      </c>
      <c r="H47" s="292">
        <v>0.4</v>
      </c>
      <c r="I47" s="294">
        <v>0.1</v>
      </c>
      <c r="J47" s="290">
        <v>-0.2</v>
      </c>
      <c r="K47" s="294">
        <v>0</v>
      </c>
      <c r="L47" s="264"/>
    </row>
    <row r="48" spans="1:12" ht="13.5">
      <c r="A48" s="394" t="s">
        <v>146</v>
      </c>
      <c r="B48" s="395"/>
      <c r="C48" s="289">
        <v>100</v>
      </c>
      <c r="D48" s="290">
        <v>0.3</v>
      </c>
      <c r="E48" s="291">
        <v>100</v>
      </c>
      <c r="F48" s="292">
        <v>0.5</v>
      </c>
      <c r="G48" s="293">
        <v>100</v>
      </c>
      <c r="H48" s="292">
        <v>0.5</v>
      </c>
      <c r="I48" s="294">
        <v>0.2</v>
      </c>
      <c r="J48" s="290">
        <v>-0.2</v>
      </c>
      <c r="K48" s="294">
        <v>1.1</v>
      </c>
      <c r="L48" s="264"/>
    </row>
    <row r="49" spans="1:12" ht="13.5">
      <c r="A49" s="394" t="s">
        <v>147</v>
      </c>
      <c r="B49" s="395"/>
      <c r="C49" s="291">
        <v>100.3</v>
      </c>
      <c r="D49" s="290">
        <v>0.2</v>
      </c>
      <c r="E49" s="291">
        <v>100.6</v>
      </c>
      <c r="F49" s="292">
        <v>0.6</v>
      </c>
      <c r="G49" s="293">
        <v>99.9</v>
      </c>
      <c r="H49" s="292">
        <v>-0.2</v>
      </c>
      <c r="I49" s="294">
        <v>0.5</v>
      </c>
      <c r="J49" s="290">
        <v>0.8</v>
      </c>
      <c r="K49" s="294">
        <v>0.5</v>
      </c>
      <c r="L49" s="264"/>
    </row>
    <row r="50" spans="1:12" ht="13.5">
      <c r="A50" s="394" t="s">
        <v>148</v>
      </c>
      <c r="B50" s="395"/>
      <c r="C50" s="291">
        <v>100.7</v>
      </c>
      <c r="D50" s="290">
        <v>0.4</v>
      </c>
      <c r="E50" s="291">
        <v>100.9</v>
      </c>
      <c r="F50" s="292">
        <v>0.3</v>
      </c>
      <c r="G50" s="293">
        <v>100.8</v>
      </c>
      <c r="H50" s="292">
        <v>0.9</v>
      </c>
      <c r="I50" s="294">
        <v>0.8</v>
      </c>
      <c r="J50" s="290">
        <v>1.1</v>
      </c>
      <c r="K50" s="294">
        <v>1.4</v>
      </c>
      <c r="L50" s="264"/>
    </row>
    <row r="51" spans="1:12" ht="13.5">
      <c r="A51" s="396" t="s">
        <v>149</v>
      </c>
      <c r="B51" s="397"/>
      <c r="C51" s="295">
        <v>100.5</v>
      </c>
      <c r="D51" s="296">
        <v>-0.1</v>
      </c>
      <c r="E51" s="295">
        <v>100.9</v>
      </c>
      <c r="F51" s="297">
        <v>0</v>
      </c>
      <c r="G51" s="298">
        <v>99.4</v>
      </c>
      <c r="H51" s="297">
        <v>-0.8</v>
      </c>
      <c r="I51" s="299">
        <v>0.4</v>
      </c>
      <c r="J51" s="296">
        <v>0.6</v>
      </c>
      <c r="K51" s="299">
        <v>0.6</v>
      </c>
      <c r="L51" s="264"/>
    </row>
    <row r="52" spans="1:12" ht="13.5">
      <c r="A52" s="394" t="s">
        <v>150</v>
      </c>
      <c r="B52" s="395"/>
      <c r="C52" s="291">
        <v>101.7</v>
      </c>
      <c r="D52" s="290">
        <v>0.4</v>
      </c>
      <c r="E52" s="291">
        <v>101.7</v>
      </c>
      <c r="F52" s="292">
        <v>0.3</v>
      </c>
      <c r="G52" s="293">
        <v>102.6</v>
      </c>
      <c r="H52" s="292">
        <v>1.2</v>
      </c>
      <c r="I52" s="294">
        <v>0.6</v>
      </c>
      <c r="J52" s="290">
        <v>0.5</v>
      </c>
      <c r="K52" s="294">
        <v>1.2</v>
      </c>
      <c r="L52" s="264"/>
    </row>
    <row r="53" spans="1:12" ht="13.5">
      <c r="A53" s="394" t="s">
        <v>151</v>
      </c>
      <c r="B53" s="395"/>
      <c r="C53" s="291">
        <v>100.4</v>
      </c>
      <c r="D53" s="290">
        <v>0.7</v>
      </c>
      <c r="E53" s="291">
        <v>100.2</v>
      </c>
      <c r="F53" s="292">
        <v>0.5</v>
      </c>
      <c r="G53" s="293">
        <v>100.8</v>
      </c>
      <c r="H53" s="292">
        <v>1.5</v>
      </c>
      <c r="I53" s="294">
        <v>1.1</v>
      </c>
      <c r="J53" s="290">
        <v>1.1</v>
      </c>
      <c r="K53" s="294">
        <v>2.3</v>
      </c>
      <c r="L53" s="264"/>
    </row>
    <row r="54" spans="1:12" ht="13.5">
      <c r="A54" s="394" t="s">
        <v>152</v>
      </c>
      <c r="B54" s="395"/>
      <c r="C54" s="291">
        <v>101.3</v>
      </c>
      <c r="D54" s="290">
        <v>0.5</v>
      </c>
      <c r="E54" s="291">
        <v>101.1</v>
      </c>
      <c r="F54" s="292">
        <v>0.4</v>
      </c>
      <c r="G54" s="293">
        <v>103.9</v>
      </c>
      <c r="H54" s="292">
        <v>2.1</v>
      </c>
      <c r="I54" s="294">
        <v>0.8</v>
      </c>
      <c r="J54" s="290">
        <v>1.3</v>
      </c>
      <c r="K54" s="294">
        <v>1.8</v>
      </c>
      <c r="L54" s="264"/>
    </row>
    <row r="55" spans="1:12" ht="13.5">
      <c r="A55" s="394" t="s">
        <v>153</v>
      </c>
      <c r="B55" s="395"/>
      <c r="C55" s="291">
        <v>101.2</v>
      </c>
      <c r="D55" s="290">
        <v>0.5</v>
      </c>
      <c r="E55" s="291">
        <v>101.2</v>
      </c>
      <c r="F55" s="292">
        <v>0.4</v>
      </c>
      <c r="G55" s="293">
        <v>102.1</v>
      </c>
      <c r="H55" s="292">
        <v>1.2</v>
      </c>
      <c r="I55" s="294">
        <v>0.5</v>
      </c>
      <c r="J55" s="290">
        <v>1.8</v>
      </c>
      <c r="K55" s="294">
        <v>1.6</v>
      </c>
      <c r="L55" s="264"/>
    </row>
    <row r="56" spans="1:12" ht="13.5">
      <c r="A56" s="394" t="s">
        <v>154</v>
      </c>
      <c r="B56" s="395"/>
      <c r="C56" s="291">
        <v>100.3</v>
      </c>
      <c r="D56" s="290">
        <v>0.2</v>
      </c>
      <c r="E56" s="291">
        <v>100.6</v>
      </c>
      <c r="F56" s="292">
        <v>0.3</v>
      </c>
      <c r="G56" s="293">
        <v>100.5</v>
      </c>
      <c r="H56" s="292">
        <v>0.9</v>
      </c>
      <c r="I56" s="294">
        <v>0.8</v>
      </c>
      <c r="J56" s="290">
        <v>0.6</v>
      </c>
      <c r="K56" s="294">
        <v>1.2</v>
      </c>
      <c r="L56" s="264"/>
    </row>
    <row r="57" spans="1:12" ht="13.5">
      <c r="A57" s="394" t="s">
        <v>155</v>
      </c>
      <c r="B57" s="395"/>
      <c r="C57" s="291">
        <v>101</v>
      </c>
      <c r="D57" s="290">
        <v>0.7</v>
      </c>
      <c r="E57" s="291">
        <v>101.2</v>
      </c>
      <c r="F57" s="292">
        <v>0.5</v>
      </c>
      <c r="G57" s="293">
        <v>101.3</v>
      </c>
      <c r="H57" s="292">
        <v>1.3</v>
      </c>
      <c r="I57" s="294">
        <v>1.2</v>
      </c>
      <c r="J57" s="290">
        <v>1.6</v>
      </c>
      <c r="K57" s="294">
        <v>1.4</v>
      </c>
      <c r="L57" s="264"/>
    </row>
    <row r="58" spans="1:12" ht="13.5">
      <c r="A58" s="394" t="s">
        <v>156</v>
      </c>
      <c r="B58" s="395"/>
      <c r="C58" s="291">
        <v>100.7</v>
      </c>
      <c r="D58" s="290">
        <v>0.3</v>
      </c>
      <c r="E58" s="291">
        <v>101.2</v>
      </c>
      <c r="F58" s="292">
        <v>0.3</v>
      </c>
      <c r="G58" s="293">
        <v>100.3</v>
      </c>
      <c r="H58" s="292">
        <v>1</v>
      </c>
      <c r="I58" s="294">
        <v>0.8</v>
      </c>
      <c r="J58" s="290">
        <v>0.8</v>
      </c>
      <c r="K58" s="294">
        <v>1.4</v>
      </c>
      <c r="L58" s="264"/>
    </row>
    <row r="59" spans="1:12" ht="13.5">
      <c r="A59" s="394" t="s">
        <v>157</v>
      </c>
      <c r="B59" s="395"/>
      <c r="C59" s="291">
        <v>100.6</v>
      </c>
      <c r="D59" s="290">
        <v>0.3</v>
      </c>
      <c r="E59" s="291">
        <v>101</v>
      </c>
      <c r="F59" s="292">
        <v>0.2</v>
      </c>
      <c r="G59" s="293">
        <v>101.2</v>
      </c>
      <c r="H59" s="292">
        <v>1.1</v>
      </c>
      <c r="I59" s="294">
        <v>0.7</v>
      </c>
      <c r="J59" s="290">
        <v>1.9</v>
      </c>
      <c r="K59" s="294">
        <v>1.4</v>
      </c>
      <c r="L59" s="264"/>
    </row>
    <row r="60" spans="1:12" ht="13.5">
      <c r="A60" s="394" t="s">
        <v>158</v>
      </c>
      <c r="B60" s="395"/>
      <c r="C60" s="291">
        <v>100.9</v>
      </c>
      <c r="D60" s="290">
        <v>0.6</v>
      </c>
      <c r="E60" s="291">
        <v>101.4</v>
      </c>
      <c r="F60" s="292">
        <v>0.5</v>
      </c>
      <c r="G60" s="293">
        <v>102.4</v>
      </c>
      <c r="H60" s="292">
        <v>1.9</v>
      </c>
      <c r="I60" s="294">
        <v>0.9</v>
      </c>
      <c r="J60" s="290">
        <v>1.2</v>
      </c>
      <c r="K60" s="294">
        <v>1.6</v>
      </c>
      <c r="L60" s="264"/>
    </row>
    <row r="61" spans="1:12" ht="13.5">
      <c r="A61" s="394" t="s">
        <v>159</v>
      </c>
      <c r="B61" s="395"/>
      <c r="C61" s="291">
        <v>100.5</v>
      </c>
      <c r="D61" s="290">
        <v>1.1</v>
      </c>
      <c r="E61" s="291">
        <v>101.1</v>
      </c>
      <c r="F61" s="292">
        <v>1</v>
      </c>
      <c r="G61" s="293">
        <v>99.1</v>
      </c>
      <c r="H61" s="292">
        <v>2.2</v>
      </c>
      <c r="I61" s="294">
        <v>1.3</v>
      </c>
      <c r="J61" s="290">
        <v>2.4</v>
      </c>
      <c r="K61" s="294">
        <v>-0.4</v>
      </c>
      <c r="L61" s="264"/>
    </row>
    <row r="62" spans="1:12" ht="13.5">
      <c r="A62" s="394" t="s">
        <v>160</v>
      </c>
      <c r="B62" s="395"/>
      <c r="C62" s="291">
        <v>100.5</v>
      </c>
      <c r="D62" s="290">
        <v>0.6</v>
      </c>
      <c r="E62" s="291">
        <v>101.3</v>
      </c>
      <c r="F62" s="292">
        <v>0.8</v>
      </c>
      <c r="G62" s="293">
        <v>98.9</v>
      </c>
      <c r="H62" s="292">
        <v>0.4</v>
      </c>
      <c r="I62" s="294">
        <v>1.1</v>
      </c>
      <c r="J62" s="290">
        <v>2.5</v>
      </c>
      <c r="K62" s="294">
        <v>-1.5</v>
      </c>
      <c r="L62" s="264"/>
    </row>
    <row r="63" spans="1:12" ht="13.5">
      <c r="A63" s="394" t="s">
        <v>161</v>
      </c>
      <c r="B63" s="395"/>
      <c r="C63" s="291">
        <v>101.7</v>
      </c>
      <c r="D63" s="290">
        <v>1.2</v>
      </c>
      <c r="E63" s="291">
        <v>102.2</v>
      </c>
      <c r="F63" s="292">
        <v>1.3</v>
      </c>
      <c r="G63" s="293">
        <v>100.8</v>
      </c>
      <c r="H63" s="292">
        <v>1.4</v>
      </c>
      <c r="I63" s="294">
        <v>1.4</v>
      </c>
      <c r="J63" s="290">
        <v>2.8</v>
      </c>
      <c r="K63" s="294">
        <v>-1</v>
      </c>
      <c r="L63" s="264"/>
    </row>
    <row r="64" spans="1:12" ht="13.5">
      <c r="A64" s="398" t="s">
        <v>162</v>
      </c>
      <c r="B64" s="399"/>
      <c r="C64" s="313">
        <v>102.9</v>
      </c>
      <c r="D64" s="301">
        <v>1.2</v>
      </c>
      <c r="E64" s="300">
        <v>102.6</v>
      </c>
      <c r="F64" s="302">
        <v>0.9</v>
      </c>
      <c r="G64" s="303">
        <v>102.8</v>
      </c>
      <c r="H64" s="302">
        <v>0.2</v>
      </c>
      <c r="I64" s="304">
        <v>1.3</v>
      </c>
      <c r="J64" s="301">
        <v>2.6</v>
      </c>
      <c r="K64" s="304">
        <v>-0.8</v>
      </c>
      <c r="L64" s="264"/>
    </row>
    <row r="65" spans="2:11" ht="13.5" customHeight="1">
      <c r="B65" s="268"/>
      <c r="C65" s="280"/>
      <c r="D65" s="280"/>
      <c r="E65" s="280"/>
      <c r="F65" s="280"/>
      <c r="G65" s="280"/>
      <c r="H65" s="280"/>
      <c r="I65" s="280"/>
      <c r="J65" s="280"/>
      <c r="K65" s="280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">
    <cfRule type="expression" priority="2" dxfId="26" stopIfTrue="1">
      <formula>OR(RIGHT($A13,2)="６月",RIGHT($A13,3)="12月")</formula>
    </cfRule>
  </conditionalFormatting>
  <conditionalFormatting sqref="A32:B45 A51:B64">
    <cfRule type="expression" priority="1" dxfId="26">
      <formula>OR(RIGHT($A32,2)="６月",RIGHT($A32,3)="12月")</formula>
    </cfRule>
  </conditionalFormatting>
  <conditionalFormatting sqref="C13:K26">
    <cfRule type="expression" priority="3" dxfId="26" stopIfTrue="1">
      <formula>OR(RIGHT($A13,2)="６月",RIGHT($A13,3)="12月")</formula>
    </cfRule>
  </conditionalFormatting>
  <conditionalFormatting sqref="C32:K45">
    <cfRule type="expression" priority="4" dxfId="26">
      <formula>OR(RIGHT($A32,2)="６月",RIGHT($A32,3)="12月")</formula>
    </cfRule>
  </conditionalFormatting>
  <conditionalFormatting sqref="C51:K64">
    <cfRule type="expression" priority="5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>
      <c r="A1" s="249" t="s">
        <v>165</v>
      </c>
      <c r="B1" s="249"/>
      <c r="C1" s="250"/>
      <c r="D1" s="250"/>
      <c r="E1" s="250"/>
      <c r="F1" s="250"/>
      <c r="G1" s="249"/>
      <c r="H1" s="250"/>
      <c r="I1" s="250"/>
      <c r="J1" s="250"/>
      <c r="K1" s="250"/>
    </row>
    <row r="2" spans="1:7" ht="18.75">
      <c r="A2" s="314"/>
      <c r="B2" s="314"/>
      <c r="G2" s="314"/>
    </row>
    <row r="3" spans="1:11" ht="12" customHeight="1">
      <c r="A3" s="254" t="s">
        <v>135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166</v>
      </c>
    </row>
    <row r="4" spans="1:11" ht="13.5">
      <c r="A4" s="257"/>
      <c r="B4" s="258"/>
      <c r="C4" s="259" t="s">
        <v>137</v>
      </c>
      <c r="D4" s="315"/>
      <c r="E4" s="315"/>
      <c r="F4" s="316"/>
      <c r="G4" s="315"/>
      <c r="H4" s="317"/>
      <c r="I4" s="318" t="s">
        <v>138</v>
      </c>
      <c r="J4" s="388" t="s">
        <v>139</v>
      </c>
      <c r="K4" s="401" t="s">
        <v>140</v>
      </c>
    </row>
    <row r="5" spans="1:11" ht="13.5">
      <c r="A5" s="265" t="s">
        <v>141</v>
      </c>
      <c r="B5" s="266" t="s">
        <v>142</v>
      </c>
      <c r="C5" s="267"/>
      <c r="D5" s="268"/>
      <c r="E5" s="390" t="s">
        <v>143</v>
      </c>
      <c r="F5" s="391"/>
      <c r="G5" s="269" t="s">
        <v>110</v>
      </c>
      <c r="H5" s="262"/>
      <c r="I5" s="267"/>
      <c r="J5" s="400"/>
      <c r="K5" s="402"/>
    </row>
    <row r="6" spans="1:11" ht="13.5">
      <c r="A6" s="271"/>
      <c r="B6" s="266"/>
      <c r="C6" s="272"/>
      <c r="D6" s="319" t="s">
        <v>84</v>
      </c>
      <c r="E6" s="274"/>
      <c r="F6" s="319" t="s">
        <v>84</v>
      </c>
      <c r="G6" s="274"/>
      <c r="H6" s="319" t="s">
        <v>84</v>
      </c>
      <c r="I6" s="320" t="s">
        <v>84</v>
      </c>
      <c r="J6" s="319" t="s">
        <v>84</v>
      </c>
      <c r="K6" s="321" t="s">
        <v>84</v>
      </c>
    </row>
    <row r="7" spans="1:11" ht="13.5">
      <c r="A7" s="278"/>
      <c r="B7" s="279"/>
      <c r="C7" s="280"/>
      <c r="D7" s="283" t="s">
        <v>87</v>
      </c>
      <c r="E7" s="282"/>
      <c r="F7" s="283" t="s">
        <v>87</v>
      </c>
      <c r="G7" s="284"/>
      <c r="H7" s="283" t="s">
        <v>87</v>
      </c>
      <c r="I7" s="281" t="s">
        <v>87</v>
      </c>
      <c r="J7" s="285" t="s">
        <v>87</v>
      </c>
      <c r="K7" s="283" t="s">
        <v>87</v>
      </c>
    </row>
    <row r="8" spans="1:11" ht="13.5">
      <c r="A8" s="286" t="s">
        <v>167</v>
      </c>
      <c r="B8" s="286"/>
      <c r="C8" s="261"/>
      <c r="D8" s="322"/>
      <c r="E8" s="267"/>
      <c r="F8" s="287"/>
      <c r="G8" s="288"/>
      <c r="H8" s="287"/>
      <c r="I8" s="268"/>
      <c r="J8" s="270"/>
      <c r="K8" s="287"/>
    </row>
    <row r="9" spans="1:11" ht="13.5">
      <c r="A9" s="392" t="s">
        <v>145</v>
      </c>
      <c r="B9" s="393"/>
      <c r="C9" s="289">
        <v>100.3</v>
      </c>
      <c r="D9" s="292">
        <v>-0.4</v>
      </c>
      <c r="E9" s="289">
        <v>99.9</v>
      </c>
      <c r="F9" s="292">
        <v>0.1</v>
      </c>
      <c r="G9" s="293">
        <v>101</v>
      </c>
      <c r="H9" s="292">
        <v>-1</v>
      </c>
      <c r="I9" s="290">
        <v>0.4</v>
      </c>
      <c r="J9" s="294">
        <v>-0.6</v>
      </c>
      <c r="K9" s="292">
        <v>-0.3</v>
      </c>
    </row>
    <row r="10" spans="1:11" ht="13.5">
      <c r="A10" s="394" t="s">
        <v>146</v>
      </c>
      <c r="B10" s="395"/>
      <c r="C10" s="289">
        <v>100</v>
      </c>
      <c r="D10" s="292">
        <v>-0.3</v>
      </c>
      <c r="E10" s="289">
        <v>100</v>
      </c>
      <c r="F10" s="292">
        <v>0.1</v>
      </c>
      <c r="G10" s="293">
        <v>100</v>
      </c>
      <c r="H10" s="292">
        <v>-1</v>
      </c>
      <c r="I10" s="290">
        <v>0.3</v>
      </c>
      <c r="J10" s="294">
        <v>-0.2</v>
      </c>
      <c r="K10" s="292">
        <v>0</v>
      </c>
    </row>
    <row r="11" spans="1:11" ht="13.5">
      <c r="A11" s="394" t="s">
        <v>147</v>
      </c>
      <c r="B11" s="395"/>
      <c r="C11" s="291">
        <v>99.5</v>
      </c>
      <c r="D11" s="292">
        <v>-0.6</v>
      </c>
      <c r="E11" s="289">
        <v>99.9</v>
      </c>
      <c r="F11" s="292">
        <v>-0.1</v>
      </c>
      <c r="G11" s="293">
        <v>98.3</v>
      </c>
      <c r="H11" s="292">
        <v>-1.6</v>
      </c>
      <c r="I11" s="290">
        <v>-0.2</v>
      </c>
      <c r="J11" s="294">
        <v>-0.3</v>
      </c>
      <c r="K11" s="292">
        <v>-0.1</v>
      </c>
    </row>
    <row r="12" spans="1:11" ht="13.5">
      <c r="A12" s="403" t="s">
        <v>148</v>
      </c>
      <c r="B12" s="404"/>
      <c r="C12" s="323">
        <v>99.2</v>
      </c>
      <c r="D12" s="324">
        <v>-0.3</v>
      </c>
      <c r="E12" s="325">
        <v>100</v>
      </c>
      <c r="F12" s="324">
        <v>0.1</v>
      </c>
      <c r="G12" s="326">
        <v>96.9</v>
      </c>
      <c r="H12" s="324">
        <v>-1.4</v>
      </c>
      <c r="I12" s="327">
        <v>0.4</v>
      </c>
      <c r="J12" s="328">
        <v>-0.7</v>
      </c>
      <c r="K12" s="324">
        <v>0</v>
      </c>
    </row>
    <row r="13" spans="1:11" ht="13.5">
      <c r="A13" s="394" t="s">
        <v>149</v>
      </c>
      <c r="B13" s="395"/>
      <c r="C13" s="291">
        <v>100.1</v>
      </c>
      <c r="D13" s="292">
        <v>-1.7</v>
      </c>
      <c r="E13" s="289">
        <v>101.1</v>
      </c>
      <c r="F13" s="292">
        <v>-1.5</v>
      </c>
      <c r="G13" s="293">
        <v>96.4</v>
      </c>
      <c r="H13" s="292">
        <v>-3.1</v>
      </c>
      <c r="I13" s="290">
        <v>-1.5</v>
      </c>
      <c r="J13" s="294">
        <v>-2.8</v>
      </c>
      <c r="K13" s="292">
        <v>-1.9</v>
      </c>
    </row>
    <row r="14" spans="1:11" ht="13.5">
      <c r="A14" s="394" t="s">
        <v>150</v>
      </c>
      <c r="B14" s="395"/>
      <c r="C14" s="291">
        <v>102.4</v>
      </c>
      <c r="D14" s="292">
        <v>-0.7</v>
      </c>
      <c r="E14" s="289">
        <v>103.4</v>
      </c>
      <c r="F14" s="292">
        <v>-0.3</v>
      </c>
      <c r="G14" s="293">
        <v>99.1</v>
      </c>
      <c r="H14" s="292">
        <v>-1.4</v>
      </c>
      <c r="I14" s="290">
        <v>0.1</v>
      </c>
      <c r="J14" s="294">
        <v>-1.3</v>
      </c>
      <c r="K14" s="292">
        <v>-0.6</v>
      </c>
    </row>
    <row r="15" spans="1:11" ht="13.5">
      <c r="A15" s="394" t="s">
        <v>151</v>
      </c>
      <c r="B15" s="395"/>
      <c r="C15" s="291">
        <v>96.6</v>
      </c>
      <c r="D15" s="292">
        <v>1</v>
      </c>
      <c r="E15" s="289">
        <v>96.6</v>
      </c>
      <c r="F15" s="292">
        <v>1.7</v>
      </c>
      <c r="G15" s="293">
        <v>96.9</v>
      </c>
      <c r="H15" s="292">
        <v>-0.7</v>
      </c>
      <c r="I15" s="290">
        <v>1.7</v>
      </c>
      <c r="J15" s="294">
        <v>0</v>
      </c>
      <c r="K15" s="292">
        <v>2</v>
      </c>
    </row>
    <row r="16" spans="1:11" ht="13.5">
      <c r="A16" s="394" t="s">
        <v>152</v>
      </c>
      <c r="B16" s="395"/>
      <c r="C16" s="291">
        <v>103.2</v>
      </c>
      <c r="D16" s="292">
        <v>0.1</v>
      </c>
      <c r="E16" s="289">
        <v>104.2</v>
      </c>
      <c r="F16" s="292">
        <v>0.4</v>
      </c>
      <c r="G16" s="293">
        <v>99.3</v>
      </c>
      <c r="H16" s="292">
        <v>-1</v>
      </c>
      <c r="I16" s="290">
        <v>0.9</v>
      </c>
      <c r="J16" s="294">
        <v>-0.6</v>
      </c>
      <c r="K16" s="292">
        <v>0.5</v>
      </c>
    </row>
    <row r="17" spans="1:11" ht="13.5">
      <c r="A17" s="394" t="s">
        <v>153</v>
      </c>
      <c r="B17" s="395"/>
      <c r="C17" s="291">
        <v>101</v>
      </c>
      <c r="D17" s="292">
        <v>-0.4</v>
      </c>
      <c r="E17" s="289">
        <v>101.8</v>
      </c>
      <c r="F17" s="292">
        <v>-0.2</v>
      </c>
      <c r="G17" s="293">
        <v>98</v>
      </c>
      <c r="H17" s="292">
        <v>-1.4</v>
      </c>
      <c r="I17" s="290">
        <v>0</v>
      </c>
      <c r="J17" s="294">
        <v>-0.4</v>
      </c>
      <c r="K17" s="292">
        <v>0.1</v>
      </c>
    </row>
    <row r="18" spans="1:11" ht="13.5">
      <c r="A18" s="394" t="s">
        <v>154</v>
      </c>
      <c r="B18" s="395"/>
      <c r="C18" s="291">
        <v>96.3</v>
      </c>
      <c r="D18" s="292">
        <v>-0.8</v>
      </c>
      <c r="E18" s="289">
        <v>96.4</v>
      </c>
      <c r="F18" s="292">
        <v>-0.6</v>
      </c>
      <c r="G18" s="293">
        <v>97</v>
      </c>
      <c r="H18" s="292">
        <v>-1.3</v>
      </c>
      <c r="I18" s="290">
        <v>-0.4</v>
      </c>
      <c r="J18" s="294">
        <v>-1.1</v>
      </c>
      <c r="K18" s="292">
        <v>-0.4</v>
      </c>
    </row>
    <row r="19" spans="1:11" ht="13.5">
      <c r="A19" s="394" t="s">
        <v>155</v>
      </c>
      <c r="B19" s="395"/>
      <c r="C19" s="291">
        <v>99.7</v>
      </c>
      <c r="D19" s="292">
        <v>0</v>
      </c>
      <c r="E19" s="289">
        <v>100.4</v>
      </c>
      <c r="F19" s="292">
        <v>0.1</v>
      </c>
      <c r="G19" s="293">
        <v>97</v>
      </c>
      <c r="H19" s="292">
        <v>-1.1</v>
      </c>
      <c r="I19" s="290">
        <v>0.6</v>
      </c>
      <c r="J19" s="294">
        <v>-0.3</v>
      </c>
      <c r="K19" s="292">
        <v>0.5</v>
      </c>
    </row>
    <row r="20" spans="1:11" ht="13.5">
      <c r="A20" s="394" t="s">
        <v>156</v>
      </c>
      <c r="B20" s="395"/>
      <c r="C20" s="291">
        <v>100</v>
      </c>
      <c r="D20" s="292">
        <v>0.8</v>
      </c>
      <c r="E20" s="289">
        <v>101.2</v>
      </c>
      <c r="F20" s="292">
        <v>1.2</v>
      </c>
      <c r="G20" s="293">
        <v>96</v>
      </c>
      <c r="H20" s="292">
        <v>-1</v>
      </c>
      <c r="I20" s="290">
        <v>1.4</v>
      </c>
      <c r="J20" s="294">
        <v>0.2</v>
      </c>
      <c r="K20" s="292">
        <v>1.2</v>
      </c>
    </row>
    <row r="21" spans="1:11" ht="13.5">
      <c r="A21" s="394" t="s">
        <v>157</v>
      </c>
      <c r="B21" s="395"/>
      <c r="C21" s="291">
        <v>100.8</v>
      </c>
      <c r="D21" s="292">
        <v>0.2</v>
      </c>
      <c r="E21" s="289">
        <v>102.1</v>
      </c>
      <c r="F21" s="292">
        <v>0.6</v>
      </c>
      <c r="G21" s="293">
        <v>96.7</v>
      </c>
      <c r="H21" s="292">
        <v>-1</v>
      </c>
      <c r="I21" s="290">
        <v>1.2</v>
      </c>
      <c r="J21" s="294">
        <v>0</v>
      </c>
      <c r="K21" s="292">
        <v>0.6</v>
      </c>
    </row>
    <row r="22" spans="1:11" ht="13.5">
      <c r="A22" s="394" t="s">
        <v>158</v>
      </c>
      <c r="B22" s="395"/>
      <c r="C22" s="291">
        <v>99.8</v>
      </c>
      <c r="D22" s="292">
        <v>0.5</v>
      </c>
      <c r="E22" s="289">
        <v>100.8</v>
      </c>
      <c r="F22" s="292">
        <v>0.9</v>
      </c>
      <c r="G22" s="293">
        <v>97.6</v>
      </c>
      <c r="H22" s="292">
        <v>-0.9</v>
      </c>
      <c r="I22" s="290">
        <v>1.3</v>
      </c>
      <c r="J22" s="294">
        <v>-0.1</v>
      </c>
      <c r="K22" s="292">
        <v>0.7</v>
      </c>
    </row>
    <row r="23" spans="1:11" ht="13.5">
      <c r="A23" s="394" t="s">
        <v>159</v>
      </c>
      <c r="B23" s="395"/>
      <c r="C23" s="291">
        <v>92.6</v>
      </c>
      <c r="D23" s="292">
        <v>0</v>
      </c>
      <c r="E23" s="289">
        <v>92.7</v>
      </c>
      <c r="F23" s="292">
        <v>0</v>
      </c>
      <c r="G23" s="293">
        <v>93.4</v>
      </c>
      <c r="H23" s="292">
        <v>-0.3</v>
      </c>
      <c r="I23" s="290">
        <v>1</v>
      </c>
      <c r="J23" s="294">
        <v>-0.3</v>
      </c>
      <c r="K23" s="292">
        <v>0.8</v>
      </c>
    </row>
    <row r="24" spans="1:11" ht="13.5">
      <c r="A24" s="394" t="s">
        <v>160</v>
      </c>
      <c r="B24" s="395"/>
      <c r="C24" s="291">
        <v>96.2</v>
      </c>
      <c r="D24" s="292">
        <v>-2.2</v>
      </c>
      <c r="E24" s="289">
        <v>97.2</v>
      </c>
      <c r="F24" s="292">
        <v>-2.3</v>
      </c>
      <c r="G24" s="293">
        <v>93.5</v>
      </c>
      <c r="H24" s="292">
        <v>-1.7</v>
      </c>
      <c r="I24" s="290">
        <v>-1.1</v>
      </c>
      <c r="J24" s="294">
        <v>-2.2</v>
      </c>
      <c r="K24" s="292">
        <v>-1.5</v>
      </c>
    </row>
    <row r="25" spans="1:11" ht="13.5">
      <c r="A25" s="394" t="s">
        <v>161</v>
      </c>
      <c r="B25" s="395"/>
      <c r="C25" s="291">
        <v>98.8</v>
      </c>
      <c r="D25" s="292">
        <v>-1.3</v>
      </c>
      <c r="E25" s="289">
        <v>99.7</v>
      </c>
      <c r="F25" s="292">
        <v>-1.4</v>
      </c>
      <c r="G25" s="293">
        <v>96</v>
      </c>
      <c r="H25" s="292">
        <v>-0.4</v>
      </c>
      <c r="I25" s="290">
        <v>0</v>
      </c>
      <c r="J25" s="294">
        <v>-0.9</v>
      </c>
      <c r="K25" s="292">
        <v>-0.6</v>
      </c>
    </row>
    <row r="26" spans="1:11" ht="13.5">
      <c r="A26" s="398" t="s">
        <v>162</v>
      </c>
      <c r="B26" s="399"/>
      <c r="C26" s="300">
        <v>101.4</v>
      </c>
      <c r="D26" s="302">
        <v>-1</v>
      </c>
      <c r="E26" s="313">
        <v>102</v>
      </c>
      <c r="F26" s="302">
        <v>-1.4</v>
      </c>
      <c r="G26" s="303">
        <v>97.9</v>
      </c>
      <c r="H26" s="302">
        <v>-1.2</v>
      </c>
      <c r="I26" s="301">
        <v>-0.6</v>
      </c>
      <c r="J26" s="304">
        <v>-1</v>
      </c>
      <c r="K26" s="302">
        <v>-0.4</v>
      </c>
    </row>
    <row r="27" spans="1:11" ht="13.5">
      <c r="A27" s="305" t="s">
        <v>168</v>
      </c>
      <c r="B27" s="305"/>
      <c r="C27" s="306"/>
      <c r="D27" s="329"/>
      <c r="E27" s="330"/>
      <c r="F27" s="309"/>
      <c r="G27" s="310"/>
      <c r="H27" s="309"/>
      <c r="I27" s="312"/>
      <c r="J27" s="311"/>
      <c r="K27" s="309"/>
    </row>
    <row r="28" spans="1:11" ht="13.5">
      <c r="A28" s="392" t="s">
        <v>145</v>
      </c>
      <c r="B28" s="393"/>
      <c r="C28" s="289">
        <v>100.4</v>
      </c>
      <c r="D28" s="292">
        <v>-0.6</v>
      </c>
      <c r="E28" s="289">
        <v>99.9</v>
      </c>
      <c r="F28" s="292">
        <v>-0.3</v>
      </c>
      <c r="G28" s="293">
        <v>100.9</v>
      </c>
      <c r="H28" s="292">
        <v>-1.1</v>
      </c>
      <c r="I28" s="290">
        <v>-0.2</v>
      </c>
      <c r="J28" s="294">
        <v>-0.7</v>
      </c>
      <c r="K28" s="292">
        <v>-0.4</v>
      </c>
    </row>
    <row r="29" spans="1:11" ht="13.5">
      <c r="A29" s="394" t="s">
        <v>146</v>
      </c>
      <c r="B29" s="395"/>
      <c r="C29" s="289">
        <v>100</v>
      </c>
      <c r="D29" s="292">
        <v>-0.3</v>
      </c>
      <c r="E29" s="289">
        <v>100</v>
      </c>
      <c r="F29" s="292">
        <v>0.1</v>
      </c>
      <c r="G29" s="293">
        <v>100</v>
      </c>
      <c r="H29" s="292">
        <v>-0.9</v>
      </c>
      <c r="I29" s="290">
        <v>0.3</v>
      </c>
      <c r="J29" s="294">
        <v>-0.2</v>
      </c>
      <c r="K29" s="292">
        <v>0.2</v>
      </c>
    </row>
    <row r="30" spans="1:11" ht="13.5">
      <c r="A30" s="394" t="s">
        <v>147</v>
      </c>
      <c r="B30" s="395"/>
      <c r="C30" s="291">
        <v>99.6</v>
      </c>
      <c r="D30" s="292">
        <v>-0.5</v>
      </c>
      <c r="E30" s="289">
        <v>100</v>
      </c>
      <c r="F30" s="292">
        <v>0</v>
      </c>
      <c r="G30" s="293">
        <v>98.4</v>
      </c>
      <c r="H30" s="292">
        <v>-1.5</v>
      </c>
      <c r="I30" s="290">
        <v>-0.1</v>
      </c>
      <c r="J30" s="294">
        <v>-0.5</v>
      </c>
      <c r="K30" s="292">
        <v>-0.1</v>
      </c>
    </row>
    <row r="31" spans="1:11" ht="13.5">
      <c r="A31" s="394" t="s">
        <v>148</v>
      </c>
      <c r="B31" s="395"/>
      <c r="C31" s="291">
        <v>99.2</v>
      </c>
      <c r="D31" s="292">
        <v>-0.4</v>
      </c>
      <c r="E31" s="289">
        <v>99.9</v>
      </c>
      <c r="F31" s="292">
        <v>-0.1</v>
      </c>
      <c r="G31" s="293">
        <v>97</v>
      </c>
      <c r="H31" s="292">
        <v>-1.4</v>
      </c>
      <c r="I31" s="290">
        <v>0.2</v>
      </c>
      <c r="J31" s="294">
        <v>-0.7</v>
      </c>
      <c r="K31" s="292">
        <v>0</v>
      </c>
    </row>
    <row r="32" spans="1:11" ht="13.5">
      <c r="A32" s="396" t="s">
        <v>149</v>
      </c>
      <c r="B32" s="397"/>
      <c r="C32" s="295">
        <v>99.9</v>
      </c>
      <c r="D32" s="297">
        <v>-1.9</v>
      </c>
      <c r="E32" s="331">
        <v>100.8</v>
      </c>
      <c r="F32" s="297">
        <v>-1.8</v>
      </c>
      <c r="G32" s="298">
        <v>96.5</v>
      </c>
      <c r="H32" s="297">
        <v>-3.1</v>
      </c>
      <c r="I32" s="296">
        <v>-1.9</v>
      </c>
      <c r="J32" s="299">
        <v>-2.9</v>
      </c>
      <c r="K32" s="297">
        <v>-1.7</v>
      </c>
    </row>
    <row r="33" spans="1:11" ht="13.5">
      <c r="A33" s="394" t="s">
        <v>150</v>
      </c>
      <c r="B33" s="395"/>
      <c r="C33" s="291">
        <v>102.3</v>
      </c>
      <c r="D33" s="292">
        <v>-0.8</v>
      </c>
      <c r="E33" s="289">
        <v>103.2</v>
      </c>
      <c r="F33" s="292">
        <v>-0.5</v>
      </c>
      <c r="G33" s="293">
        <v>99.1</v>
      </c>
      <c r="H33" s="292">
        <v>-1.4</v>
      </c>
      <c r="I33" s="290">
        <v>-0.3</v>
      </c>
      <c r="J33" s="294">
        <v>-1.3</v>
      </c>
      <c r="K33" s="292">
        <v>-0.5</v>
      </c>
    </row>
    <row r="34" spans="1:11" ht="13.5">
      <c r="A34" s="394" t="s">
        <v>151</v>
      </c>
      <c r="B34" s="395"/>
      <c r="C34" s="291">
        <v>96.6</v>
      </c>
      <c r="D34" s="292">
        <v>1</v>
      </c>
      <c r="E34" s="289">
        <v>96.6</v>
      </c>
      <c r="F34" s="292">
        <v>1.6</v>
      </c>
      <c r="G34" s="293">
        <v>96.9</v>
      </c>
      <c r="H34" s="292">
        <v>-0.7</v>
      </c>
      <c r="I34" s="290">
        <v>1.5</v>
      </c>
      <c r="J34" s="294">
        <v>0</v>
      </c>
      <c r="K34" s="292">
        <v>2.1</v>
      </c>
    </row>
    <row r="35" spans="1:11" ht="13.5">
      <c r="A35" s="394" t="s">
        <v>152</v>
      </c>
      <c r="B35" s="395"/>
      <c r="C35" s="291">
        <v>103.7</v>
      </c>
      <c r="D35" s="292">
        <v>0</v>
      </c>
      <c r="E35" s="289">
        <v>104.7</v>
      </c>
      <c r="F35" s="292">
        <v>0.3</v>
      </c>
      <c r="G35" s="293">
        <v>99.7</v>
      </c>
      <c r="H35" s="292">
        <v>-0.9</v>
      </c>
      <c r="I35" s="290">
        <v>0.8</v>
      </c>
      <c r="J35" s="294">
        <v>-0.6</v>
      </c>
      <c r="K35" s="292">
        <v>0.5</v>
      </c>
    </row>
    <row r="36" spans="1:11" ht="13.5">
      <c r="A36" s="394" t="s">
        <v>153</v>
      </c>
      <c r="B36" s="395"/>
      <c r="C36" s="291">
        <v>101.2</v>
      </c>
      <c r="D36" s="292">
        <v>-0.6</v>
      </c>
      <c r="E36" s="289">
        <v>102</v>
      </c>
      <c r="F36" s="292">
        <v>-0.4</v>
      </c>
      <c r="G36" s="293">
        <v>98.1</v>
      </c>
      <c r="H36" s="292">
        <v>-1.3</v>
      </c>
      <c r="I36" s="290">
        <v>-0.1</v>
      </c>
      <c r="J36" s="294">
        <v>-0.5</v>
      </c>
      <c r="K36" s="292">
        <v>0.1</v>
      </c>
    </row>
    <row r="37" spans="1:11" ht="13.5">
      <c r="A37" s="394" t="s">
        <v>154</v>
      </c>
      <c r="B37" s="395"/>
      <c r="C37" s="291">
        <v>96.6</v>
      </c>
      <c r="D37" s="292">
        <v>-0.9</v>
      </c>
      <c r="E37" s="289">
        <v>96.6</v>
      </c>
      <c r="F37" s="292">
        <v>-0.8</v>
      </c>
      <c r="G37" s="293">
        <v>97</v>
      </c>
      <c r="H37" s="292">
        <v>-1.3</v>
      </c>
      <c r="I37" s="290">
        <v>-0.6</v>
      </c>
      <c r="J37" s="294">
        <v>-1.1</v>
      </c>
      <c r="K37" s="292">
        <v>-0.5</v>
      </c>
    </row>
    <row r="38" spans="1:11" ht="13.5">
      <c r="A38" s="394" t="s">
        <v>155</v>
      </c>
      <c r="B38" s="395"/>
      <c r="C38" s="291">
        <v>99.7</v>
      </c>
      <c r="D38" s="292">
        <v>-0.2</v>
      </c>
      <c r="E38" s="289">
        <v>100.4</v>
      </c>
      <c r="F38" s="292">
        <v>-0.2</v>
      </c>
      <c r="G38" s="293">
        <v>97.2</v>
      </c>
      <c r="H38" s="292">
        <v>-1</v>
      </c>
      <c r="I38" s="290">
        <v>0.3</v>
      </c>
      <c r="J38" s="294">
        <v>-0.2</v>
      </c>
      <c r="K38" s="292">
        <v>0.5</v>
      </c>
    </row>
    <row r="39" spans="1:11" ht="13.5">
      <c r="A39" s="394" t="s">
        <v>156</v>
      </c>
      <c r="B39" s="395"/>
      <c r="C39" s="291">
        <v>99.9</v>
      </c>
      <c r="D39" s="292">
        <v>0.7</v>
      </c>
      <c r="E39" s="289">
        <v>101.1</v>
      </c>
      <c r="F39" s="292">
        <v>1.2</v>
      </c>
      <c r="G39" s="293">
        <v>96.2</v>
      </c>
      <c r="H39" s="292">
        <v>-0.9</v>
      </c>
      <c r="I39" s="290">
        <v>1.2</v>
      </c>
      <c r="J39" s="294">
        <v>0.3</v>
      </c>
      <c r="K39" s="292">
        <v>1.3</v>
      </c>
    </row>
    <row r="40" spans="1:11" ht="13.5">
      <c r="A40" s="394" t="s">
        <v>157</v>
      </c>
      <c r="B40" s="395"/>
      <c r="C40" s="291">
        <v>100.6</v>
      </c>
      <c r="D40" s="292">
        <v>0.1</v>
      </c>
      <c r="E40" s="289">
        <v>101.8</v>
      </c>
      <c r="F40" s="292">
        <v>0.3</v>
      </c>
      <c r="G40" s="293">
        <v>96.9</v>
      </c>
      <c r="H40" s="292">
        <v>-0.9</v>
      </c>
      <c r="I40" s="290">
        <v>1</v>
      </c>
      <c r="J40" s="294">
        <v>-0.2</v>
      </c>
      <c r="K40" s="292">
        <v>0.6</v>
      </c>
    </row>
    <row r="41" spans="1:11" ht="13.5">
      <c r="A41" s="394" t="s">
        <v>158</v>
      </c>
      <c r="B41" s="395"/>
      <c r="C41" s="291">
        <v>99.5</v>
      </c>
      <c r="D41" s="292">
        <v>0.4</v>
      </c>
      <c r="E41" s="289">
        <v>100.5</v>
      </c>
      <c r="F41" s="292">
        <v>0.8</v>
      </c>
      <c r="G41" s="293">
        <v>97.4</v>
      </c>
      <c r="H41" s="292">
        <v>-0.8</v>
      </c>
      <c r="I41" s="290">
        <v>1.2</v>
      </c>
      <c r="J41" s="294">
        <v>-0.2</v>
      </c>
      <c r="K41" s="292">
        <v>0.6</v>
      </c>
    </row>
    <row r="42" spans="1:11" ht="13.5">
      <c r="A42" s="394" t="s">
        <v>159</v>
      </c>
      <c r="B42" s="395"/>
      <c r="C42" s="291">
        <v>92.4</v>
      </c>
      <c r="D42" s="292">
        <v>0.1</v>
      </c>
      <c r="E42" s="289">
        <v>92.4</v>
      </c>
      <c r="F42" s="292">
        <v>0.2</v>
      </c>
      <c r="G42" s="293">
        <v>93.3</v>
      </c>
      <c r="H42" s="292">
        <v>-0.3</v>
      </c>
      <c r="I42" s="290">
        <v>0.8</v>
      </c>
      <c r="J42" s="294">
        <v>-0.2</v>
      </c>
      <c r="K42" s="292">
        <v>0.9</v>
      </c>
    </row>
    <row r="43" spans="1:11" ht="13.5">
      <c r="A43" s="394" t="s">
        <v>160</v>
      </c>
      <c r="B43" s="395"/>
      <c r="C43" s="291">
        <v>96</v>
      </c>
      <c r="D43" s="292">
        <v>-2.4</v>
      </c>
      <c r="E43" s="289">
        <v>96.9</v>
      </c>
      <c r="F43" s="292">
        <v>-2.5</v>
      </c>
      <c r="G43" s="293">
        <v>93.7</v>
      </c>
      <c r="H43" s="292">
        <v>-1.8</v>
      </c>
      <c r="I43" s="290">
        <v>-1.5</v>
      </c>
      <c r="J43" s="294">
        <v>-2.4</v>
      </c>
      <c r="K43" s="292">
        <v>-1.5</v>
      </c>
    </row>
    <row r="44" spans="1:11" ht="13.5">
      <c r="A44" s="394" t="s">
        <v>161</v>
      </c>
      <c r="B44" s="395"/>
      <c r="C44" s="291">
        <v>98.4</v>
      </c>
      <c r="D44" s="292">
        <v>-1.5</v>
      </c>
      <c r="E44" s="289">
        <v>99.3</v>
      </c>
      <c r="F44" s="292">
        <v>-1.5</v>
      </c>
      <c r="G44" s="293">
        <v>95.9</v>
      </c>
      <c r="H44" s="292">
        <v>-0.6</v>
      </c>
      <c r="I44" s="290">
        <v>-0.5</v>
      </c>
      <c r="J44" s="294">
        <v>-1.1</v>
      </c>
      <c r="K44" s="292">
        <v>-0.7</v>
      </c>
    </row>
    <row r="45" spans="1:11" ht="13.5">
      <c r="A45" s="398" t="s">
        <v>162</v>
      </c>
      <c r="B45" s="399"/>
      <c r="C45" s="300">
        <v>101.3</v>
      </c>
      <c r="D45" s="302">
        <v>-1</v>
      </c>
      <c r="E45" s="313">
        <v>101.9</v>
      </c>
      <c r="F45" s="302">
        <v>-1.3</v>
      </c>
      <c r="G45" s="303">
        <v>97.9</v>
      </c>
      <c r="H45" s="302">
        <v>-1.2</v>
      </c>
      <c r="I45" s="301">
        <v>-0.8</v>
      </c>
      <c r="J45" s="304">
        <v>-1.3</v>
      </c>
      <c r="K45" s="302">
        <v>-0.4</v>
      </c>
    </row>
    <row r="46" spans="1:11" ht="13.5">
      <c r="A46" s="286" t="s">
        <v>169</v>
      </c>
      <c r="B46" s="286"/>
      <c r="C46" s="306"/>
      <c r="D46" s="329"/>
      <c r="E46" s="330"/>
      <c r="F46" s="309"/>
      <c r="G46" s="310"/>
      <c r="H46" s="309"/>
      <c r="I46" s="312"/>
      <c r="J46" s="311"/>
      <c r="K46" s="309"/>
    </row>
    <row r="47" spans="1:11" ht="13.5">
      <c r="A47" s="392" t="s">
        <v>145</v>
      </c>
      <c r="B47" s="393"/>
      <c r="C47" s="289">
        <v>101</v>
      </c>
      <c r="D47" s="292">
        <v>4</v>
      </c>
      <c r="E47" s="289">
        <v>100.3</v>
      </c>
      <c r="F47" s="292">
        <v>4.8</v>
      </c>
      <c r="G47" s="293">
        <v>103</v>
      </c>
      <c r="H47" s="292">
        <v>1.3</v>
      </c>
      <c r="I47" s="290">
        <v>6.1</v>
      </c>
      <c r="J47" s="294">
        <v>3.4</v>
      </c>
      <c r="K47" s="292">
        <v>2.6</v>
      </c>
    </row>
    <row r="48" spans="1:11" ht="13.5">
      <c r="A48" s="394" t="s">
        <v>146</v>
      </c>
      <c r="B48" s="395"/>
      <c r="C48" s="289">
        <v>100</v>
      </c>
      <c r="D48" s="292">
        <v>-1</v>
      </c>
      <c r="E48" s="289">
        <v>100</v>
      </c>
      <c r="F48" s="292">
        <v>-0.2</v>
      </c>
      <c r="G48" s="293">
        <v>100</v>
      </c>
      <c r="H48" s="292">
        <v>-2.9</v>
      </c>
      <c r="I48" s="290">
        <v>0.4</v>
      </c>
      <c r="J48" s="294">
        <v>-0.9</v>
      </c>
      <c r="K48" s="292">
        <v>-4.3</v>
      </c>
    </row>
    <row r="49" spans="1:11" ht="13.5">
      <c r="A49" s="394" t="s">
        <v>147</v>
      </c>
      <c r="B49" s="395"/>
      <c r="C49" s="291">
        <v>98.5</v>
      </c>
      <c r="D49" s="292">
        <v>-1.5</v>
      </c>
      <c r="E49" s="289">
        <v>98.8</v>
      </c>
      <c r="F49" s="292">
        <v>-1.2</v>
      </c>
      <c r="G49" s="293">
        <v>97.1</v>
      </c>
      <c r="H49" s="292">
        <v>-2.9</v>
      </c>
      <c r="I49" s="290">
        <v>-1.7</v>
      </c>
      <c r="J49" s="294">
        <v>2.8</v>
      </c>
      <c r="K49" s="292">
        <v>0.1</v>
      </c>
    </row>
    <row r="50" spans="1:11" ht="13.5">
      <c r="A50" s="394" t="s">
        <v>148</v>
      </c>
      <c r="B50" s="395"/>
      <c r="C50" s="291">
        <v>99.5</v>
      </c>
      <c r="D50" s="292">
        <v>1</v>
      </c>
      <c r="E50" s="289">
        <v>101</v>
      </c>
      <c r="F50" s="292">
        <v>2.2</v>
      </c>
      <c r="G50" s="293">
        <v>90.5</v>
      </c>
      <c r="H50" s="292">
        <v>-6.8</v>
      </c>
      <c r="I50" s="290">
        <v>3.1</v>
      </c>
      <c r="J50" s="294">
        <v>-0.4</v>
      </c>
      <c r="K50" s="292">
        <v>1.6</v>
      </c>
    </row>
    <row r="51" spans="1:11" ht="13.5">
      <c r="A51" s="396" t="s">
        <v>149</v>
      </c>
      <c r="B51" s="397"/>
      <c r="C51" s="295">
        <v>103.6</v>
      </c>
      <c r="D51" s="297">
        <v>1.5</v>
      </c>
      <c r="E51" s="331">
        <v>104.8</v>
      </c>
      <c r="F51" s="297">
        <v>1.5</v>
      </c>
      <c r="G51" s="298">
        <v>89.7</v>
      </c>
      <c r="H51" s="297">
        <v>-5.3</v>
      </c>
      <c r="I51" s="296">
        <v>3.1</v>
      </c>
      <c r="J51" s="299">
        <v>-1.4</v>
      </c>
      <c r="K51" s="297">
        <v>-3.1</v>
      </c>
    </row>
    <row r="52" spans="1:11" ht="13.5">
      <c r="A52" s="394" t="s">
        <v>150</v>
      </c>
      <c r="B52" s="395"/>
      <c r="C52" s="291">
        <v>103.6</v>
      </c>
      <c r="D52" s="292">
        <v>0.6</v>
      </c>
      <c r="E52" s="289">
        <v>104.8</v>
      </c>
      <c r="F52" s="292">
        <v>1.5</v>
      </c>
      <c r="G52" s="293">
        <v>96.6</v>
      </c>
      <c r="H52" s="292">
        <v>-5</v>
      </c>
      <c r="I52" s="290">
        <v>3</v>
      </c>
      <c r="J52" s="294">
        <v>-0.2</v>
      </c>
      <c r="K52" s="292">
        <v>-1.3</v>
      </c>
    </row>
    <row r="53" spans="1:11" ht="13.5">
      <c r="A53" s="394" t="s">
        <v>151</v>
      </c>
      <c r="B53" s="395"/>
      <c r="C53" s="291">
        <v>96.4</v>
      </c>
      <c r="D53" s="292">
        <v>1.6</v>
      </c>
      <c r="E53" s="289">
        <v>97.2</v>
      </c>
      <c r="F53" s="292">
        <v>3</v>
      </c>
      <c r="G53" s="293">
        <v>93.1</v>
      </c>
      <c r="H53" s="292">
        <v>-5.3</v>
      </c>
      <c r="I53" s="290">
        <v>4.1</v>
      </c>
      <c r="J53" s="294">
        <v>-0.1</v>
      </c>
      <c r="K53" s="292">
        <v>2.5</v>
      </c>
    </row>
    <row r="54" spans="1:11" ht="13.5">
      <c r="A54" s="394" t="s">
        <v>152</v>
      </c>
      <c r="B54" s="395"/>
      <c r="C54" s="291">
        <v>97.3</v>
      </c>
      <c r="D54" s="292">
        <v>0.7</v>
      </c>
      <c r="E54" s="289">
        <v>98.6</v>
      </c>
      <c r="F54" s="292">
        <v>2.3</v>
      </c>
      <c r="G54" s="293">
        <v>86.2</v>
      </c>
      <c r="H54" s="292">
        <v>-5.5</v>
      </c>
      <c r="I54" s="290">
        <v>2</v>
      </c>
      <c r="J54" s="294">
        <v>-0.1</v>
      </c>
      <c r="K54" s="292">
        <v>2.5</v>
      </c>
    </row>
    <row r="55" spans="1:11" ht="13.5">
      <c r="A55" s="394" t="s">
        <v>153</v>
      </c>
      <c r="B55" s="395"/>
      <c r="C55" s="291">
        <v>98.2</v>
      </c>
      <c r="D55" s="292">
        <v>0.6</v>
      </c>
      <c r="E55" s="289">
        <v>99.3</v>
      </c>
      <c r="F55" s="292">
        <v>1.5</v>
      </c>
      <c r="G55" s="293">
        <v>89.7</v>
      </c>
      <c r="H55" s="292">
        <v>-8.7</v>
      </c>
      <c r="I55" s="290">
        <v>1.8</v>
      </c>
      <c r="J55" s="294">
        <v>-0.1</v>
      </c>
      <c r="K55" s="292">
        <v>2.5</v>
      </c>
    </row>
    <row r="56" spans="1:11" ht="13.5">
      <c r="A56" s="394" t="s">
        <v>154</v>
      </c>
      <c r="B56" s="395"/>
      <c r="C56" s="291">
        <v>93.6</v>
      </c>
      <c r="D56" s="292">
        <v>0.6</v>
      </c>
      <c r="E56" s="289">
        <v>94.5</v>
      </c>
      <c r="F56" s="292">
        <v>1.6</v>
      </c>
      <c r="G56" s="293">
        <v>93.1</v>
      </c>
      <c r="H56" s="292">
        <v>-5.3</v>
      </c>
      <c r="I56" s="290">
        <v>2.6</v>
      </c>
      <c r="J56" s="294">
        <v>-1.4</v>
      </c>
      <c r="K56" s="292">
        <v>2.5</v>
      </c>
    </row>
    <row r="57" spans="1:11" ht="13.5">
      <c r="A57" s="394" t="s">
        <v>155</v>
      </c>
      <c r="B57" s="395"/>
      <c r="C57" s="291">
        <v>99.1</v>
      </c>
      <c r="D57" s="292">
        <v>1.5</v>
      </c>
      <c r="E57" s="289">
        <v>100.7</v>
      </c>
      <c r="F57" s="292">
        <v>3</v>
      </c>
      <c r="G57" s="293">
        <v>86.2</v>
      </c>
      <c r="H57" s="292">
        <v>-9</v>
      </c>
      <c r="I57" s="290">
        <v>3.1</v>
      </c>
      <c r="J57" s="294">
        <v>-1.4</v>
      </c>
      <c r="K57" s="292">
        <v>2.5</v>
      </c>
    </row>
    <row r="58" spans="1:11" ht="13.5">
      <c r="A58" s="394" t="s">
        <v>156</v>
      </c>
      <c r="B58" s="395"/>
      <c r="C58" s="291">
        <v>100.9</v>
      </c>
      <c r="D58" s="292">
        <v>0.7</v>
      </c>
      <c r="E58" s="289">
        <v>102.8</v>
      </c>
      <c r="F58" s="292">
        <v>1.5</v>
      </c>
      <c r="G58" s="293">
        <v>86.2</v>
      </c>
      <c r="H58" s="292">
        <v>-9</v>
      </c>
      <c r="I58" s="290">
        <v>3.7</v>
      </c>
      <c r="J58" s="294">
        <v>-2.7</v>
      </c>
      <c r="K58" s="292">
        <v>0.5</v>
      </c>
    </row>
    <row r="59" spans="1:11" ht="13.5">
      <c r="A59" s="394" t="s">
        <v>157</v>
      </c>
      <c r="B59" s="395"/>
      <c r="C59" s="291">
        <v>102.7</v>
      </c>
      <c r="D59" s="292">
        <v>1.5</v>
      </c>
      <c r="E59" s="289">
        <v>105.5</v>
      </c>
      <c r="F59" s="292">
        <v>2.8</v>
      </c>
      <c r="G59" s="293">
        <v>89.7</v>
      </c>
      <c r="H59" s="292">
        <v>-5.3</v>
      </c>
      <c r="I59" s="290">
        <v>3.6</v>
      </c>
      <c r="J59" s="294">
        <v>1.1</v>
      </c>
      <c r="K59" s="292">
        <v>2.4</v>
      </c>
    </row>
    <row r="60" spans="1:11" ht="13.5">
      <c r="A60" s="394" t="s">
        <v>158</v>
      </c>
      <c r="B60" s="395"/>
      <c r="C60" s="291">
        <v>103.6</v>
      </c>
      <c r="D60" s="292">
        <v>1.5</v>
      </c>
      <c r="E60" s="289">
        <v>104.8</v>
      </c>
      <c r="F60" s="292">
        <v>2.1</v>
      </c>
      <c r="G60" s="293">
        <v>100</v>
      </c>
      <c r="H60" s="292">
        <v>-8.1</v>
      </c>
      <c r="I60" s="290">
        <v>3</v>
      </c>
      <c r="J60" s="294">
        <v>1.1</v>
      </c>
      <c r="K60" s="292">
        <v>4.3</v>
      </c>
    </row>
    <row r="61" spans="1:11" ht="13.5">
      <c r="A61" s="394" t="s">
        <v>159</v>
      </c>
      <c r="B61" s="395"/>
      <c r="C61" s="291">
        <v>94.5</v>
      </c>
      <c r="D61" s="292">
        <v>-2</v>
      </c>
      <c r="E61" s="289">
        <v>95.9</v>
      </c>
      <c r="F61" s="292">
        <v>-1.3</v>
      </c>
      <c r="G61" s="293">
        <v>93.1</v>
      </c>
      <c r="H61" s="292">
        <v>0</v>
      </c>
      <c r="I61" s="290">
        <v>2.7</v>
      </c>
      <c r="J61" s="294">
        <v>-1.3</v>
      </c>
      <c r="K61" s="292">
        <v>1.9</v>
      </c>
    </row>
    <row r="62" spans="1:11" ht="13.5">
      <c r="A62" s="394" t="s">
        <v>160</v>
      </c>
      <c r="B62" s="395"/>
      <c r="C62" s="291">
        <v>98.2</v>
      </c>
      <c r="D62" s="292">
        <v>-0.9</v>
      </c>
      <c r="E62" s="289">
        <v>100</v>
      </c>
      <c r="F62" s="292">
        <v>-1.4</v>
      </c>
      <c r="G62" s="293">
        <v>82.8</v>
      </c>
      <c r="H62" s="292">
        <v>0</v>
      </c>
      <c r="I62" s="290">
        <v>2.4</v>
      </c>
      <c r="J62" s="294">
        <v>1.3</v>
      </c>
      <c r="K62" s="292">
        <v>-1.8</v>
      </c>
    </row>
    <row r="63" spans="1:11" ht="13.5">
      <c r="A63" s="394" t="s">
        <v>161</v>
      </c>
      <c r="B63" s="395"/>
      <c r="C63" s="291">
        <v>102.7</v>
      </c>
      <c r="D63" s="292">
        <v>-0.9</v>
      </c>
      <c r="E63" s="289">
        <v>104.1</v>
      </c>
      <c r="F63" s="292">
        <v>-0.7</v>
      </c>
      <c r="G63" s="293">
        <v>93.1</v>
      </c>
      <c r="H63" s="292">
        <v>3.8</v>
      </c>
      <c r="I63" s="290">
        <v>4.2</v>
      </c>
      <c r="J63" s="294">
        <v>2.7</v>
      </c>
      <c r="K63" s="292">
        <v>1.9</v>
      </c>
    </row>
    <row r="64" spans="1:11" ht="13.5">
      <c r="A64" s="398" t="s">
        <v>162</v>
      </c>
      <c r="B64" s="399"/>
      <c r="C64" s="313">
        <v>102.7</v>
      </c>
      <c r="D64" s="302">
        <v>-0.9</v>
      </c>
      <c r="E64" s="313">
        <v>103.4</v>
      </c>
      <c r="F64" s="302">
        <v>-1.3</v>
      </c>
      <c r="G64" s="303">
        <v>93.1</v>
      </c>
      <c r="H64" s="302">
        <v>-3.6</v>
      </c>
      <c r="I64" s="301">
        <v>1.8</v>
      </c>
      <c r="J64" s="304">
        <v>2.6</v>
      </c>
      <c r="K64" s="302">
        <v>-1.8</v>
      </c>
    </row>
    <row r="65" spans="2:11" ht="13.5" customHeight="1">
      <c r="B65" s="268"/>
      <c r="C65" s="268"/>
      <c r="D65" s="268"/>
      <c r="E65" s="268"/>
      <c r="F65" s="268"/>
      <c r="G65" s="268"/>
      <c r="H65" s="268"/>
      <c r="I65" s="268"/>
      <c r="J65" s="268"/>
      <c r="K65" s="268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 A32:B45 A51:B64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conditionalFormatting sqref="C32:K45">
    <cfRule type="expression" priority="3" dxfId="26">
      <formula>OR(RIGHT($A32,2)="６月",RIGHT($A32,3)="12月")</formula>
    </cfRule>
  </conditionalFormatting>
  <conditionalFormatting sqref="C51:K64">
    <cfRule type="expression" priority="4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1" width="8.3984375" style="251" customWidth="1"/>
    <col min="12" max="16384" width="9" style="251" customWidth="1"/>
  </cols>
  <sheetData>
    <row r="1" spans="1:11" ht="13.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49" t="s">
        <v>170</v>
      </c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4" spans="1:11" ht="12" customHeight="1">
      <c r="A4" s="254" t="s">
        <v>135</v>
      </c>
      <c r="B4" s="254"/>
      <c r="C4" s="255"/>
      <c r="D4" s="255"/>
      <c r="E4" s="255"/>
      <c r="F4" s="255"/>
      <c r="G4" s="254"/>
      <c r="H4" s="255"/>
      <c r="I4" s="255"/>
      <c r="K4" s="256" t="s">
        <v>171</v>
      </c>
    </row>
    <row r="5" spans="1:11" ht="13.5" customHeight="1">
      <c r="A5" s="257"/>
      <c r="B5" s="258"/>
      <c r="C5" s="315" t="s">
        <v>137</v>
      </c>
      <c r="D5" s="260"/>
      <c r="E5" s="260"/>
      <c r="F5" s="260"/>
      <c r="G5" s="261"/>
      <c r="H5" s="262"/>
      <c r="I5" s="318" t="s">
        <v>172</v>
      </c>
      <c r="J5" s="388" t="s">
        <v>139</v>
      </c>
      <c r="K5" s="388" t="s">
        <v>140</v>
      </c>
    </row>
    <row r="6" spans="1:11" ht="13.5">
      <c r="A6" s="265" t="s">
        <v>141</v>
      </c>
      <c r="B6" s="266" t="s">
        <v>142</v>
      </c>
      <c r="C6" s="268"/>
      <c r="D6" s="268"/>
      <c r="E6" s="390" t="s">
        <v>143</v>
      </c>
      <c r="F6" s="391"/>
      <c r="G6" s="332" t="s">
        <v>110</v>
      </c>
      <c r="H6" s="262"/>
      <c r="I6" s="267"/>
      <c r="J6" s="389"/>
      <c r="K6" s="389"/>
    </row>
    <row r="7" spans="1:11" ht="13.5">
      <c r="A7" s="271"/>
      <c r="B7" s="266"/>
      <c r="C7" s="333"/>
      <c r="D7" s="275" t="s">
        <v>84</v>
      </c>
      <c r="E7" s="274"/>
      <c r="F7" s="275" t="s">
        <v>84</v>
      </c>
      <c r="G7" s="334"/>
      <c r="H7" s="275" t="s">
        <v>84</v>
      </c>
      <c r="I7" s="335" t="s">
        <v>84</v>
      </c>
      <c r="J7" s="276" t="s">
        <v>84</v>
      </c>
      <c r="K7" s="276" t="s">
        <v>84</v>
      </c>
    </row>
    <row r="8" spans="1:11" ht="13.5">
      <c r="A8" s="282"/>
      <c r="B8" s="336"/>
      <c r="C8" s="282"/>
      <c r="D8" s="283" t="s">
        <v>87</v>
      </c>
      <c r="E8" s="282"/>
      <c r="F8" s="283" t="s">
        <v>87</v>
      </c>
      <c r="G8" s="282"/>
      <c r="H8" s="283" t="s">
        <v>87</v>
      </c>
      <c r="I8" s="337" t="s">
        <v>87</v>
      </c>
      <c r="J8" s="285" t="s">
        <v>87</v>
      </c>
      <c r="K8" s="285" t="s">
        <v>87</v>
      </c>
    </row>
    <row r="9" spans="1:11" ht="13.5">
      <c r="A9" s="394" t="s">
        <v>145</v>
      </c>
      <c r="B9" s="395"/>
      <c r="C9" s="289">
        <v>98</v>
      </c>
      <c r="D9" s="290">
        <v>1.2</v>
      </c>
      <c r="E9" s="291">
        <v>98.9</v>
      </c>
      <c r="F9" s="292">
        <v>0.8</v>
      </c>
      <c r="G9" s="289">
        <v>96.1</v>
      </c>
      <c r="H9" s="290">
        <v>2.4</v>
      </c>
      <c r="I9" s="338">
        <v>-0.7</v>
      </c>
      <c r="J9" s="294">
        <v>0.7</v>
      </c>
      <c r="K9" s="294">
        <v>4.3</v>
      </c>
    </row>
    <row r="10" spans="1:11" ht="13.5">
      <c r="A10" s="394" t="s">
        <v>146</v>
      </c>
      <c r="B10" s="395"/>
      <c r="C10" s="289">
        <v>100</v>
      </c>
      <c r="D10" s="290">
        <v>2.1</v>
      </c>
      <c r="E10" s="291">
        <v>100</v>
      </c>
      <c r="F10" s="292">
        <v>1.1</v>
      </c>
      <c r="G10" s="289">
        <v>100</v>
      </c>
      <c r="H10" s="290">
        <v>4</v>
      </c>
      <c r="I10" s="338">
        <v>0.3</v>
      </c>
      <c r="J10" s="294">
        <v>1</v>
      </c>
      <c r="K10" s="294">
        <v>3.3</v>
      </c>
    </row>
    <row r="11" spans="1:11" ht="13.5">
      <c r="A11" s="394" t="s">
        <v>147</v>
      </c>
      <c r="B11" s="395"/>
      <c r="C11" s="289">
        <v>102.1</v>
      </c>
      <c r="D11" s="290">
        <v>2.1</v>
      </c>
      <c r="E11" s="291">
        <v>101.8</v>
      </c>
      <c r="F11" s="292">
        <v>1.8</v>
      </c>
      <c r="G11" s="289">
        <v>102.7</v>
      </c>
      <c r="H11" s="290">
        <v>2.8</v>
      </c>
      <c r="I11" s="338">
        <v>0.4</v>
      </c>
      <c r="J11" s="294">
        <v>1.3</v>
      </c>
      <c r="K11" s="294">
        <v>3.1</v>
      </c>
    </row>
    <row r="12" spans="1:11" ht="13.5">
      <c r="A12" s="394" t="s">
        <v>148</v>
      </c>
      <c r="B12" s="395"/>
      <c r="C12" s="289">
        <v>104.8</v>
      </c>
      <c r="D12" s="290">
        <v>2.5</v>
      </c>
      <c r="E12" s="291">
        <v>104.4</v>
      </c>
      <c r="F12" s="292">
        <v>2.5</v>
      </c>
      <c r="G12" s="289">
        <v>105.4</v>
      </c>
      <c r="H12" s="290">
        <v>2.6</v>
      </c>
      <c r="I12" s="338">
        <v>0.7</v>
      </c>
      <c r="J12" s="294">
        <v>1.5</v>
      </c>
      <c r="K12" s="294">
        <v>2.4</v>
      </c>
    </row>
    <row r="13" spans="1:11" ht="13.5">
      <c r="A13" s="396" t="s">
        <v>149</v>
      </c>
      <c r="B13" s="397"/>
      <c r="C13" s="295">
        <v>102.6</v>
      </c>
      <c r="D13" s="296">
        <v>2.4</v>
      </c>
      <c r="E13" s="295">
        <v>102.3</v>
      </c>
      <c r="F13" s="297">
        <v>2.3</v>
      </c>
      <c r="G13" s="331">
        <v>103.2</v>
      </c>
      <c r="H13" s="296">
        <v>2.5</v>
      </c>
      <c r="I13" s="339">
        <v>0.4</v>
      </c>
      <c r="J13" s="299">
        <v>1.6</v>
      </c>
      <c r="K13" s="299">
        <v>2.3</v>
      </c>
    </row>
    <row r="14" spans="1:11" ht="13.5">
      <c r="A14" s="394" t="s">
        <v>150</v>
      </c>
      <c r="B14" s="395"/>
      <c r="C14" s="291">
        <v>104.3</v>
      </c>
      <c r="D14" s="290">
        <v>2.6</v>
      </c>
      <c r="E14" s="291">
        <v>104.6</v>
      </c>
      <c r="F14" s="292">
        <v>2.7</v>
      </c>
      <c r="G14" s="289">
        <v>103.3</v>
      </c>
      <c r="H14" s="290">
        <v>2.5</v>
      </c>
      <c r="I14" s="338">
        <v>0.6</v>
      </c>
      <c r="J14" s="294">
        <v>1.6</v>
      </c>
      <c r="K14" s="294">
        <v>2.2</v>
      </c>
    </row>
    <row r="15" spans="1:11" ht="13.5">
      <c r="A15" s="394" t="s">
        <v>151</v>
      </c>
      <c r="B15" s="395"/>
      <c r="C15" s="289">
        <v>104.7</v>
      </c>
      <c r="D15" s="290">
        <v>2.7</v>
      </c>
      <c r="E15" s="291">
        <v>104.9</v>
      </c>
      <c r="F15" s="292">
        <v>2.7</v>
      </c>
      <c r="G15" s="289">
        <v>104.4</v>
      </c>
      <c r="H15" s="290">
        <v>3</v>
      </c>
      <c r="I15" s="338">
        <v>0.7</v>
      </c>
      <c r="J15" s="294">
        <v>1.5</v>
      </c>
      <c r="K15" s="294">
        <v>2.2</v>
      </c>
    </row>
    <row r="16" spans="1:11" ht="13.5">
      <c r="A16" s="394" t="s">
        <v>152</v>
      </c>
      <c r="B16" s="395"/>
      <c r="C16" s="289">
        <v>105.1</v>
      </c>
      <c r="D16" s="290">
        <v>2.6</v>
      </c>
      <c r="E16" s="291">
        <v>104.9</v>
      </c>
      <c r="F16" s="292">
        <v>2.6</v>
      </c>
      <c r="G16" s="289">
        <v>105.4</v>
      </c>
      <c r="H16" s="290">
        <v>2.7</v>
      </c>
      <c r="I16" s="338">
        <v>0.6</v>
      </c>
      <c r="J16" s="294">
        <v>1.4</v>
      </c>
      <c r="K16" s="294">
        <v>2.3</v>
      </c>
    </row>
    <row r="17" spans="1:11" ht="13.5">
      <c r="A17" s="394" t="s">
        <v>153</v>
      </c>
      <c r="B17" s="395"/>
      <c r="C17" s="289">
        <v>105.4</v>
      </c>
      <c r="D17" s="290">
        <v>2.7</v>
      </c>
      <c r="E17" s="291">
        <v>105.2</v>
      </c>
      <c r="F17" s="292">
        <v>2.8</v>
      </c>
      <c r="G17" s="289">
        <v>105.8</v>
      </c>
      <c r="H17" s="290">
        <v>2.5</v>
      </c>
      <c r="I17" s="338">
        <v>0.7</v>
      </c>
      <c r="J17" s="294">
        <v>1.4</v>
      </c>
      <c r="K17" s="294">
        <v>2.2</v>
      </c>
    </row>
    <row r="18" spans="1:11" ht="13.5">
      <c r="A18" s="394" t="s">
        <v>154</v>
      </c>
      <c r="B18" s="395"/>
      <c r="C18" s="289">
        <v>105.3</v>
      </c>
      <c r="D18" s="290">
        <v>2.5</v>
      </c>
      <c r="E18" s="291">
        <v>105.1</v>
      </c>
      <c r="F18" s="292">
        <v>2.6</v>
      </c>
      <c r="G18" s="289">
        <v>105.7</v>
      </c>
      <c r="H18" s="290">
        <v>2.4</v>
      </c>
      <c r="I18" s="338">
        <v>0.7</v>
      </c>
      <c r="J18" s="294">
        <v>1.3</v>
      </c>
      <c r="K18" s="294">
        <v>2.3</v>
      </c>
    </row>
    <row r="19" spans="1:11" ht="13.5">
      <c r="A19" s="394" t="s">
        <v>155</v>
      </c>
      <c r="B19" s="395"/>
      <c r="C19" s="289">
        <v>105.5</v>
      </c>
      <c r="D19" s="290">
        <v>2.7</v>
      </c>
      <c r="E19" s="291">
        <v>105.1</v>
      </c>
      <c r="F19" s="292">
        <v>2.7</v>
      </c>
      <c r="G19" s="289">
        <v>106.1</v>
      </c>
      <c r="H19" s="290">
        <v>2.4</v>
      </c>
      <c r="I19" s="338">
        <v>0.8</v>
      </c>
      <c r="J19" s="294">
        <v>1.6</v>
      </c>
      <c r="K19" s="294">
        <v>2.2</v>
      </c>
    </row>
    <row r="20" spans="1:11" ht="13.5">
      <c r="A20" s="394" t="s">
        <v>156</v>
      </c>
      <c r="B20" s="395"/>
      <c r="C20" s="291">
        <v>105.7</v>
      </c>
      <c r="D20" s="290">
        <v>2.7</v>
      </c>
      <c r="E20" s="291">
        <v>105.1</v>
      </c>
      <c r="F20" s="292">
        <v>2.6</v>
      </c>
      <c r="G20" s="289">
        <v>106.9</v>
      </c>
      <c r="H20" s="290">
        <v>2.9</v>
      </c>
      <c r="I20" s="338">
        <v>0.8</v>
      </c>
      <c r="J20" s="294">
        <v>1.6</v>
      </c>
      <c r="K20" s="294">
        <v>2.5</v>
      </c>
    </row>
    <row r="21" spans="1:11" ht="13.5">
      <c r="A21" s="394" t="s">
        <v>157</v>
      </c>
      <c r="B21" s="395"/>
      <c r="C21" s="289">
        <v>106</v>
      </c>
      <c r="D21" s="290">
        <v>2.7</v>
      </c>
      <c r="E21" s="291">
        <v>105.4</v>
      </c>
      <c r="F21" s="292">
        <v>2.8</v>
      </c>
      <c r="G21" s="289">
        <v>107.4</v>
      </c>
      <c r="H21" s="290">
        <v>2.7</v>
      </c>
      <c r="I21" s="338">
        <v>0.9</v>
      </c>
      <c r="J21" s="294">
        <v>1.6</v>
      </c>
      <c r="K21" s="294">
        <v>2.7</v>
      </c>
    </row>
    <row r="22" spans="1:11" ht="13.5">
      <c r="A22" s="394" t="s">
        <v>158</v>
      </c>
      <c r="B22" s="395"/>
      <c r="C22" s="289">
        <v>106.1</v>
      </c>
      <c r="D22" s="290">
        <v>2.6</v>
      </c>
      <c r="E22" s="291">
        <v>105.2</v>
      </c>
      <c r="F22" s="292">
        <v>2.7</v>
      </c>
      <c r="G22" s="289">
        <v>108.2</v>
      </c>
      <c r="H22" s="290">
        <v>2.5</v>
      </c>
      <c r="I22" s="338">
        <v>0.9</v>
      </c>
      <c r="J22" s="294">
        <v>1.5</v>
      </c>
      <c r="K22" s="294">
        <v>2.6</v>
      </c>
    </row>
    <row r="23" spans="1:11" ht="13.5">
      <c r="A23" s="394" t="s">
        <v>159</v>
      </c>
      <c r="B23" s="395"/>
      <c r="C23" s="289">
        <v>105.2</v>
      </c>
      <c r="D23" s="290">
        <v>1.8</v>
      </c>
      <c r="E23" s="291">
        <v>104.4</v>
      </c>
      <c r="F23" s="292">
        <v>1.7</v>
      </c>
      <c r="G23" s="289">
        <v>107.2</v>
      </c>
      <c r="H23" s="290">
        <v>2.9</v>
      </c>
      <c r="I23" s="338">
        <v>0.9</v>
      </c>
      <c r="J23" s="294">
        <v>2</v>
      </c>
      <c r="K23" s="294">
        <v>2.2</v>
      </c>
    </row>
    <row r="24" spans="1:11" ht="13.5">
      <c r="A24" s="394" t="s">
        <v>160</v>
      </c>
      <c r="B24" s="395"/>
      <c r="C24" s="289">
        <v>105.2</v>
      </c>
      <c r="D24" s="290">
        <v>2</v>
      </c>
      <c r="E24" s="291">
        <v>104.2</v>
      </c>
      <c r="F24" s="292">
        <v>1.7</v>
      </c>
      <c r="G24" s="289">
        <v>107.4</v>
      </c>
      <c r="H24" s="290">
        <v>3</v>
      </c>
      <c r="I24" s="338">
        <v>1</v>
      </c>
      <c r="J24" s="294">
        <v>1.9</v>
      </c>
      <c r="K24" s="294">
        <v>2.1</v>
      </c>
    </row>
    <row r="25" spans="1:11" ht="13.5">
      <c r="A25" s="394" t="s">
        <v>161</v>
      </c>
      <c r="B25" s="395"/>
      <c r="C25" s="289">
        <v>104.6</v>
      </c>
      <c r="D25" s="290">
        <v>1.9</v>
      </c>
      <c r="E25" s="291">
        <v>103.9</v>
      </c>
      <c r="F25" s="292">
        <v>1.6</v>
      </c>
      <c r="G25" s="289">
        <v>106.3</v>
      </c>
      <c r="H25" s="290">
        <v>3</v>
      </c>
      <c r="I25" s="338">
        <v>1.1</v>
      </c>
      <c r="J25" s="294">
        <v>1.6</v>
      </c>
      <c r="K25" s="294">
        <v>2.2</v>
      </c>
    </row>
    <row r="26" spans="1:11" ht="13.5">
      <c r="A26" s="398" t="s">
        <v>162</v>
      </c>
      <c r="B26" s="399"/>
      <c r="C26" s="313">
        <v>106</v>
      </c>
      <c r="D26" s="301">
        <v>1.6</v>
      </c>
      <c r="E26" s="300">
        <v>106.5</v>
      </c>
      <c r="F26" s="302">
        <v>1.8</v>
      </c>
      <c r="G26" s="313">
        <v>104.8</v>
      </c>
      <c r="H26" s="301">
        <v>1.5</v>
      </c>
      <c r="I26" s="340">
        <v>1.1</v>
      </c>
      <c r="J26" s="304">
        <v>1.8</v>
      </c>
      <c r="K26" s="304">
        <v>2.2</v>
      </c>
    </row>
    <row r="27" spans="1:10" ht="12.7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6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252" t="s">
        <v>181</v>
      </c>
      <c r="B1" s="252"/>
      <c r="C1" s="250"/>
      <c r="D1" s="343"/>
    </row>
    <row r="2" spans="1:4" ht="18.75">
      <c r="A2" s="252" t="s">
        <v>182</v>
      </c>
      <c r="B2" s="252"/>
      <c r="C2" s="250"/>
      <c r="D2" s="250"/>
    </row>
    <row r="3" spans="1:4" ht="13.5">
      <c r="A3" s="251"/>
      <c r="B3" s="251"/>
      <c r="C3" s="251"/>
      <c r="D3" s="251"/>
    </row>
    <row r="4" spans="1:4" ht="12" customHeight="1">
      <c r="A4" s="254" t="s">
        <v>135</v>
      </c>
      <c r="B4" s="254"/>
      <c r="C4" s="255"/>
      <c r="D4" s="255"/>
    </row>
    <row r="5" spans="1:4" ht="13.5">
      <c r="A5" s="257"/>
      <c r="B5" s="258"/>
      <c r="C5" s="359" t="s">
        <v>183</v>
      </c>
      <c r="D5" s="262"/>
    </row>
    <row r="6" spans="1:4" ht="13.5">
      <c r="A6" s="265" t="s">
        <v>141</v>
      </c>
      <c r="B6" s="266" t="s">
        <v>142</v>
      </c>
      <c r="C6" s="360" t="s">
        <v>184</v>
      </c>
      <c r="D6" s="287"/>
    </row>
    <row r="7" spans="1:4" ht="13.5">
      <c r="A7" s="271"/>
      <c r="B7" s="266"/>
      <c r="C7" s="272"/>
      <c r="D7" s="275" t="s">
        <v>130</v>
      </c>
    </row>
    <row r="8" spans="1:4" ht="13.5">
      <c r="A8" s="282"/>
      <c r="B8" s="336"/>
      <c r="C8" s="337" t="s">
        <v>41</v>
      </c>
      <c r="D8" s="283" t="s">
        <v>132</v>
      </c>
    </row>
    <row r="9" spans="1:4" ht="13.5">
      <c r="A9" s="394" t="s">
        <v>145</v>
      </c>
      <c r="B9" s="395"/>
      <c r="C9" s="361">
        <v>29.82</v>
      </c>
      <c r="D9" s="362">
        <v>0.38</v>
      </c>
    </row>
    <row r="10" spans="1:4" ht="13.5">
      <c r="A10" s="394" t="s">
        <v>146</v>
      </c>
      <c r="B10" s="395"/>
      <c r="C10" s="361">
        <v>30.48</v>
      </c>
      <c r="D10" s="362">
        <v>0.66</v>
      </c>
    </row>
    <row r="11" spans="1:4" ht="13.5">
      <c r="A11" s="394" t="s">
        <v>147</v>
      </c>
      <c r="B11" s="395"/>
      <c r="C11" s="361">
        <v>30.71</v>
      </c>
      <c r="D11" s="362">
        <v>0.23</v>
      </c>
    </row>
    <row r="12" spans="1:4" ht="13.5">
      <c r="A12" s="394" t="s">
        <v>148</v>
      </c>
      <c r="B12" s="395"/>
      <c r="C12" s="361">
        <v>30.77</v>
      </c>
      <c r="D12" s="362">
        <v>0.06</v>
      </c>
    </row>
    <row r="13" spans="1:4" ht="13.5">
      <c r="A13" s="396" t="s">
        <v>149</v>
      </c>
      <c r="B13" s="397"/>
      <c r="C13" s="363">
        <v>30.74</v>
      </c>
      <c r="D13" s="364">
        <v>0.09</v>
      </c>
    </row>
    <row r="14" spans="1:4" ht="13.5">
      <c r="A14" s="394" t="s">
        <v>150</v>
      </c>
      <c r="B14" s="395"/>
      <c r="C14" s="361">
        <v>30.32</v>
      </c>
      <c r="D14" s="362">
        <v>0.03</v>
      </c>
    </row>
    <row r="15" spans="1:4" ht="13.5">
      <c r="A15" s="394" t="s">
        <v>151</v>
      </c>
      <c r="B15" s="395"/>
      <c r="C15" s="361">
        <v>30.46</v>
      </c>
      <c r="D15" s="362">
        <v>0.14</v>
      </c>
    </row>
    <row r="16" spans="1:4" ht="13.5">
      <c r="A16" s="394" t="s">
        <v>152</v>
      </c>
      <c r="B16" s="395"/>
      <c r="C16" s="361">
        <v>30.65</v>
      </c>
      <c r="D16" s="362">
        <v>0.09</v>
      </c>
    </row>
    <row r="17" spans="1:4" ht="13.5">
      <c r="A17" s="394" t="s">
        <v>153</v>
      </c>
      <c r="B17" s="395"/>
      <c r="C17" s="361">
        <v>30.68</v>
      </c>
      <c r="D17" s="362">
        <v>-0.02</v>
      </c>
    </row>
    <row r="18" spans="1:4" ht="13.5">
      <c r="A18" s="394" t="s">
        <v>154</v>
      </c>
      <c r="B18" s="395"/>
      <c r="C18" s="361">
        <v>30.7</v>
      </c>
      <c r="D18" s="362">
        <v>0</v>
      </c>
    </row>
    <row r="19" spans="1:4" ht="13.5">
      <c r="A19" s="394" t="s">
        <v>155</v>
      </c>
      <c r="B19" s="395"/>
      <c r="C19" s="361">
        <v>30.78</v>
      </c>
      <c r="D19" s="362">
        <v>-0.01</v>
      </c>
    </row>
    <row r="20" spans="1:4" ht="13.5">
      <c r="A20" s="394" t="s">
        <v>156</v>
      </c>
      <c r="B20" s="395"/>
      <c r="C20" s="361">
        <v>30.93</v>
      </c>
      <c r="D20" s="362">
        <v>0.08</v>
      </c>
    </row>
    <row r="21" spans="1:4" ht="13.5">
      <c r="A21" s="394" t="s">
        <v>157</v>
      </c>
      <c r="B21" s="395"/>
      <c r="C21" s="361">
        <v>31.02</v>
      </c>
      <c r="D21" s="362">
        <v>0.06</v>
      </c>
    </row>
    <row r="22" spans="1:4" ht="13.5">
      <c r="A22" s="394" t="s">
        <v>158</v>
      </c>
      <c r="B22" s="395"/>
      <c r="C22" s="361">
        <v>31.2</v>
      </c>
      <c r="D22" s="362">
        <v>0.01</v>
      </c>
    </row>
    <row r="23" spans="1:4" ht="13.5">
      <c r="A23" s="394" t="s">
        <v>159</v>
      </c>
      <c r="B23" s="395"/>
      <c r="C23" s="361">
        <v>30.86</v>
      </c>
      <c r="D23" s="362">
        <v>0.01</v>
      </c>
    </row>
    <row r="24" spans="1:4" ht="13.5">
      <c r="A24" s="394" t="s">
        <v>160</v>
      </c>
      <c r="B24" s="395"/>
      <c r="C24" s="361">
        <v>30.95</v>
      </c>
      <c r="D24" s="362">
        <v>0.03</v>
      </c>
    </row>
    <row r="25" spans="1:4" ht="13.5">
      <c r="A25" s="394" t="s">
        <v>161</v>
      </c>
      <c r="B25" s="395"/>
      <c r="C25" s="361">
        <v>30.79</v>
      </c>
      <c r="D25" s="362">
        <v>0.05</v>
      </c>
    </row>
    <row r="26" spans="1:4" ht="13.5">
      <c r="A26" s="398" t="s">
        <v>162</v>
      </c>
      <c r="B26" s="399"/>
      <c r="C26" s="365">
        <v>29.95</v>
      </c>
      <c r="D26" s="366">
        <v>-0.37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6">
    <cfRule type="expression" priority="1" dxfId="26">
      <formula>OR(RIGHT($A13,2)="６月",RIGHT($A13,3)="12月")</formula>
    </cfRule>
  </conditionalFormatting>
  <conditionalFormatting sqref="C13:D26">
    <cfRule type="expression" priority="2" dxfId="2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249" t="s">
        <v>185</v>
      </c>
      <c r="B1" s="250"/>
      <c r="C1" s="250"/>
      <c r="D1" s="250"/>
      <c r="E1" s="250"/>
      <c r="F1" s="250"/>
    </row>
    <row r="2" spans="1:6" ht="18.75">
      <c r="A2" s="250"/>
      <c r="B2" s="252"/>
      <c r="C2" s="250"/>
      <c r="D2" s="250"/>
      <c r="E2" s="250"/>
      <c r="F2" s="250"/>
    </row>
    <row r="3" spans="1:6" ht="13.5">
      <c r="A3" s="251"/>
      <c r="B3" s="251"/>
      <c r="C3" s="251"/>
      <c r="D3" s="251"/>
      <c r="E3" s="251"/>
      <c r="F3" s="251"/>
    </row>
    <row r="4" spans="1:6" ht="12" customHeight="1">
      <c r="A4" s="254" t="s">
        <v>135</v>
      </c>
      <c r="B4" s="254"/>
      <c r="C4" s="255"/>
      <c r="D4" s="255"/>
      <c r="E4" s="251"/>
      <c r="F4" s="256"/>
    </row>
    <row r="5" spans="1:6" ht="13.5">
      <c r="A5" s="257"/>
      <c r="B5" s="258"/>
      <c r="C5" s="405" t="s">
        <v>186</v>
      </c>
      <c r="D5" s="406"/>
      <c r="E5" s="405" t="s">
        <v>187</v>
      </c>
      <c r="F5" s="406"/>
    </row>
    <row r="6" spans="1:6" ht="13.5">
      <c r="A6" s="265" t="s">
        <v>141</v>
      </c>
      <c r="B6" s="266" t="s">
        <v>142</v>
      </c>
      <c r="C6" s="367"/>
      <c r="D6" s="368"/>
      <c r="E6" s="369"/>
      <c r="F6" s="368"/>
    </row>
    <row r="7" spans="1:6" ht="13.5">
      <c r="A7" s="271"/>
      <c r="B7" s="266"/>
      <c r="C7" s="274"/>
      <c r="D7" s="275" t="s">
        <v>130</v>
      </c>
      <c r="E7" s="334"/>
      <c r="F7" s="275" t="s">
        <v>130</v>
      </c>
    </row>
    <row r="8" spans="1:6" ht="13.5">
      <c r="A8" s="257"/>
      <c r="B8" s="258"/>
      <c r="C8" s="337" t="s">
        <v>41</v>
      </c>
      <c r="D8" s="283" t="s">
        <v>132</v>
      </c>
      <c r="E8" s="337" t="s">
        <v>41</v>
      </c>
      <c r="F8" s="283" t="s">
        <v>132</v>
      </c>
    </row>
    <row r="9" spans="1:6" ht="13.5">
      <c r="A9" s="394" t="s">
        <v>145</v>
      </c>
      <c r="B9" s="395"/>
      <c r="C9" s="361">
        <v>2.05</v>
      </c>
      <c r="D9" s="362">
        <v>-0.01</v>
      </c>
      <c r="E9" s="370">
        <v>1.98</v>
      </c>
      <c r="F9" s="362">
        <v>-0.07</v>
      </c>
    </row>
    <row r="10" spans="1:6" ht="13.5">
      <c r="A10" s="394" t="s">
        <v>146</v>
      </c>
      <c r="B10" s="395"/>
      <c r="C10" s="361">
        <v>2.14</v>
      </c>
      <c r="D10" s="362">
        <v>0.09</v>
      </c>
      <c r="E10" s="370">
        <v>2.03</v>
      </c>
      <c r="F10" s="362">
        <v>0.05</v>
      </c>
    </row>
    <row r="11" spans="1:6" ht="13.5">
      <c r="A11" s="394" t="s">
        <v>147</v>
      </c>
      <c r="B11" s="395"/>
      <c r="C11" s="361">
        <v>2.15</v>
      </c>
      <c r="D11" s="362">
        <v>0.01</v>
      </c>
      <c r="E11" s="370">
        <v>2.04</v>
      </c>
      <c r="F11" s="362">
        <v>0.01</v>
      </c>
    </row>
    <row r="12" spans="1:6" ht="13.5">
      <c r="A12" s="394" t="s">
        <v>148</v>
      </c>
      <c r="B12" s="395"/>
      <c r="C12" s="361">
        <v>2.15</v>
      </c>
      <c r="D12" s="362">
        <v>0</v>
      </c>
      <c r="E12" s="370">
        <v>2.04</v>
      </c>
      <c r="F12" s="362">
        <v>0</v>
      </c>
    </row>
    <row r="13" spans="1:6" ht="13.5">
      <c r="A13" s="396" t="s">
        <v>149</v>
      </c>
      <c r="B13" s="397"/>
      <c r="C13" s="363">
        <v>1.9</v>
      </c>
      <c r="D13" s="364">
        <v>-0.05</v>
      </c>
      <c r="E13" s="371">
        <v>2.37</v>
      </c>
      <c r="F13" s="364">
        <v>-0.04</v>
      </c>
    </row>
    <row r="14" spans="1:6" ht="13.5">
      <c r="A14" s="394" t="s">
        <v>150</v>
      </c>
      <c r="B14" s="395"/>
      <c r="C14" s="361">
        <v>5.76</v>
      </c>
      <c r="D14" s="362">
        <v>0.15</v>
      </c>
      <c r="E14" s="370">
        <v>4.35</v>
      </c>
      <c r="F14" s="362">
        <v>-0.03</v>
      </c>
    </row>
    <row r="15" spans="1:6" ht="13.5">
      <c r="A15" s="394" t="s">
        <v>151</v>
      </c>
      <c r="B15" s="395"/>
      <c r="C15" s="361">
        <v>2.39</v>
      </c>
      <c r="D15" s="362">
        <v>0.01</v>
      </c>
      <c r="E15" s="370">
        <v>2.11</v>
      </c>
      <c r="F15" s="362">
        <v>-0.04</v>
      </c>
    </row>
    <row r="16" spans="1:6" ht="13.5">
      <c r="A16" s="394" t="s">
        <v>152</v>
      </c>
      <c r="B16" s="395"/>
      <c r="C16" s="361">
        <v>1.94</v>
      </c>
      <c r="D16" s="362">
        <v>-0.04</v>
      </c>
      <c r="E16" s="370">
        <v>1.7</v>
      </c>
      <c r="F16" s="362">
        <v>0.02</v>
      </c>
    </row>
    <row r="17" spans="1:6" ht="13.5">
      <c r="A17" s="394" t="s">
        <v>153</v>
      </c>
      <c r="B17" s="395"/>
      <c r="C17" s="361">
        <v>1.83</v>
      </c>
      <c r="D17" s="362">
        <v>-0.03</v>
      </c>
      <c r="E17" s="370">
        <v>1.74</v>
      </c>
      <c r="F17" s="362">
        <v>0.01</v>
      </c>
    </row>
    <row r="18" spans="1:6" ht="13.5">
      <c r="A18" s="394" t="s">
        <v>154</v>
      </c>
      <c r="B18" s="395"/>
      <c r="C18" s="361">
        <v>1.74</v>
      </c>
      <c r="D18" s="362">
        <v>0.02</v>
      </c>
      <c r="E18" s="370">
        <v>1.96</v>
      </c>
      <c r="F18" s="362">
        <v>0.24</v>
      </c>
    </row>
    <row r="19" spans="1:6" ht="13.5">
      <c r="A19" s="394" t="s">
        <v>155</v>
      </c>
      <c r="B19" s="395"/>
      <c r="C19" s="361">
        <v>1.89</v>
      </c>
      <c r="D19" s="362">
        <v>0.12</v>
      </c>
      <c r="E19" s="370">
        <v>1.8</v>
      </c>
      <c r="F19" s="362">
        <v>-0.04</v>
      </c>
    </row>
    <row r="20" spans="1:6" ht="13.5">
      <c r="A20" s="394" t="s">
        <v>156</v>
      </c>
      <c r="B20" s="395"/>
      <c r="C20" s="361">
        <v>2.1</v>
      </c>
      <c r="D20" s="362">
        <v>0.01</v>
      </c>
      <c r="E20" s="370">
        <v>1.95</v>
      </c>
      <c r="F20" s="362">
        <v>0.01</v>
      </c>
    </row>
    <row r="21" spans="1:6" ht="13.5">
      <c r="A21" s="394" t="s">
        <v>157</v>
      </c>
      <c r="B21" s="395"/>
      <c r="C21" s="361">
        <v>1.76</v>
      </c>
      <c r="D21" s="362">
        <v>-0.03</v>
      </c>
      <c r="E21" s="370">
        <v>1.56</v>
      </c>
      <c r="F21" s="362">
        <v>-0.01</v>
      </c>
    </row>
    <row r="22" spans="1:6" ht="13.5">
      <c r="A22" s="394" t="s">
        <v>158</v>
      </c>
      <c r="B22" s="395"/>
      <c r="C22" s="361">
        <v>1.56</v>
      </c>
      <c r="D22" s="362">
        <v>-0.08</v>
      </c>
      <c r="E22" s="370">
        <v>1.53</v>
      </c>
      <c r="F22" s="362">
        <v>0.08</v>
      </c>
    </row>
    <row r="23" spans="1:6" ht="13.5">
      <c r="A23" s="394" t="s">
        <v>159</v>
      </c>
      <c r="B23" s="395"/>
      <c r="C23" s="361">
        <v>1.33</v>
      </c>
      <c r="D23" s="362">
        <v>-0.07</v>
      </c>
      <c r="E23" s="370">
        <v>1.57</v>
      </c>
      <c r="F23" s="362">
        <v>-0.12</v>
      </c>
    </row>
    <row r="24" spans="1:6" ht="13.5">
      <c r="A24" s="394" t="s">
        <v>160</v>
      </c>
      <c r="B24" s="395"/>
      <c r="C24" s="361">
        <v>1.6</v>
      </c>
      <c r="D24" s="362">
        <v>0.04</v>
      </c>
      <c r="E24" s="370">
        <v>1.74</v>
      </c>
      <c r="F24" s="362">
        <v>-0.03</v>
      </c>
    </row>
    <row r="25" spans="1:6" ht="13.5">
      <c r="A25" s="394" t="s">
        <v>161</v>
      </c>
      <c r="B25" s="395"/>
      <c r="C25" s="361">
        <v>1.85</v>
      </c>
      <c r="D25" s="362">
        <v>-0.05</v>
      </c>
      <c r="E25" s="370">
        <v>2.43</v>
      </c>
      <c r="F25" s="362">
        <v>0.06</v>
      </c>
    </row>
    <row r="26" spans="1:6" ht="13.5">
      <c r="A26" s="398" t="s">
        <v>162</v>
      </c>
      <c r="B26" s="399"/>
      <c r="C26" s="365">
        <v>5.56</v>
      </c>
      <c r="D26" s="366">
        <v>-0.2</v>
      </c>
      <c r="E26" s="372">
        <v>4.23</v>
      </c>
      <c r="F26" s="366">
        <v>-0.12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6">
    <cfRule type="expression" priority="1" dxfId="26">
      <formula>OR(RIGHT($A13,2)="６月",RIGHT($A13,3)="12月")</formula>
    </cfRule>
  </conditionalFormatting>
  <conditionalFormatting sqref="C13:F26">
    <cfRule type="expression" priority="2" dxfId="2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4" width="8.3984375" style="251" customWidth="1"/>
    <col min="15" max="16384" width="9" style="251" customWidth="1"/>
  </cols>
  <sheetData>
    <row r="1" spans="1:15" ht="18.75" customHeight="1">
      <c r="A1" s="249" t="s">
        <v>173</v>
      </c>
      <c r="B1" s="249"/>
      <c r="C1" s="250"/>
      <c r="D1" s="250"/>
      <c r="E1" s="250"/>
      <c r="F1" s="250"/>
      <c r="G1" s="253"/>
      <c r="H1" s="253"/>
      <c r="I1" s="341"/>
      <c r="J1" s="253"/>
      <c r="K1" s="253"/>
      <c r="L1" s="250"/>
      <c r="M1" s="250"/>
      <c r="N1" s="250"/>
      <c r="O1" s="250"/>
    </row>
    <row r="2" spans="1:15" ht="18.75" customHeight="1">
      <c r="A2" s="407" t="s">
        <v>174</v>
      </c>
      <c r="B2" s="407"/>
      <c r="C2" s="407"/>
      <c r="D2" s="407"/>
      <c r="E2" s="407"/>
      <c r="F2" s="407"/>
      <c r="G2" s="250"/>
      <c r="H2" s="250"/>
      <c r="I2" s="342"/>
      <c r="J2" s="250"/>
      <c r="K2" s="250"/>
      <c r="L2" s="250"/>
      <c r="M2" s="250"/>
      <c r="N2" s="250"/>
      <c r="O2" s="250"/>
    </row>
    <row r="3" spans="1:2" ht="13.5">
      <c r="A3" s="343"/>
      <c r="B3" s="343"/>
    </row>
    <row r="4" spans="1:13" ht="12" customHeight="1">
      <c r="A4" s="254" t="s">
        <v>135</v>
      </c>
      <c r="B4" s="254"/>
      <c r="C4" s="255"/>
      <c r="D4" s="255"/>
      <c r="E4" s="255"/>
      <c r="F4" s="256" t="s">
        <v>166</v>
      </c>
      <c r="G4" s="255"/>
      <c r="H4" s="255"/>
      <c r="I4" s="254"/>
      <c r="K4" s="255"/>
      <c r="M4" s="254"/>
    </row>
    <row r="5" spans="1:10" ht="13.5" customHeight="1">
      <c r="A5" s="190"/>
      <c r="B5" s="260"/>
      <c r="C5" s="390" t="s">
        <v>175</v>
      </c>
      <c r="D5" s="408"/>
      <c r="E5" s="344"/>
      <c r="F5" s="322"/>
      <c r="J5" s="143"/>
    </row>
    <row r="6" spans="1:10" ht="13.5" customHeight="1">
      <c r="A6" s="345" t="s">
        <v>141</v>
      </c>
      <c r="B6" s="268" t="s">
        <v>142</v>
      </c>
      <c r="C6" s="267"/>
      <c r="D6" s="287"/>
      <c r="E6" s="346" t="s">
        <v>176</v>
      </c>
      <c r="F6" s="287"/>
      <c r="J6" s="268"/>
    </row>
    <row r="7" spans="1:10" ht="13.5" customHeight="1">
      <c r="A7" s="272"/>
      <c r="B7" s="334"/>
      <c r="C7" s="272"/>
      <c r="D7" s="275" t="s">
        <v>177</v>
      </c>
      <c r="E7" s="268" t="s">
        <v>178</v>
      </c>
      <c r="F7" s="275" t="s">
        <v>177</v>
      </c>
      <c r="J7" s="347"/>
    </row>
    <row r="8" spans="1:10" ht="13.5" customHeight="1">
      <c r="A8" s="282"/>
      <c r="B8" s="280"/>
      <c r="C8" s="282"/>
      <c r="D8" s="283" t="s">
        <v>41</v>
      </c>
      <c r="E8" s="280"/>
      <c r="F8" s="283" t="s">
        <v>41</v>
      </c>
      <c r="J8" s="348"/>
    </row>
    <row r="9" spans="1:10" ht="13.5" customHeight="1">
      <c r="A9" s="394" t="s">
        <v>145</v>
      </c>
      <c r="B9" s="395"/>
      <c r="C9" s="291">
        <v>101</v>
      </c>
      <c r="D9" s="292">
        <v>-2.8</v>
      </c>
      <c r="E9" s="289">
        <v>100.8</v>
      </c>
      <c r="F9" s="292">
        <v>-3.4</v>
      </c>
      <c r="J9" s="290"/>
    </row>
    <row r="10" spans="1:10" ht="13.5" customHeight="1">
      <c r="A10" s="394" t="s">
        <v>146</v>
      </c>
      <c r="B10" s="395"/>
      <c r="C10" s="291">
        <v>100</v>
      </c>
      <c r="D10" s="292">
        <v>-0.9</v>
      </c>
      <c r="E10" s="289">
        <v>100</v>
      </c>
      <c r="F10" s="292">
        <v>-0.7</v>
      </c>
      <c r="J10" s="290"/>
    </row>
    <row r="11" spans="1:10" ht="13.5" customHeight="1">
      <c r="A11" s="394" t="s">
        <v>147</v>
      </c>
      <c r="B11" s="395"/>
      <c r="C11" s="291">
        <v>100.7</v>
      </c>
      <c r="D11" s="292">
        <v>0.7</v>
      </c>
      <c r="E11" s="289">
        <v>100.3</v>
      </c>
      <c r="F11" s="292">
        <v>0.3</v>
      </c>
      <c r="J11" s="290"/>
    </row>
    <row r="12" spans="1:10" ht="13.5" customHeight="1">
      <c r="A12" s="394" t="s">
        <v>148</v>
      </c>
      <c r="B12" s="395"/>
      <c r="C12" s="291">
        <v>100.5</v>
      </c>
      <c r="D12" s="292">
        <v>-0.2</v>
      </c>
      <c r="E12" s="289">
        <v>100.1</v>
      </c>
      <c r="F12" s="292">
        <v>-0.2</v>
      </c>
      <c r="J12" s="290"/>
    </row>
    <row r="13" spans="1:10" ht="13.5" customHeight="1">
      <c r="A13" s="396" t="s">
        <v>149</v>
      </c>
      <c r="B13" s="397"/>
      <c r="C13" s="295">
        <v>88.9</v>
      </c>
      <c r="D13" s="297">
        <v>-0.3</v>
      </c>
      <c r="E13" s="331">
        <v>100.6</v>
      </c>
      <c r="F13" s="297">
        <v>-0.4</v>
      </c>
      <c r="J13" s="290"/>
    </row>
    <row r="14" spans="1:10" ht="13.5" customHeight="1">
      <c r="A14" s="394" t="s">
        <v>150</v>
      </c>
      <c r="B14" s="395"/>
      <c r="C14" s="291">
        <v>87.5</v>
      </c>
      <c r="D14" s="292">
        <v>0</v>
      </c>
      <c r="E14" s="289">
        <v>101.5</v>
      </c>
      <c r="F14" s="292">
        <v>-0.1</v>
      </c>
      <c r="J14" s="290"/>
    </row>
    <row r="15" spans="1:10" ht="13.5" customHeight="1">
      <c r="A15" s="394" t="s">
        <v>151</v>
      </c>
      <c r="B15" s="395"/>
      <c r="C15" s="291">
        <v>85.6</v>
      </c>
      <c r="D15" s="292">
        <v>0</v>
      </c>
      <c r="E15" s="289">
        <v>99.5</v>
      </c>
      <c r="F15" s="292">
        <v>-0.1</v>
      </c>
      <c r="J15" s="290"/>
    </row>
    <row r="16" spans="1:10" ht="13.5" customHeight="1">
      <c r="A16" s="394" t="s">
        <v>152</v>
      </c>
      <c r="B16" s="395"/>
      <c r="C16" s="291">
        <v>137.6</v>
      </c>
      <c r="D16" s="292">
        <v>-0.1</v>
      </c>
      <c r="E16" s="289">
        <v>100.6</v>
      </c>
      <c r="F16" s="292">
        <v>0</v>
      </c>
      <c r="J16" s="290"/>
    </row>
    <row r="17" spans="1:10" ht="13.5" customHeight="1">
      <c r="A17" s="394" t="s">
        <v>153</v>
      </c>
      <c r="B17" s="395"/>
      <c r="C17" s="291">
        <v>118.1</v>
      </c>
      <c r="D17" s="292">
        <v>-1.1</v>
      </c>
      <c r="E17" s="289">
        <v>100.7</v>
      </c>
      <c r="F17" s="292">
        <v>0</v>
      </c>
      <c r="J17" s="290"/>
    </row>
    <row r="18" spans="1:10" ht="13.5" customHeight="1">
      <c r="A18" s="394" t="s">
        <v>154</v>
      </c>
      <c r="B18" s="395"/>
      <c r="C18" s="291">
        <v>87</v>
      </c>
      <c r="D18" s="292">
        <v>-0.1</v>
      </c>
      <c r="E18" s="289">
        <v>99.6</v>
      </c>
      <c r="F18" s="292">
        <v>-0.4</v>
      </c>
      <c r="J18" s="290"/>
    </row>
    <row r="19" spans="1:10" ht="13.5" customHeight="1">
      <c r="A19" s="394" t="s">
        <v>155</v>
      </c>
      <c r="B19" s="395"/>
      <c r="C19" s="291">
        <v>84.6</v>
      </c>
      <c r="D19" s="292">
        <v>-0.1</v>
      </c>
      <c r="E19" s="289">
        <v>99.9</v>
      </c>
      <c r="F19" s="292">
        <v>-0.3</v>
      </c>
      <c r="J19" s="290"/>
    </row>
    <row r="20" spans="1:10" ht="13.5" customHeight="1">
      <c r="A20" s="394" t="s">
        <v>156</v>
      </c>
      <c r="B20" s="395"/>
      <c r="C20" s="291">
        <v>84.6</v>
      </c>
      <c r="D20" s="292">
        <v>-0.1</v>
      </c>
      <c r="E20" s="289">
        <v>99.9</v>
      </c>
      <c r="F20" s="292">
        <v>0</v>
      </c>
      <c r="J20" s="290"/>
    </row>
    <row r="21" spans="1:10" ht="13.5" customHeight="1">
      <c r="A21" s="394" t="s">
        <v>157</v>
      </c>
      <c r="B21" s="395"/>
      <c r="C21" s="291">
        <v>87.6</v>
      </c>
      <c r="D21" s="292">
        <v>0.1</v>
      </c>
      <c r="E21" s="289">
        <v>99.6</v>
      </c>
      <c r="F21" s="292">
        <v>-0.3</v>
      </c>
      <c r="J21" s="290"/>
    </row>
    <row r="22" spans="1:10" ht="13.5" customHeight="1">
      <c r="A22" s="394" t="s">
        <v>158</v>
      </c>
      <c r="B22" s="395"/>
      <c r="C22" s="291">
        <v>173.5</v>
      </c>
      <c r="D22" s="292">
        <v>-0.3</v>
      </c>
      <c r="E22" s="289">
        <v>99.6</v>
      </c>
      <c r="F22" s="292">
        <v>-0.6</v>
      </c>
      <c r="J22" s="290"/>
    </row>
    <row r="23" spans="1:10" ht="13.5" customHeight="1">
      <c r="A23" s="394" t="s">
        <v>159</v>
      </c>
      <c r="B23" s="395"/>
      <c r="C23" s="291">
        <v>85.6</v>
      </c>
      <c r="D23" s="292">
        <v>-0.6</v>
      </c>
      <c r="E23" s="289">
        <v>98.7</v>
      </c>
      <c r="F23" s="292">
        <v>-0.6</v>
      </c>
      <c r="J23" s="290"/>
    </row>
    <row r="24" spans="1:10" ht="13.5" customHeight="1">
      <c r="A24" s="394" t="s">
        <v>160</v>
      </c>
      <c r="B24" s="395"/>
      <c r="C24" s="291">
        <v>83.3</v>
      </c>
      <c r="D24" s="292">
        <v>-0.8</v>
      </c>
      <c r="E24" s="289">
        <v>98.8</v>
      </c>
      <c r="F24" s="292">
        <v>-1.2</v>
      </c>
      <c r="J24" s="290"/>
    </row>
    <row r="25" spans="1:10" ht="13.5" customHeight="1">
      <c r="A25" s="394" t="s">
        <v>161</v>
      </c>
      <c r="B25" s="395"/>
      <c r="C25" s="291">
        <v>89.5</v>
      </c>
      <c r="D25" s="292">
        <v>0.7</v>
      </c>
      <c r="E25" s="289">
        <v>100.5</v>
      </c>
      <c r="F25" s="292">
        <v>-0.1</v>
      </c>
      <c r="J25" s="290"/>
    </row>
    <row r="26" spans="1:10" ht="13.5" customHeight="1">
      <c r="A26" s="398" t="s">
        <v>162</v>
      </c>
      <c r="B26" s="399"/>
      <c r="C26" s="300">
        <v>87.5</v>
      </c>
      <c r="D26" s="302">
        <v>0</v>
      </c>
      <c r="E26" s="313">
        <v>101.9</v>
      </c>
      <c r="F26" s="302">
        <v>0.4</v>
      </c>
      <c r="J26" s="290"/>
    </row>
    <row r="27" spans="1:2" ht="13.5">
      <c r="A27" s="343" t="s">
        <v>179</v>
      </c>
      <c r="B27" s="343"/>
    </row>
    <row r="28" spans="1:2" ht="13.5">
      <c r="A28" s="343" t="s">
        <v>180</v>
      </c>
      <c r="B28" s="343"/>
    </row>
    <row r="29" spans="1:2" ht="13.5">
      <c r="A29" s="343"/>
      <c r="B29" s="343"/>
    </row>
    <row r="30" spans="1:2" ht="13.5">
      <c r="A30" s="343"/>
      <c r="B30" s="343"/>
    </row>
    <row r="31" spans="1:2" ht="13.5">
      <c r="A31" s="343"/>
      <c r="B31" s="343"/>
    </row>
    <row r="32" spans="1:2" ht="12" customHeight="1">
      <c r="A32" s="255"/>
      <c r="B32" s="255"/>
    </row>
    <row r="33" spans="1:2" ht="12" customHeight="1">
      <c r="A33" s="255"/>
      <c r="B33" s="255"/>
    </row>
    <row r="34" spans="1:14" ht="13.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ht="13.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</row>
    <row r="36" spans="1:14" ht="13.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</row>
    <row r="37" spans="1:14" ht="13.5">
      <c r="A37" s="255"/>
      <c r="B37" s="255"/>
      <c r="D37" s="349"/>
      <c r="F37" s="349"/>
      <c r="H37" s="349"/>
      <c r="I37" s="255"/>
      <c r="J37" s="255"/>
      <c r="K37" s="255"/>
      <c r="L37" s="255"/>
      <c r="M37" s="255"/>
      <c r="N37" s="255"/>
    </row>
    <row r="38" spans="1:14" ht="13.5">
      <c r="A38" s="255"/>
      <c r="B38" s="255"/>
      <c r="D38" s="255"/>
      <c r="F38" s="255"/>
      <c r="H38" s="255"/>
      <c r="I38" s="255"/>
      <c r="J38" s="255"/>
      <c r="K38" s="255"/>
      <c r="L38" s="255"/>
      <c r="M38" s="255"/>
      <c r="N38" s="255"/>
    </row>
    <row r="39" spans="1:14" ht="13.5">
      <c r="A39" s="255"/>
      <c r="B39" s="255"/>
      <c r="D39" s="255"/>
      <c r="F39" s="255"/>
      <c r="H39" s="255"/>
      <c r="I39" s="255"/>
      <c r="J39" s="255"/>
      <c r="K39" s="255"/>
      <c r="L39" s="255"/>
      <c r="M39" s="255"/>
      <c r="N39" s="255"/>
    </row>
    <row r="40" spans="1:14" ht="13.5">
      <c r="A40" s="255"/>
      <c r="B40" s="255"/>
      <c r="D40" s="255"/>
      <c r="F40" s="255"/>
      <c r="H40" s="255"/>
      <c r="I40" s="255"/>
      <c r="J40" s="255"/>
      <c r="K40" s="255"/>
      <c r="L40" s="255"/>
      <c r="M40" s="255"/>
      <c r="N40" s="255"/>
    </row>
    <row r="41" spans="1:14" ht="12.75" customHeight="1">
      <c r="A41" s="255"/>
      <c r="B41" s="255"/>
      <c r="D41" s="255"/>
      <c r="F41" s="255"/>
      <c r="H41" s="255"/>
      <c r="I41" s="255"/>
      <c r="J41" s="255"/>
      <c r="K41" s="255"/>
      <c r="L41" s="255"/>
      <c r="M41" s="255"/>
      <c r="N41" s="255"/>
    </row>
    <row r="42" spans="1:14" ht="13.5">
      <c r="A42" s="350"/>
      <c r="B42" s="350"/>
      <c r="D42" s="255"/>
      <c r="F42" s="255"/>
      <c r="H42" s="255"/>
      <c r="I42" s="255"/>
      <c r="J42" s="255"/>
      <c r="K42" s="255"/>
      <c r="L42" s="255"/>
      <c r="M42" s="255"/>
      <c r="N42" s="255"/>
    </row>
    <row r="43" spans="1:14" ht="13.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</row>
    <row r="44" spans="1:14" ht="13.5">
      <c r="A44" s="351"/>
      <c r="B44" s="351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</row>
    <row r="45" spans="1:14" ht="13.5">
      <c r="A45" s="352"/>
      <c r="B45" s="352"/>
      <c r="D45" s="353"/>
      <c r="F45" s="353"/>
      <c r="H45" s="353"/>
      <c r="I45" s="354"/>
      <c r="J45" s="354"/>
      <c r="K45" s="354"/>
      <c r="L45" s="354"/>
      <c r="M45" s="355"/>
      <c r="N45" s="355"/>
    </row>
    <row r="46" spans="1:14" ht="13.5">
      <c r="A46" s="352"/>
      <c r="B46" s="352"/>
      <c r="D46" s="354"/>
      <c r="F46" s="354"/>
      <c r="H46" s="354"/>
      <c r="I46" s="264"/>
      <c r="J46" s="354"/>
      <c r="K46" s="354"/>
      <c r="L46" s="354"/>
      <c r="M46" s="355"/>
      <c r="N46" s="356"/>
    </row>
    <row r="47" spans="4:14" ht="13.5">
      <c r="D47" s="354"/>
      <c r="F47" s="354"/>
      <c r="H47" s="354"/>
      <c r="I47" s="264"/>
      <c r="J47" s="354"/>
      <c r="K47" s="354"/>
      <c r="L47" s="354"/>
      <c r="M47" s="355"/>
      <c r="N47" s="355"/>
    </row>
    <row r="48" spans="4:14" ht="13.5">
      <c r="D48" s="354"/>
      <c r="F48" s="354"/>
      <c r="H48" s="354"/>
      <c r="I48" s="354"/>
      <c r="J48" s="354"/>
      <c r="K48" s="354"/>
      <c r="L48" s="354"/>
      <c r="M48" s="355"/>
      <c r="N48" s="356"/>
    </row>
    <row r="49" spans="1:14" ht="13.5">
      <c r="A49" s="357"/>
      <c r="B49" s="357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</row>
    <row r="50" spans="1:2" ht="13.5">
      <c r="A50" s="358"/>
      <c r="B50" s="358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6" stopIfTrue="1">
      <formula>OR(TRIM($A9)="６",TRIM($A9)="12")</formula>
    </cfRule>
  </conditionalFormatting>
  <conditionalFormatting sqref="A13:B26">
    <cfRule type="expression" priority="1" dxfId="26">
      <formula>OR(RIGHT($A13,2)="６月",RIGHT($A13,3)="12月")</formula>
    </cfRule>
  </conditionalFormatting>
  <conditionalFormatting sqref="C13:F26">
    <cfRule type="expression" priority="3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2018-05-30T03:11:35Z</dcterms:created>
  <dcterms:modified xsi:type="dcterms:W3CDTF">2018-06-01T01:53:02Z</dcterms:modified>
  <cp:category/>
  <cp:version/>
  <cp:contentType/>
  <cp:contentStatus/>
</cp:coreProperties>
</file>