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'賃金指数'!$A$1:$L$45</definedName>
  </definedNames>
  <calcPr fullCalcOnLoad="1"/>
</workbook>
</file>

<file path=xl/sharedStrings.xml><?xml version="1.0" encoding="utf-8"?>
<sst xmlns="http://schemas.openxmlformats.org/spreadsheetml/2006/main" count="84" uniqueCount="36">
  <si>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</si>
  <si>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</si>
  <si>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</si>
  <si>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</si>
  <si>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</si>
  <si>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</si>
  <si>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</si>
  <si>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</si>
  <si>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</si>
  <si>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</si>
  <si>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</si>
  <si>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</si>
  <si>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現　金　給　与　総　額</t>
  </si>
  <si>
    <t>　平成24年度</t>
  </si>
  <si>
    <t>-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</si>
  <si>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</si>
  <si>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</si>
  <si>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</si>
  <si>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</si>
  <si>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</si>
  <si>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</si>
  <si>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</si>
  <si>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</si>
  <si>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</si>
  <si>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</si>
  <si>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</si>
  <si>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</si>
  <si>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</si>
  <si>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きまって支給する給与</t>
  </si>
  <si>
    <t>-</t>
  </si>
  <si>
    <t>Ⅱ期</t>
  </si>
  <si>
    <t>Ⅰ期</t>
  </si>
  <si>
    <t>所　定　内　給　与</t>
  </si>
  <si>
    <t>-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</si>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</sst>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0.0;[Red]\-0.0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176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39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/>
    </xf>
    <xf numFmtId="176" fontId="4" fillId="0" borderId="0" xfId="60" applyNumberFormat="1" applyFont="1" applyAlignment="1">
      <alignment vertical="center"/>
      <protection/>
    </xf>
    <xf numFmtId="176" fontId="4" fillId="0" borderId="40" xfId="60" applyNumberFormat="1" applyFont="1" applyBorder="1" applyAlignment="1">
      <alignment vertical="center"/>
      <protection/>
    </xf>
    <xf numFmtId="176" fontId="4" fillId="0" borderId="41" xfId="60" applyNumberFormat="1" applyFont="1" applyBorder="1" applyAlignment="1">
      <alignment vertical="center"/>
      <protection/>
    </xf>
    <xf numFmtId="176" fontId="4" fillId="0" borderId="25" xfId="60" applyNumberFormat="1" applyFont="1" applyBorder="1" applyAlignment="1">
      <alignment vertical="center"/>
      <protection/>
    </xf>
    <xf numFmtId="176" fontId="4" fillId="0" borderId="16" xfId="60" applyNumberFormat="1" applyFont="1" applyBorder="1" applyAlignment="1">
      <alignment vertical="center"/>
      <protection/>
    </xf>
    <xf numFmtId="0" fontId="4" fillId="0" borderId="17" xfId="0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/>
    </xf>
    <xf numFmtId="0" fontId="4" fillId="0" borderId="22" xfId="0" applyFont="1" applyFill="1" applyBorder="1" applyAlignment="1" quotePrefix="1">
      <alignment horizontal="centerContinuous"/>
    </xf>
    <xf numFmtId="177" fontId="4" fillId="0" borderId="12" xfId="0" applyNumberFormat="1" applyFont="1" applyFill="1" applyBorder="1" applyAlignment="1">
      <alignment horizontal="centerContinuous"/>
    </xf>
    <xf numFmtId="176" fontId="4" fillId="0" borderId="23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8" fontId="6" fillId="0" borderId="0" xfId="60" applyNumberFormat="1" applyFont="1" applyAlignment="1">
      <alignment horizontal="right" vertical="center"/>
      <protection/>
    </xf>
    <xf numFmtId="176" fontId="4" fillId="0" borderId="43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176" fontId="4" fillId="0" borderId="44" xfId="0" applyNumberFormat="1" applyFont="1" applyFill="1" applyBorder="1" applyAlignment="1">
      <alignment/>
    </xf>
    <xf numFmtId="176" fontId="4" fillId="0" borderId="45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0" fontId="4" fillId="0" borderId="36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43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8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0" t="s">
        <v>3</v>
      </c>
      <c r="B4" s="91"/>
      <c r="C4" s="9" t="s">
        <v>4</v>
      </c>
      <c r="D4" s="10"/>
      <c r="E4" s="10"/>
      <c r="F4" s="11"/>
      <c r="G4" s="10"/>
      <c r="H4" s="12"/>
      <c r="I4" s="13" t="s">
        <v>5</v>
      </c>
      <c r="J4" s="96" t="s">
        <v>6</v>
      </c>
      <c r="K4" s="98" t="s">
        <v>7</v>
      </c>
      <c r="L4" s="14"/>
    </row>
    <row r="5" spans="1:12" ht="13.5">
      <c r="A5" s="92"/>
      <c r="B5" s="93"/>
      <c r="C5" s="15"/>
      <c r="D5" s="16"/>
      <c r="E5" s="100" t="s">
        <v>8</v>
      </c>
      <c r="F5" s="101"/>
      <c r="G5" s="17" t="s">
        <v>9</v>
      </c>
      <c r="H5" s="12"/>
      <c r="I5" s="18"/>
      <c r="J5" s="97"/>
      <c r="K5" s="99"/>
      <c r="L5" s="14"/>
    </row>
    <row r="6" spans="1:12" ht="13.5">
      <c r="A6" s="94"/>
      <c r="B6" s="95"/>
      <c r="C6" s="19"/>
      <c r="D6" s="20" t="s">
        <v>10</v>
      </c>
      <c r="E6" s="21"/>
      <c r="F6" s="22" t="s">
        <v>10</v>
      </c>
      <c r="G6" s="21"/>
      <c r="H6" s="22" t="s">
        <v>10</v>
      </c>
      <c r="I6" s="23" t="s">
        <v>10</v>
      </c>
      <c r="J6" s="24" t="s">
        <v>10</v>
      </c>
      <c r="K6" s="23" t="s">
        <v>10</v>
      </c>
      <c r="L6" s="14"/>
    </row>
    <row r="7" spans="1:12" ht="13.5">
      <c r="A7" s="25"/>
      <c r="B7" s="26"/>
      <c r="C7" s="27"/>
      <c r="D7" s="28" t="s">
        <v>11</v>
      </c>
      <c r="E7" s="29"/>
      <c r="F7" s="30" t="s">
        <v>11</v>
      </c>
      <c r="G7" s="31"/>
      <c r="H7" s="30" t="s">
        <v>11</v>
      </c>
      <c r="I7" s="32" t="s">
        <v>11</v>
      </c>
      <c r="J7" s="28" t="s">
        <v>11</v>
      </c>
      <c r="K7" s="32" t="s">
        <v>11</v>
      </c>
      <c r="L7" s="14"/>
    </row>
    <row r="8" spans="1:12" ht="13.5">
      <c r="A8" s="33" t="s">
        <v>12</v>
      </c>
      <c r="B8" s="33"/>
      <c r="C8" s="11"/>
      <c r="D8" s="34"/>
      <c r="E8" s="15"/>
      <c r="F8" s="35"/>
      <c r="G8" s="36"/>
      <c r="H8" s="35"/>
      <c r="I8" s="18"/>
      <c r="J8" s="16"/>
      <c r="K8" s="18"/>
      <c r="L8" s="14"/>
    </row>
    <row r="9" spans="1:12" ht="13.5">
      <c r="A9" s="86" t="s">
        <v>13</v>
      </c>
      <c r="B9" s="87"/>
      <c r="C9" s="37">
        <v>99.5</v>
      </c>
      <c r="D9" s="38" t="s">
        <v>14</v>
      </c>
      <c r="E9" s="39">
        <v>98</v>
      </c>
      <c r="F9" s="40" t="s">
        <v>14</v>
      </c>
      <c r="G9" s="41">
        <v>98.9</v>
      </c>
      <c r="H9" s="40" t="s">
        <v>15</v>
      </c>
      <c r="I9" s="42" t="s">
        <v>14</v>
      </c>
      <c r="J9" s="43" t="s">
        <v>15</v>
      </c>
      <c r="K9" s="42" t="s">
        <v>15</v>
      </c>
      <c r="L9" s="14"/>
    </row>
    <row r="10" spans="1:12" ht="13.5">
      <c r="A10" s="78" t="s">
        <v>16</v>
      </c>
      <c r="B10" s="79"/>
      <c r="C10" s="39">
        <v>99.4</v>
      </c>
      <c r="D10" s="43">
        <v>0</v>
      </c>
      <c r="E10" s="39">
        <v>98.6</v>
      </c>
      <c r="F10" s="40">
        <v>0.7</v>
      </c>
      <c r="G10" s="41">
        <v>99.2</v>
      </c>
      <c r="H10" s="40">
        <v>0.2</v>
      </c>
      <c r="I10" s="42">
        <v>0</v>
      </c>
      <c r="J10" s="43">
        <v>-0.5</v>
      </c>
      <c r="K10" s="42">
        <v>-0.8</v>
      </c>
      <c r="L10" s="14"/>
    </row>
    <row r="11" spans="1:12" ht="13.5">
      <c r="A11" s="78" t="s">
        <v>17</v>
      </c>
      <c r="B11" s="79"/>
      <c r="C11" s="39">
        <v>100</v>
      </c>
      <c r="D11" s="43">
        <v>0.5</v>
      </c>
      <c r="E11" s="39">
        <v>99.7</v>
      </c>
      <c r="F11" s="40">
        <v>1.1</v>
      </c>
      <c r="G11" s="41">
        <v>99.6</v>
      </c>
      <c r="H11" s="40">
        <v>0.5</v>
      </c>
      <c r="I11" s="42">
        <v>1.6</v>
      </c>
      <c r="J11" s="43">
        <v>0.2</v>
      </c>
      <c r="K11" s="42">
        <v>1.3</v>
      </c>
      <c r="L11" s="14"/>
    </row>
    <row r="12" spans="1:12" ht="13.5">
      <c r="A12" s="78" t="s">
        <v>18</v>
      </c>
      <c r="B12" s="79"/>
      <c r="C12" s="39">
        <v>100.2</v>
      </c>
      <c r="D12" s="43">
        <v>0.2</v>
      </c>
      <c r="E12" s="39">
        <v>100.2</v>
      </c>
      <c r="F12" s="40">
        <v>0.5</v>
      </c>
      <c r="G12" s="41">
        <v>100.2</v>
      </c>
      <c r="H12" s="40">
        <v>0.6</v>
      </c>
      <c r="I12" s="42">
        <v>0.5</v>
      </c>
      <c r="J12" s="43">
        <v>0.5</v>
      </c>
      <c r="K12" s="42">
        <v>-0.1</v>
      </c>
      <c r="L12" s="14"/>
    </row>
    <row r="13" spans="1:12" ht="13.5">
      <c r="A13" s="80" t="s">
        <v>19</v>
      </c>
      <c r="B13" s="81"/>
      <c r="C13" s="46">
        <v>100.7</v>
      </c>
      <c r="D13" s="47">
        <v>0.5</v>
      </c>
      <c r="E13" s="46">
        <v>101.1</v>
      </c>
      <c r="F13" s="48">
        <v>0.9</v>
      </c>
      <c r="G13" s="49">
        <v>99.7</v>
      </c>
      <c r="H13" s="48">
        <v>-0.5</v>
      </c>
      <c r="I13" s="50">
        <v>0.7</v>
      </c>
      <c r="J13" s="47">
        <v>1.8</v>
      </c>
      <c r="K13" s="50">
        <v>0.7</v>
      </c>
      <c r="L13" s="14"/>
    </row>
    <row r="14" spans="1:12" ht="13.5">
      <c r="A14" s="44" t="s">
        <v>20</v>
      </c>
      <c r="B14" s="45"/>
      <c r="C14" s="39">
        <v>101.4</v>
      </c>
      <c r="D14" s="43">
        <v>0.7</v>
      </c>
      <c r="E14" s="39">
        <v>101.8</v>
      </c>
      <c r="F14" s="40">
        <v>0.7</v>
      </c>
      <c r="G14" s="41">
        <v>100.8</v>
      </c>
      <c r="H14" s="40">
        <v>1.1</v>
      </c>
      <c r="I14" s="42">
        <v>1.6</v>
      </c>
      <c r="J14" s="43">
        <v>0.8</v>
      </c>
      <c r="K14" s="42">
        <v>1</v>
      </c>
      <c r="L14" s="14"/>
    </row>
    <row r="15" spans="1:12" ht="13.5">
      <c r="A15" s="84" t="s">
        <v>21</v>
      </c>
      <c r="B15" s="85"/>
      <c r="C15" s="51">
        <v>102.3</v>
      </c>
      <c r="D15" s="52">
        <v>0.9</v>
      </c>
      <c r="E15" s="51">
        <v>103.1</v>
      </c>
      <c r="F15" s="53">
        <v>1.3</v>
      </c>
      <c r="G15" s="54">
        <v>101.9</v>
      </c>
      <c r="H15" s="53">
        <v>1.1</v>
      </c>
      <c r="I15" s="55">
        <v>1.5</v>
      </c>
      <c r="J15" s="52">
        <v>2.7</v>
      </c>
      <c r="K15" s="55">
        <v>-1.8</v>
      </c>
      <c r="L15" s="14"/>
    </row>
    <row r="16" spans="1:12" ht="13.5">
      <c r="A16" s="56" t="s">
        <v>22</v>
      </c>
      <c r="B16" s="57" t="s">
        <v>23</v>
      </c>
      <c r="C16" s="58">
        <v>106.1</v>
      </c>
      <c r="D16" s="59">
        <v>1.7</v>
      </c>
      <c r="E16" s="58">
        <v>106.6</v>
      </c>
      <c r="F16" s="59">
        <v>1.9</v>
      </c>
      <c r="G16" s="58">
        <v>103.1</v>
      </c>
      <c r="H16" s="59">
        <v>1.3</v>
      </c>
      <c r="I16" s="60">
        <v>2.2</v>
      </c>
      <c r="J16" s="60">
        <v>5.2</v>
      </c>
      <c r="K16" s="60">
        <v>-1.5</v>
      </c>
      <c r="L16" s="14"/>
    </row>
    <row r="17" spans="1:12" ht="13.5">
      <c r="A17" s="44"/>
      <c r="B17" s="45" t="s">
        <v>24</v>
      </c>
      <c r="C17" s="58">
        <v>97.8</v>
      </c>
      <c r="D17" s="61">
        <v>0.9</v>
      </c>
      <c r="E17" s="58">
        <v>97.8</v>
      </c>
      <c r="F17" s="61">
        <v>1.1</v>
      </c>
      <c r="G17" s="58">
        <v>102.1</v>
      </c>
      <c r="H17" s="61">
        <v>1.2</v>
      </c>
      <c r="I17" s="62">
        <v>1.2</v>
      </c>
      <c r="J17" s="62">
        <v>2.7</v>
      </c>
      <c r="K17" s="62">
        <v>-2.4</v>
      </c>
      <c r="L17" s="14"/>
    </row>
    <row r="18" spans="1:12" ht="13.5">
      <c r="A18" s="44"/>
      <c r="B18" s="45" t="s">
        <v>25</v>
      </c>
      <c r="C18" s="58">
        <v>118.7</v>
      </c>
      <c r="D18" s="61">
        <v>1.5</v>
      </c>
      <c r="E18" s="58">
        <v>121.3</v>
      </c>
      <c r="F18" s="61">
        <v>1.8</v>
      </c>
      <c r="G18" s="58">
        <v>104.7</v>
      </c>
      <c r="H18" s="61">
        <v>1.7</v>
      </c>
      <c r="I18" s="62">
        <v>2.1</v>
      </c>
      <c r="J18" s="62">
        <v>4.1</v>
      </c>
      <c r="K18" s="62">
        <v>-1.9</v>
      </c>
      <c r="L18" s="14"/>
    </row>
    <row r="19" spans="1:12" ht="13.5">
      <c r="A19" s="63" t="s">
        <v>26</v>
      </c>
      <c r="B19" s="64" t="s">
        <v>27</v>
      </c>
      <c r="C19" s="51">
        <v>86.5</v>
      </c>
      <c r="D19" s="53">
        <v>-0.8</v>
      </c>
      <c r="E19" s="52">
        <v>86.5</v>
      </c>
      <c r="F19" s="53">
        <v>-0.1</v>
      </c>
      <c r="G19" s="52">
        <v>97.9</v>
      </c>
      <c r="H19" s="53">
        <v>0.1</v>
      </c>
      <c r="I19" s="55">
        <v>0</v>
      </c>
      <c r="J19" s="55">
        <v>-2.2</v>
      </c>
      <c r="K19" s="55">
        <v>-1.2</v>
      </c>
      <c r="L19" s="14"/>
    </row>
    <row r="20" spans="1:16" ht="13.5">
      <c r="A20" s="65" t="s">
        <v>28</v>
      </c>
      <c r="B20" s="65"/>
      <c r="C20" s="66"/>
      <c r="D20" s="67"/>
      <c r="E20" s="68"/>
      <c r="F20" s="69"/>
      <c r="G20" s="68"/>
      <c r="H20" s="69"/>
      <c r="I20" s="70"/>
      <c r="J20" s="70"/>
      <c r="K20" s="70"/>
      <c r="L20" s="14"/>
      <c r="N20" s="71"/>
      <c r="O20" s="71"/>
      <c r="P20" s="71"/>
    </row>
    <row r="21" spans="1:12" ht="13.5">
      <c r="A21" s="88" t="s">
        <v>13</v>
      </c>
      <c r="B21" s="89"/>
      <c r="C21" s="37">
        <v>100.2</v>
      </c>
      <c r="D21" s="72" t="s">
        <v>14</v>
      </c>
      <c r="E21" s="43">
        <v>98.9</v>
      </c>
      <c r="F21" s="40" t="s">
        <v>14</v>
      </c>
      <c r="G21" s="43">
        <v>98.8</v>
      </c>
      <c r="H21" s="40" t="s">
        <v>29</v>
      </c>
      <c r="I21" s="42" t="s">
        <v>29</v>
      </c>
      <c r="J21" s="42" t="s">
        <v>29</v>
      </c>
      <c r="K21" s="42" t="s">
        <v>29</v>
      </c>
      <c r="L21" s="14"/>
    </row>
    <row r="22" spans="1:12" ht="13.5">
      <c r="A22" s="78" t="s">
        <v>16</v>
      </c>
      <c r="B22" s="79"/>
      <c r="C22" s="39">
        <v>99.7</v>
      </c>
      <c r="D22" s="40">
        <v>-0.5</v>
      </c>
      <c r="E22" s="43">
        <v>99.1</v>
      </c>
      <c r="F22" s="40">
        <v>0.2</v>
      </c>
      <c r="G22" s="43">
        <v>99.2</v>
      </c>
      <c r="H22" s="40">
        <v>0.4</v>
      </c>
      <c r="I22" s="42">
        <v>-0.3</v>
      </c>
      <c r="J22" s="42">
        <v>-0.4</v>
      </c>
      <c r="K22" s="42">
        <v>-0.8</v>
      </c>
      <c r="L22" s="14"/>
    </row>
    <row r="23" spans="1:12" ht="13.5">
      <c r="A23" s="78" t="s">
        <v>17</v>
      </c>
      <c r="B23" s="79"/>
      <c r="C23" s="39">
        <v>99.7</v>
      </c>
      <c r="D23" s="40">
        <v>0</v>
      </c>
      <c r="E23" s="43">
        <v>99.5</v>
      </c>
      <c r="F23" s="40">
        <v>0.4</v>
      </c>
      <c r="G23" s="43">
        <v>99.6</v>
      </c>
      <c r="H23" s="40">
        <v>0.4</v>
      </c>
      <c r="I23" s="42">
        <v>0.6</v>
      </c>
      <c r="J23" s="42">
        <v>-0.4</v>
      </c>
      <c r="K23" s="42">
        <v>0.8</v>
      </c>
      <c r="L23" s="14"/>
    </row>
    <row r="24" spans="1:12" ht="13.5">
      <c r="A24" s="78" t="s">
        <v>18</v>
      </c>
      <c r="B24" s="79"/>
      <c r="C24" s="39">
        <v>100.1</v>
      </c>
      <c r="D24" s="40">
        <v>0.4</v>
      </c>
      <c r="E24" s="43">
        <v>100.2</v>
      </c>
      <c r="F24" s="40">
        <v>0.7</v>
      </c>
      <c r="G24" s="43">
        <v>100.2</v>
      </c>
      <c r="H24" s="40">
        <v>0.6</v>
      </c>
      <c r="I24" s="42">
        <v>0.4</v>
      </c>
      <c r="J24" s="42">
        <v>0.5</v>
      </c>
      <c r="K24" s="42">
        <v>0.8</v>
      </c>
      <c r="L24" s="14"/>
    </row>
    <row r="25" spans="1:12" ht="13.5">
      <c r="A25" s="80" t="s">
        <v>19</v>
      </c>
      <c r="B25" s="81"/>
      <c r="C25" s="46">
        <v>100.3</v>
      </c>
      <c r="D25" s="48">
        <v>0.2</v>
      </c>
      <c r="E25" s="47">
        <v>100.6</v>
      </c>
      <c r="F25" s="48">
        <v>0.4</v>
      </c>
      <c r="G25" s="47">
        <v>99.7</v>
      </c>
      <c r="H25" s="48">
        <v>-0.5</v>
      </c>
      <c r="I25" s="50">
        <v>0.7</v>
      </c>
      <c r="J25" s="50">
        <v>0.9</v>
      </c>
      <c r="K25" s="50">
        <v>0.6</v>
      </c>
      <c r="L25" s="14"/>
    </row>
    <row r="26" spans="1:12" ht="13.5">
      <c r="A26" s="82" t="s">
        <v>20</v>
      </c>
      <c r="B26" s="83"/>
      <c r="C26" s="39">
        <v>100.9</v>
      </c>
      <c r="D26" s="40">
        <v>0.6</v>
      </c>
      <c r="E26" s="43">
        <v>101.2</v>
      </c>
      <c r="F26" s="40">
        <v>0.6</v>
      </c>
      <c r="G26" s="43">
        <v>100.9</v>
      </c>
      <c r="H26" s="40">
        <v>1.2</v>
      </c>
      <c r="I26" s="42">
        <v>1.2</v>
      </c>
      <c r="J26" s="42">
        <v>1.4</v>
      </c>
      <c r="K26" s="42">
        <v>0.7</v>
      </c>
      <c r="L26" s="14"/>
    </row>
    <row r="27" spans="1:12" ht="13.5">
      <c r="A27" s="84" t="s">
        <v>21</v>
      </c>
      <c r="B27" s="85"/>
      <c r="C27" s="51">
        <v>101.4</v>
      </c>
      <c r="D27" s="53">
        <v>0.5</v>
      </c>
      <c r="E27" s="52">
        <v>102.1</v>
      </c>
      <c r="F27" s="53">
        <v>0.9</v>
      </c>
      <c r="G27" s="52">
        <v>102</v>
      </c>
      <c r="H27" s="53">
        <v>1.1</v>
      </c>
      <c r="I27" s="55">
        <v>1</v>
      </c>
      <c r="J27" s="55">
        <v>1.9</v>
      </c>
      <c r="K27" s="55">
        <v>-1.1</v>
      </c>
      <c r="L27" s="14"/>
    </row>
    <row r="28" spans="1:12" ht="13.5">
      <c r="A28" s="56" t="s">
        <v>22</v>
      </c>
      <c r="B28" s="57" t="s">
        <v>30</v>
      </c>
      <c r="C28" s="58">
        <v>102</v>
      </c>
      <c r="D28" s="61">
        <v>0.9</v>
      </c>
      <c r="E28" s="58">
        <v>102</v>
      </c>
      <c r="F28" s="61">
        <v>1</v>
      </c>
      <c r="G28" s="58">
        <v>103.4</v>
      </c>
      <c r="H28" s="61">
        <v>1.2</v>
      </c>
      <c r="I28" s="62">
        <v>1.6</v>
      </c>
      <c r="J28" s="62">
        <v>2.7</v>
      </c>
      <c r="K28" s="62">
        <v>-1.2</v>
      </c>
      <c r="L28" s="14"/>
    </row>
    <row r="29" spans="1:12" ht="13.5">
      <c r="A29" s="44"/>
      <c r="B29" s="45" t="s">
        <v>24</v>
      </c>
      <c r="C29" s="58">
        <v>101.4</v>
      </c>
      <c r="D29" s="61">
        <v>0.7</v>
      </c>
      <c r="E29" s="58">
        <v>101.8</v>
      </c>
      <c r="F29" s="61">
        <v>0.9</v>
      </c>
      <c r="G29" s="58">
        <v>102.2</v>
      </c>
      <c r="H29" s="61">
        <v>1.2</v>
      </c>
      <c r="I29" s="62">
        <v>1.2</v>
      </c>
      <c r="J29" s="62">
        <v>3</v>
      </c>
      <c r="K29" s="62">
        <v>-1.6</v>
      </c>
      <c r="L29" s="14"/>
    </row>
    <row r="30" spans="1:12" ht="13.5">
      <c r="A30" s="44"/>
      <c r="B30" s="45" t="s">
        <v>25</v>
      </c>
      <c r="C30" s="58">
        <v>102</v>
      </c>
      <c r="D30" s="61">
        <v>1</v>
      </c>
      <c r="E30" s="58">
        <v>102.7</v>
      </c>
      <c r="F30" s="61">
        <v>1.2</v>
      </c>
      <c r="G30" s="58">
        <v>102.9</v>
      </c>
      <c r="H30" s="61">
        <v>1.8</v>
      </c>
      <c r="I30" s="62">
        <v>1.4</v>
      </c>
      <c r="J30" s="62">
        <v>2.6</v>
      </c>
      <c r="K30" s="62">
        <v>-1.4</v>
      </c>
      <c r="L30" s="14"/>
    </row>
    <row r="31" spans="1:12" ht="13.5">
      <c r="A31" s="63" t="s">
        <v>26</v>
      </c>
      <c r="B31" s="64" t="s">
        <v>31</v>
      </c>
      <c r="C31" s="39">
        <v>100.2</v>
      </c>
      <c r="D31" s="40">
        <v>-0.6</v>
      </c>
      <c r="E31" s="43">
        <v>101.9</v>
      </c>
      <c r="F31" s="40">
        <v>0.4</v>
      </c>
      <c r="G31" s="43">
        <v>99.3</v>
      </c>
      <c r="H31" s="40">
        <v>0</v>
      </c>
      <c r="I31" s="42">
        <v>0</v>
      </c>
      <c r="J31" s="42">
        <v>-1.2</v>
      </c>
      <c r="K31" s="42">
        <v>-0.3</v>
      </c>
      <c r="L31" s="14"/>
    </row>
    <row r="32" spans="1:12" ht="13.5">
      <c r="A32" s="33" t="s">
        <v>32</v>
      </c>
      <c r="B32" s="33"/>
      <c r="C32" s="66"/>
      <c r="D32" s="67"/>
      <c r="E32" s="68"/>
      <c r="F32" s="69"/>
      <c r="G32" s="68"/>
      <c r="H32" s="69"/>
      <c r="I32" s="70"/>
      <c r="J32" s="70"/>
      <c r="K32" s="70"/>
      <c r="L32" s="14"/>
    </row>
    <row r="33" spans="1:12" ht="13.5">
      <c r="A33" s="86" t="s">
        <v>13</v>
      </c>
      <c r="B33" s="87"/>
      <c r="C33" s="37">
        <v>100.7</v>
      </c>
      <c r="D33" s="72" t="s">
        <v>33</v>
      </c>
      <c r="E33" s="43">
        <v>99.4</v>
      </c>
      <c r="F33" s="40" t="s">
        <v>14</v>
      </c>
      <c r="G33" s="43">
        <v>99.1</v>
      </c>
      <c r="H33" s="40" t="s">
        <v>14</v>
      </c>
      <c r="I33" s="42" t="s">
        <v>29</v>
      </c>
      <c r="J33" s="42" t="s">
        <v>14</v>
      </c>
      <c r="K33" s="42" t="s">
        <v>14</v>
      </c>
      <c r="L33" s="14"/>
    </row>
    <row r="34" spans="1:12" ht="13.5">
      <c r="A34" s="78" t="s">
        <v>16</v>
      </c>
      <c r="B34" s="79"/>
      <c r="C34" s="39">
        <v>99.9</v>
      </c>
      <c r="D34" s="40">
        <v>-0.8</v>
      </c>
      <c r="E34" s="43">
        <v>99.2</v>
      </c>
      <c r="F34" s="61">
        <v>-0.2</v>
      </c>
      <c r="G34" s="43">
        <v>99.3</v>
      </c>
      <c r="H34" s="61">
        <v>0.2</v>
      </c>
      <c r="I34" s="62">
        <v>-1</v>
      </c>
      <c r="J34" s="62">
        <v>-0.7</v>
      </c>
      <c r="K34" s="42">
        <v>-0.9</v>
      </c>
      <c r="L34" s="14"/>
    </row>
    <row r="35" spans="1:12" ht="13.5">
      <c r="A35" s="78" t="s">
        <v>17</v>
      </c>
      <c r="B35" s="79"/>
      <c r="C35" s="39">
        <v>99.8</v>
      </c>
      <c r="D35" s="40">
        <v>-0.1</v>
      </c>
      <c r="E35" s="43">
        <v>99.6</v>
      </c>
      <c r="F35" s="40">
        <v>0.4</v>
      </c>
      <c r="G35" s="43">
        <v>99.6</v>
      </c>
      <c r="H35" s="40">
        <v>0.3</v>
      </c>
      <c r="I35" s="42">
        <v>0.2</v>
      </c>
      <c r="J35" s="42">
        <v>-0.4</v>
      </c>
      <c r="K35" s="42">
        <v>0.7</v>
      </c>
      <c r="L35" s="14"/>
    </row>
    <row r="36" spans="1:12" ht="13.5">
      <c r="A36" s="78" t="s">
        <v>18</v>
      </c>
      <c r="B36" s="79"/>
      <c r="C36" s="39">
        <v>100.1</v>
      </c>
      <c r="D36" s="40">
        <v>0.3</v>
      </c>
      <c r="E36" s="43">
        <v>100.1</v>
      </c>
      <c r="F36" s="40">
        <v>0.5</v>
      </c>
      <c r="G36" s="43">
        <v>100.2</v>
      </c>
      <c r="H36" s="40">
        <v>0.6</v>
      </c>
      <c r="I36" s="42">
        <v>0.3</v>
      </c>
      <c r="J36" s="42">
        <v>0.4</v>
      </c>
      <c r="K36" s="42">
        <v>1.1</v>
      </c>
      <c r="L36" s="14"/>
    </row>
    <row r="37" spans="1:12" ht="13.5">
      <c r="A37" s="80" t="s">
        <v>19</v>
      </c>
      <c r="B37" s="81"/>
      <c r="C37" s="46">
        <v>100.4</v>
      </c>
      <c r="D37" s="48">
        <v>0.3</v>
      </c>
      <c r="E37" s="47">
        <v>100.7</v>
      </c>
      <c r="F37" s="48">
        <v>0.6</v>
      </c>
      <c r="G37" s="47">
        <v>99.8</v>
      </c>
      <c r="H37" s="48">
        <v>-0.4</v>
      </c>
      <c r="I37" s="50">
        <v>0.6</v>
      </c>
      <c r="J37" s="50">
        <v>0.7</v>
      </c>
      <c r="K37" s="50">
        <v>0.6</v>
      </c>
      <c r="L37" s="14"/>
    </row>
    <row r="38" spans="1:12" ht="13.5">
      <c r="A38" s="82" t="s">
        <v>20</v>
      </c>
      <c r="B38" s="83"/>
      <c r="C38" s="39">
        <v>101</v>
      </c>
      <c r="D38" s="40">
        <v>0.6</v>
      </c>
      <c r="E38" s="43">
        <v>101.2</v>
      </c>
      <c r="F38" s="40">
        <v>0.5</v>
      </c>
      <c r="G38" s="43">
        <v>101.1</v>
      </c>
      <c r="H38" s="40">
        <v>1.3</v>
      </c>
      <c r="I38" s="42">
        <v>1.1</v>
      </c>
      <c r="J38" s="42">
        <v>1.6</v>
      </c>
      <c r="K38" s="42">
        <v>0.8</v>
      </c>
      <c r="L38" s="14"/>
    </row>
    <row r="39" spans="1:12" ht="13.5">
      <c r="A39" s="84" t="s">
        <v>21</v>
      </c>
      <c r="B39" s="85"/>
      <c r="C39" s="51">
        <v>101.5</v>
      </c>
      <c r="D39" s="53">
        <v>0.5</v>
      </c>
      <c r="E39" s="52">
        <v>102.1</v>
      </c>
      <c r="F39" s="53">
        <v>0.9</v>
      </c>
      <c r="G39" s="52">
        <v>102.2</v>
      </c>
      <c r="H39" s="53">
        <v>1.1</v>
      </c>
      <c r="I39" s="55">
        <v>1.1</v>
      </c>
      <c r="J39" s="55">
        <v>1.8</v>
      </c>
      <c r="K39" s="55">
        <v>-1.1</v>
      </c>
      <c r="L39" s="14"/>
    </row>
    <row r="40" spans="1:12" ht="13.5">
      <c r="A40" s="56" t="s">
        <v>22</v>
      </c>
      <c r="B40" s="57" t="s">
        <v>30</v>
      </c>
      <c r="C40" s="58">
        <v>102.1</v>
      </c>
      <c r="D40" s="61">
        <v>0.9</v>
      </c>
      <c r="E40" s="58">
        <v>102</v>
      </c>
      <c r="F40" s="61">
        <v>0.9</v>
      </c>
      <c r="G40" s="58">
        <v>103.6</v>
      </c>
      <c r="H40" s="61">
        <v>1.2</v>
      </c>
      <c r="I40" s="62">
        <v>1.4</v>
      </c>
      <c r="J40" s="62">
        <v>2.5</v>
      </c>
      <c r="K40" s="62">
        <v>-1.3</v>
      </c>
      <c r="L40" s="14"/>
    </row>
    <row r="41" spans="1:12" ht="13.5">
      <c r="A41" s="44"/>
      <c r="B41" s="45" t="s">
        <v>24</v>
      </c>
      <c r="C41" s="58">
        <v>101.7</v>
      </c>
      <c r="D41" s="61">
        <v>0.7</v>
      </c>
      <c r="E41" s="58">
        <v>102.1</v>
      </c>
      <c r="F41" s="61">
        <v>1</v>
      </c>
      <c r="G41" s="58">
        <v>102.5</v>
      </c>
      <c r="H41" s="61">
        <v>1.2</v>
      </c>
      <c r="I41" s="62">
        <v>1.2</v>
      </c>
      <c r="J41" s="62">
        <v>3.1</v>
      </c>
      <c r="K41" s="62">
        <v>-1.5</v>
      </c>
      <c r="L41" s="14"/>
    </row>
    <row r="42" spans="1:12" ht="13.5">
      <c r="A42" s="44"/>
      <c r="B42" s="45" t="s">
        <v>25</v>
      </c>
      <c r="C42" s="58">
        <v>101.9</v>
      </c>
      <c r="D42" s="61">
        <v>1</v>
      </c>
      <c r="E42" s="58">
        <v>102.6</v>
      </c>
      <c r="F42" s="61">
        <v>1.3</v>
      </c>
      <c r="G42" s="58">
        <v>103.1</v>
      </c>
      <c r="H42" s="61">
        <v>1.8</v>
      </c>
      <c r="I42" s="62">
        <v>1.3</v>
      </c>
      <c r="J42" s="62">
        <v>2.7</v>
      </c>
      <c r="K42" s="62">
        <v>-1.4</v>
      </c>
      <c r="L42" s="14"/>
    </row>
    <row r="43" spans="1:12" ht="13.5">
      <c r="A43" s="63" t="s">
        <v>26</v>
      </c>
      <c r="B43" s="64" t="s">
        <v>27</v>
      </c>
      <c r="C43" s="73">
        <v>100.3</v>
      </c>
      <c r="D43" s="74">
        <v>-0.5</v>
      </c>
      <c r="E43" s="75">
        <v>101.9</v>
      </c>
      <c r="F43" s="74">
        <v>0.5</v>
      </c>
      <c r="G43" s="75">
        <v>99.6</v>
      </c>
      <c r="H43" s="74">
        <v>0.2</v>
      </c>
      <c r="I43" s="76">
        <v>0.5</v>
      </c>
      <c r="J43" s="76">
        <v>-1.3</v>
      </c>
      <c r="K43" s="76">
        <v>-0.3</v>
      </c>
      <c r="L43" s="14"/>
    </row>
    <row r="44" spans="1:11" ht="13.5" customHeight="1">
      <c r="A44" s="77" t="s">
        <v>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3.5">
      <c r="A45" s="77" t="s">
        <v>35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sheetProtection/>
  <mergeCells count="24"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5:B15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35:B35"/>
    <mergeCell ref="A36:B36"/>
    <mergeCell ref="A37:B37"/>
    <mergeCell ref="A38:B38"/>
    <mergeCell ref="A39:B39"/>
  </mergeCells>
  <conditionalFormatting sqref="A16:K18 C9:K14 C21:K31 A19:B19 C33:K36">
    <cfRule type="expression" priority="7" dxfId="7" stopIfTrue="1">
      <formula>OR(RIGHT($A9,2)="６月",RIGHT($A9,3)="12月")</formula>
    </cfRule>
  </conditionalFormatting>
  <conditionalFormatting sqref="C39:K43">
    <cfRule type="expression" priority="6" dxfId="7" stopIfTrue="1">
      <formula>OR(RIGHT($A39,2)="６月",RIGHT($A39,3)="12月")</formula>
    </cfRule>
  </conditionalFormatting>
  <conditionalFormatting sqref="A28:B31">
    <cfRule type="expression" priority="5" dxfId="7" stopIfTrue="1">
      <formula>OR(RIGHT($A28,2)="６月",RIGHT($A28,3)="12月")</formula>
    </cfRule>
  </conditionalFormatting>
  <conditionalFormatting sqref="A40:B43">
    <cfRule type="expression" priority="4" dxfId="7" stopIfTrue="1">
      <formula>OR(RIGHT($A40,2)="６月",RIGHT($A40,3)="12月")</formula>
    </cfRule>
  </conditionalFormatting>
  <conditionalFormatting sqref="C37:K38">
    <cfRule type="expression" priority="3" dxfId="7" stopIfTrue="1">
      <formula>OR(RIGHT($A37,2)="６月",RIGHT($A37,3)="12月")</formula>
    </cfRule>
  </conditionalFormatting>
  <conditionalFormatting sqref="C19:K19">
    <cfRule type="expression" priority="1" dxfId="7" stopIfTrue="1">
      <formula>OR(RIGHT($A19,2)="６月",RIGHT($A19,3)="12月")</formula>
    </cfRule>
  </conditionalFormatting>
  <conditionalFormatting sqref="C15:K15">
    <cfRule type="expression" priority="2" dxfId="7" stopIfTrue="1">
      <formula>OR(RIGHT($A15,2)="６月",RIGHT($A15,3)="12月")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2019-05-22T07:47:52Z</dcterms:created>
  <dcterms:modified xsi:type="dcterms:W3CDTF">2019-05-29T11:18:46Z</dcterms:modified>
  <cp:category/>
  <cp:version/>
  <cp:contentType/>
  <cp:contentStatus/>
</cp:coreProperties>
</file>