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<sst xmlns="http://schemas.openxmlformats.org/spreadsheetml/2006/main" count="898" uniqueCount="210">
  <si>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</si>
  <si>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</si>
  <si>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</si>
  <si>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</si>
  <si>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</si>
  <si>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</si>
  <si>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</si>
  <si>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</si>
  <si>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</si>
  <si>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</si>
  <si>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</si>
  <si>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</si>
  <si>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</si>
  <si>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</si>
  <si>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</si>
  <si>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</si>
  <si>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</si>
  <si>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</si>
  <si>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</si>
  <si>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</si>
  <si>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</si>
  <si>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</si>
  <si>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</si>
  <si>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</si>
  <si>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</si>
  <si>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</si>
  <si>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</si>
  <si>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</si>
  <si>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</si>
  <si>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</si>
  <si>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</si>
  <si>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</si>
  <si>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</si>
  <si>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</si>
  <si>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</si>
  <si>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</si>
  <si>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</si>
  <si>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</si>
  <si>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</si>
  <si>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</si>
  <si>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</si>
  <si>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</si>
  <si>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</si>
  <si>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</si>
  <si>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</si>
  <si>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</si>
  <si>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</si>
  <si>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</si>
  <si>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</si>
  <si>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</si>
  <si>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</si>
  <si>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</si>
  <si>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平成27年２月</t>
  </si>
  <si>
    <t>　　　　　    ３月</t>
  </si>
  <si>
    <t>　　　　　    ４月</t>
  </si>
  <si>
    <t>　　　　　    ５月</t>
  </si>
  <si>
    <t>　　　　　    ６月</t>
  </si>
  <si>
    <t>　　　　　    ７月</t>
  </si>
  <si>
    <t>　　　　　    ８月</t>
  </si>
  <si>
    <t>　　　　　    ９月</t>
  </si>
  <si>
    <t>　　　　　    10月</t>
  </si>
  <si>
    <t>　　　　　    11月</t>
  </si>
  <si>
    <t>　　　　　    12月</t>
  </si>
  <si>
    <t>　　　　　28年１月</t>
  </si>
  <si>
    <t>　　　　　    ２月</t>
  </si>
  <si>
    <t>速報→　　29年１月</t>
  </si>
  <si>
    <t>確報時改訂　　１月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</si>
  <si>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</si>
  <si>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</si>
  <si>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</si>
  <si>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</si>
  <si>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</si>
  <si>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</si>
  <si>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</si>
  <si>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</si>
  <si>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</si>
  <si>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</si>
  <si>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（事業所規模５人以上、平成29年１月確報）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</si>
  <si>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</si>
  <si>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</si>
  <si>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</si>
  <si>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</si>
  <si>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</si>
  <si>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</si>
  <si>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</si>
  <si>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</si>
  <si>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</si>
  <si>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</si>
  <si>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</si>
  <si>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</si>
  <si>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</si>
  <si>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</si>
  <si>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</si>
  <si>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</si>
  <si>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</si>
  <si>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</si>
  <si>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</si>
  <si>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</si>
  <si>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</si>
  <si>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</si>
  <si>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</si>
  <si>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</si>
  <si>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</si>
  <si>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</si>
  <si>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</si>
  <si>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</si>
  <si>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</si>
  <si>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</si>
  <si>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</si>
  <si>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</si>
  <si>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学 術 研 究 等</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</si>
  <si>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</si>
  <si>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</si>
  <si>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</si>
  <si>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</si>
  <si>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</si>
  <si>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</si>
  <si>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</si>
  <si>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</si>
  <si>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</si>
  <si>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　時間</t>
  </si>
  <si>
    <t>時間</t>
  </si>
  <si>
    <t>日</t>
  </si>
  <si>
    <t xml:space="preserve">日 </t>
  </si>
  <si>
    <t>電気 ・ ガス業</t>
  </si>
  <si>
    <t>教育，学習支援業</t>
  </si>
  <si>
    <t>複合サービス事業</t>
  </si>
  <si>
    <t>一般労働者　</t>
  </si>
  <si>
    <t>第３表　常用雇用及び労働異動率</t>
  </si>
  <si>
    <t>労 働 者 総 数</t>
  </si>
  <si>
    <t>入  職  率</t>
  </si>
  <si>
    <t>離  職  率</t>
  </si>
  <si>
    <t>パートタイム労働者比率</t>
  </si>
  <si>
    <t>前年差</t>
  </si>
  <si>
    <t>千人</t>
  </si>
  <si>
    <t xml:space="preserve">ﾎﾟｲﾝﾄ </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</si>
  <si>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</si>
  <si>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</si>
  <si>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</si>
  <si>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</si>
  <si>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</si>
  <si>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</si>
  <si>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</si>
  <si>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</si>
  <si>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</si>
  <si>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</si>
  <si>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</si>
  <si>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</si>
  <si>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　平成25年</t>
  </si>
  <si>
    <t>　　　26年</t>
  </si>
  <si>
    <t>　　　27年</t>
  </si>
  <si>
    <t>　　　28年</t>
  </si>
  <si>
    <t>　27年12月</t>
  </si>
  <si>
    <t>　28年１月</t>
  </si>
  <si>
    <t>　    ２月</t>
  </si>
  <si>
    <t>　    ３月</t>
  </si>
  <si>
    <t>　    ４月</t>
  </si>
  <si>
    <t>　    ５月</t>
  </si>
  <si>
    <t>　    ６月</t>
  </si>
  <si>
    <t>　    ７月</t>
  </si>
  <si>
    <t>　    ８月</t>
  </si>
  <si>
    <t>　    ９月</t>
  </si>
  <si>
    <t>　    10月</t>
  </si>
  <si>
    <t>　    11月</t>
  </si>
  <si>
    <t>　    12月</t>
  </si>
  <si>
    <t>　29年１月</t>
  </si>
  <si>
    <t>きまって支給する給与</t>
  </si>
  <si>
    <t>所　定　内　給　与</t>
  </si>
  <si>
    <t>時系列表第２表　　労働時間指数</t>
  </si>
  <si>
    <t>製造業</t>
  </si>
  <si>
    <t>総　実　労　働　時　間</t>
  </si>
  <si>
    <t>所 定 内 労 働 時 間</t>
  </si>
  <si>
    <t>所 定 外 労 働 時 間</t>
  </si>
  <si>
    <t>時系列表第３表　　常用雇用指数</t>
  </si>
  <si>
    <t>時系列表第６表</t>
  </si>
  <si>
    <t>実質賃金指数</t>
  </si>
  <si>
    <t>（平成２７年平均＝１００）</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</si>
  <si>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</si>
  <si>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</si>
  <si>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</si>
  <si>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</si>
  <si>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</si>
  <si>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</si>
  <si>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</si>
  <si>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</si>
  <si>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</si>
  <si>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</si>
  <si>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</si>
  <si>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</si>
  <si>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</si>
  <si>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</si>
  <si>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</si>
  <si>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</si>
  <si>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</si>
  <si>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</si>
  <si>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</si>
  <si>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</si>
  <si>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</si>
  <si>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現 金 給 与 総 額</t>
  </si>
  <si>
    <t>総 実 労 働 時 間</t>
  </si>
  <si>
    <t>常  用  雇  用</t>
  </si>
  <si>
    <t>月</t>
  </si>
  <si>
    <t>きまって支給</t>
  </si>
  <si>
    <t>所定外労働時間</t>
  </si>
  <si>
    <t>する給与</t>
  </si>
  <si>
    <t>製   造   業</t>
  </si>
  <si>
    <t>前月比</t>
  </si>
  <si>
    <t>　27年２月</t>
  </si>
  <si>
    <t>注1：　季節調整の方法は、センサス局法(Ｘ-12-ＡＲＩＭＡのなかのＸ-11デフォルト)による。</t>
  </si>
  <si>
    <t>注2：　季節調整値及びその前月比は、平成29年1月分速報発表時において過去に遡って改訂した。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</si>
</sst>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0.0"/>
    <numFmt numFmtId="178" formatCode="0.00;\-0.00"/>
    <numFmt numFmtId="179" formatCode="&quot;r&quot;0.0;&quot;r&quot;\-0.0"/>
    <numFmt numFmtId="180" formatCode="&quot;r&quot;0.00;&quot;r&quot;\-0.00"/>
    <numFmt numFmtId="181" formatCode="0.0\ "/>
    <numFmt numFmtId="182" formatCode="#,##0.0"/>
    <numFmt numFmtId="183" formatCode="0.00_ "/>
    <numFmt numFmtId="184" formatCode="0.00\ "/>
    <numFmt numFmtId="185" formatCode="0.0"/>
  </numFmts>
  <fonts count="85">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9"/>
      <name val="ＭＳ ゴシック"/>
      <family val="3"/>
    </font>
    <font>
      <sz val="14"/>
      <name val="ｺﾞｼｯｸ"/>
      <family val="3"/>
    </font>
    <font>
      <sz val="10.5"/>
      <name val="ＭＳ 明朝"/>
      <family val="1"/>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rgb="FF006100"/>
      <name val="Calibri"/>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s>
  <cellStyleXfs count="116">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3" fillId="2" borderId="0" applyNumberFormat="0" applyBorder="0" applyAlignment="0" applyProtection="0"/>
    <xf numFmtId="0" fontId="52" fillId="3" borderId="0" applyNumberFormat="0" applyBorder="0" applyAlignment="0" applyProtection="0"/>
    <xf numFmtId="0" fontId="53" fillId="3" borderId="0" applyNumberFormat="0" applyBorder="0" applyAlignment="0" applyProtection="0"/>
    <xf numFmtId="0" fontId="52" fillId="4" borderId="0" applyNumberFormat="0" applyBorder="0" applyAlignment="0" applyProtection="0"/>
    <xf numFmtId="0" fontId="53" fillId="4" borderId="0" applyNumberFormat="0" applyBorder="0" applyAlignment="0" applyProtection="0"/>
    <xf numFmtId="0" fontId="52" fillId="5" borderId="0" applyNumberFormat="0" applyBorder="0" applyAlignment="0" applyProtection="0"/>
    <xf numFmtId="0" fontId="53" fillId="5" borderId="0" applyNumberFormat="0" applyBorder="0" applyAlignment="0" applyProtection="0"/>
    <xf numFmtId="0" fontId="52" fillId="6" borderId="0" applyNumberFormat="0" applyBorder="0" applyAlignment="0" applyProtection="0"/>
    <xf numFmtId="0" fontId="53" fillId="6" borderId="0" applyNumberFormat="0" applyBorder="0" applyAlignment="0" applyProtection="0"/>
    <xf numFmtId="0" fontId="52" fillId="7" borderId="0" applyNumberFormat="0" applyBorder="0" applyAlignment="0" applyProtection="0"/>
    <xf numFmtId="0" fontId="53" fillId="7" borderId="0" applyNumberFormat="0" applyBorder="0" applyAlignment="0" applyProtection="0"/>
    <xf numFmtId="0" fontId="52" fillId="8" borderId="0" applyNumberFormat="0" applyBorder="0" applyAlignment="0" applyProtection="0"/>
    <xf numFmtId="0" fontId="53" fillId="8" borderId="0" applyNumberFormat="0" applyBorder="0" applyAlignment="0" applyProtection="0"/>
    <xf numFmtId="0" fontId="52" fillId="9" borderId="0" applyNumberFormat="0" applyBorder="0" applyAlignment="0" applyProtection="0"/>
    <xf numFmtId="0" fontId="53" fillId="9" borderId="0" applyNumberFormat="0" applyBorder="0" applyAlignment="0" applyProtection="0"/>
    <xf numFmtId="0" fontId="52" fillId="10" borderId="0" applyNumberFormat="0" applyBorder="0" applyAlignment="0" applyProtection="0"/>
    <xf numFmtId="0" fontId="53" fillId="10" borderId="0" applyNumberFormat="0" applyBorder="0" applyAlignment="0" applyProtection="0"/>
    <xf numFmtId="0" fontId="52" fillId="11"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3" fillId="12" borderId="0" applyNumberFormat="0" applyBorder="0" applyAlignment="0" applyProtection="0"/>
    <xf numFmtId="0" fontId="52" fillId="13"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5" fillId="16" borderId="0" applyNumberFormat="0" applyBorder="0" applyAlignment="0" applyProtection="0"/>
    <xf numFmtId="0" fontId="54" fillId="17" borderId="0" applyNumberFormat="0" applyBorder="0" applyAlignment="0" applyProtection="0"/>
    <xf numFmtId="0" fontId="55" fillId="17" borderId="0" applyNumberFormat="0" applyBorder="0" applyAlignment="0" applyProtection="0"/>
    <xf numFmtId="0" fontId="54" fillId="18" borderId="0" applyNumberFormat="0" applyBorder="0" applyAlignment="0" applyProtection="0"/>
    <xf numFmtId="0" fontId="55" fillId="18"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5"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54" fillId="23"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6" borderId="1" applyNumberFormat="0" applyAlignment="0" applyProtection="0"/>
    <xf numFmtId="0" fontId="59" fillId="27" borderId="0" applyNumberFormat="0" applyBorder="0" applyAlignment="0" applyProtection="0"/>
    <xf numFmtId="0" fontId="60" fillId="27" borderId="0" applyNumberFormat="0" applyBorder="0" applyAlignment="0" applyProtection="0"/>
    <xf numFmtId="9" fontId="52" fillId="0" borderId="0" applyFont="0" applyFill="0" applyBorder="0" applyAlignment="0" applyProtection="0"/>
    <xf numFmtId="9" fontId="19" fillId="0" borderId="0" applyFont="0" applyFill="0" applyBorder="0" applyAlignment="0" applyProtection="0"/>
    <xf numFmtId="0" fontId="52" fillId="28" borderId="2" applyNumberFormat="0" applyFont="0" applyAlignment="0" applyProtection="0"/>
    <xf numFmtId="0" fontId="61" fillId="0" borderId="3" applyNumberFormat="0" applyFill="0" applyAlignment="0" applyProtection="0"/>
    <xf numFmtId="0" fontId="62" fillId="0" borderId="3" applyNumberFormat="0" applyFill="0" applyAlignment="0" applyProtection="0"/>
    <xf numFmtId="0" fontId="63" fillId="29" borderId="0" applyNumberFormat="0" applyBorder="0" applyAlignment="0" applyProtection="0"/>
    <xf numFmtId="0" fontId="64" fillId="29" borderId="0" applyNumberFormat="0" applyBorder="0" applyAlignment="0" applyProtection="0"/>
    <xf numFmtId="0" fontId="65" fillId="30" borderId="4" applyNumberFormat="0" applyAlignment="0" applyProtection="0"/>
    <xf numFmtId="0" fontId="66" fillId="30"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0" fontId="69" fillId="0" borderId="5"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4" fillId="0" borderId="7"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0" borderId="8" applyNumberFormat="0" applyFill="0" applyAlignment="0" applyProtection="0"/>
    <xf numFmtId="0" fontId="77" fillId="30" borderId="9" applyNumberFormat="0" applyAlignment="0" applyProtection="0"/>
    <xf numFmtId="0" fontId="78" fillId="30" borderId="9"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0" fontId="81" fillId="31" borderId="4" applyNumberFormat="0" applyAlignment="0" applyProtection="0"/>
    <xf numFmtId="0" fontId="82" fillId="31" borderId="4" applyNumberFormat="0" applyAlignment="0" applyProtection="0"/>
    <xf numFmtId="0" fontId="9" fillId="0" borderId="0">
      <alignment vertical="center"/>
      <protection/>
    </xf>
    <xf numFmtId="0" fontId="19" fillId="0" borderId="0">
      <alignment/>
      <protection/>
    </xf>
    <xf numFmtId="0" fontId="19" fillId="0" borderId="0">
      <alignment/>
      <protection/>
    </xf>
    <xf numFmtId="0" fontId="52" fillId="0" borderId="0">
      <alignment vertical="center"/>
      <protection/>
    </xf>
    <xf numFmtId="0" fontId="52" fillId="0" borderId="0">
      <alignment vertical="center"/>
      <protection/>
    </xf>
    <xf numFmtId="0" fontId="52" fillId="0" borderId="0">
      <alignment vertical="center"/>
      <protection/>
    </xf>
    <xf numFmtId="0" fontId="19" fillId="0" borderId="0">
      <alignment/>
      <protection/>
    </xf>
    <xf numFmtId="0" fontId="52" fillId="0" borderId="0">
      <alignment vertical="center"/>
      <protection/>
    </xf>
    <xf numFmtId="0" fontId="52" fillId="0" borderId="0">
      <alignment vertical="center"/>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protection/>
    </xf>
    <xf numFmtId="0" fontId="83" fillId="32" borderId="0" applyNumberFormat="0" applyBorder="0" applyAlignment="0" applyProtection="0"/>
    <xf numFmtId="0" fontId="84" fillId="32" borderId="0" applyNumberFormat="0" applyBorder="0" applyAlignment="0" applyProtection="0"/>
  </cellStyleXfs>
  <cellXfs count="422">
    <xf numFmtId="0" fontId="0" fillId="0" borderId="0" xfId="0" applyAlignment="1">
      <alignment/>
    </xf>
    <xf numFmtId="0" fontId="0" fillId="0" borderId="0" xfId="111"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1"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31"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40" xfId="0" applyNumberFormat="1" applyFont="1" applyFill="1" applyBorder="1" applyAlignment="1">
      <alignment vertical="center"/>
    </xf>
    <xf numFmtId="176" fontId="0" fillId="0" borderId="17" xfId="0" applyNumberFormat="1" applyFont="1" applyFill="1" applyBorder="1" applyAlignment="1">
      <alignment vertical="center"/>
    </xf>
    <xf numFmtId="177" fontId="0" fillId="0" borderId="31" xfId="0" applyNumberFormat="1" applyFont="1" applyFill="1" applyBorder="1" applyAlignment="1">
      <alignment vertical="center"/>
    </xf>
    <xf numFmtId="176" fontId="0" fillId="0" borderId="28"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34" xfId="0" applyNumberFormat="1" applyFont="1" applyFill="1" applyBorder="1" applyAlignment="1">
      <alignment vertical="center"/>
    </xf>
    <xf numFmtId="177" fontId="0" fillId="0" borderId="18" xfId="0" applyNumberFormat="1" applyFont="1" applyFill="1" applyBorder="1" applyAlignment="1">
      <alignment vertical="center"/>
    </xf>
    <xf numFmtId="176" fontId="0" fillId="0" borderId="41"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8" xfId="0" applyNumberFormat="1" applyFont="1" applyFill="1" applyBorder="1" applyAlignment="1">
      <alignment horizontal="right" vertical="center"/>
    </xf>
    <xf numFmtId="178"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40" xfId="0" applyNumberFormat="1" applyFont="1" applyFill="1" applyBorder="1" applyAlignment="1">
      <alignment vertical="center"/>
    </xf>
    <xf numFmtId="177" fontId="0" fillId="0" borderId="18" xfId="0" applyNumberFormat="1" applyFont="1" applyBorder="1" applyAlignment="1">
      <alignment vertical="center"/>
    </xf>
    <xf numFmtId="177" fontId="0" fillId="0" borderId="17" xfId="0" applyNumberFormat="1" applyFont="1" applyFill="1" applyBorder="1" applyAlignment="1">
      <alignment vertical="center"/>
    </xf>
    <xf numFmtId="177" fontId="0" fillId="0" borderId="20" xfId="0" applyNumberFormat="1" applyFont="1" applyBorder="1" applyAlignment="1">
      <alignment vertical="center"/>
    </xf>
    <xf numFmtId="49" fontId="8" fillId="0" borderId="0" xfId="111" applyNumberFormat="1" applyFont="1" applyFill="1" applyAlignment="1">
      <alignment horizontal="left" vertical="distributed" textRotation="180"/>
      <protection/>
    </xf>
    <xf numFmtId="177" fontId="0" fillId="0" borderId="20" xfId="0" applyNumberFormat="1" applyFont="1" applyFill="1" applyBorder="1" applyAlignment="1">
      <alignment vertical="center"/>
    </xf>
    <xf numFmtId="177" fontId="0" fillId="0" borderId="18"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7" fontId="9" fillId="0" borderId="17" xfId="0" applyNumberFormat="1" applyFont="1" applyFill="1" applyBorder="1" applyAlignment="1">
      <alignment vertical="center"/>
    </xf>
    <xf numFmtId="177" fontId="9" fillId="0" borderId="31" xfId="0" applyNumberFormat="1" applyFont="1" applyFill="1" applyBorder="1" applyAlignment="1">
      <alignment vertical="center"/>
    </xf>
    <xf numFmtId="177" fontId="9" fillId="0" borderId="28" xfId="0" applyNumberFormat="1" applyFont="1" applyFill="1" applyBorder="1" applyAlignment="1">
      <alignment vertical="center"/>
    </xf>
    <xf numFmtId="177" fontId="9" fillId="0" borderId="28" xfId="0" applyNumberFormat="1" applyFont="1" applyFill="1" applyBorder="1" applyAlignment="1" applyProtection="1">
      <alignment horizontal="right" vertical="center"/>
      <protection locked="0"/>
    </xf>
    <xf numFmtId="177" fontId="9" fillId="0" borderId="18" xfId="0" applyNumberFormat="1" applyFont="1" applyFill="1" applyBorder="1" applyAlignment="1" applyProtection="1">
      <alignment horizontal="right" vertical="center"/>
      <protection locked="0"/>
    </xf>
    <xf numFmtId="177" fontId="9" fillId="0" borderId="20" xfId="0" applyNumberFormat="1" applyFont="1" applyFill="1" applyBorder="1" applyAlignment="1">
      <alignment vertical="center"/>
    </xf>
    <xf numFmtId="177" fontId="9" fillId="0" borderId="0" xfId="0" applyNumberFormat="1" applyFont="1" applyFill="1" applyBorder="1" applyAlignment="1">
      <alignment vertical="center"/>
    </xf>
    <xf numFmtId="177"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179"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9" fontId="9" fillId="0" borderId="34" xfId="0" applyNumberFormat="1" applyFont="1" applyFill="1" applyBorder="1" applyAlignment="1" applyProtection="1">
      <alignment horizontal="right" vertical="center"/>
      <protection locked="0"/>
    </xf>
    <xf numFmtId="179" fontId="9" fillId="0" borderId="36" xfId="0" applyNumberFormat="1" applyFont="1" applyFill="1" applyBorder="1" applyAlignment="1" applyProtection="1">
      <alignment horizontal="right" vertical="center"/>
      <protection locked="0"/>
    </xf>
    <xf numFmtId="177" fontId="9" fillId="0" borderId="35" xfId="0" applyNumberFormat="1" applyFont="1" applyFill="1" applyBorder="1" applyAlignment="1">
      <alignment vertical="center"/>
    </xf>
    <xf numFmtId="177" fontId="9" fillId="0" borderId="41"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7" fontId="9" fillId="0" borderId="42" xfId="0" applyNumberFormat="1" applyFont="1" applyFill="1" applyBorder="1" applyAlignment="1">
      <alignment vertical="center"/>
    </xf>
    <xf numFmtId="180"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12"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1"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horizontal="center"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6" fillId="0" borderId="44"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5"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3"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3" xfId="0" applyNumberFormat="1" applyFont="1" applyFill="1" applyBorder="1" applyAlignment="1" quotePrefix="1">
      <alignment horizontal="center" vertical="center"/>
    </xf>
    <xf numFmtId="182" fontId="0" fillId="0" borderId="44"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0" applyNumberFormat="1" applyFont="1" applyFill="1" applyBorder="1" applyAlignment="1">
      <alignment horizontal="right"/>
      <protection/>
    </xf>
    <xf numFmtId="183" fontId="0" fillId="0" borderId="18" xfId="100"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6"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5"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7" xfId="0" applyFont="1" applyFill="1" applyBorder="1" applyAlignment="1">
      <alignment horizontal="center"/>
    </xf>
    <xf numFmtId="0" fontId="6" fillId="0" borderId="32"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1" xfId="0" applyFont="1" applyFill="1" applyBorder="1" applyAlignment="1">
      <alignment/>
    </xf>
    <xf numFmtId="0" fontId="6" fillId="0" borderId="46"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5" xfId="0" applyNumberFormat="1" applyFont="1" applyFill="1" applyBorder="1" applyAlignment="1">
      <alignment/>
    </xf>
    <xf numFmtId="185" fontId="6" fillId="0" borderId="52"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3"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4"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1" xfId="0" applyNumberFormat="1" applyFont="1" applyFill="1" applyBorder="1" applyAlignment="1">
      <alignment/>
    </xf>
    <xf numFmtId="181" fontId="6" fillId="0" borderId="46"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4"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5" xfId="0" applyNumberFormat="1" applyFont="1" applyFill="1" applyBorder="1" applyAlignment="1">
      <alignment/>
    </xf>
    <xf numFmtId="181" fontId="6" fillId="0" borderId="24" xfId="0" applyNumberFormat="1" applyFont="1" applyFill="1" applyBorder="1" applyAlignment="1">
      <alignment/>
    </xf>
    <xf numFmtId="181" fontId="6" fillId="0" borderId="56"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7"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2" xfId="0" applyNumberFormat="1" applyFont="1" applyFill="1" applyBorder="1" applyAlignment="1">
      <alignment/>
    </xf>
    <xf numFmtId="181" fontId="6" fillId="0" borderId="32" xfId="0" applyNumberFormat="1" applyFont="1" applyFill="1" applyBorder="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113"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6" fillId="0" borderId="0" xfId="0" applyFont="1" applyFill="1" applyAlignment="1">
      <alignment/>
    </xf>
    <xf numFmtId="0" fontId="17"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2"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2"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8"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4" xfId="0" applyNumberFormat="1" applyFont="1" applyFill="1" applyBorder="1" applyAlignment="1">
      <alignment horizontal="left"/>
    </xf>
    <xf numFmtId="0" fontId="6" fillId="0" borderId="25" xfId="0" applyNumberFormat="1" applyFont="1" applyFill="1" applyBorder="1" applyAlignment="1">
      <alignment horizontal="left"/>
    </xf>
    <xf numFmtId="0" fontId="6" fillId="0" borderId="4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10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2 2" xfId="101"/>
    <cellStyle name="標準 2 3" xfId="102"/>
    <cellStyle name="標準 3" xfId="103"/>
    <cellStyle name="標準 3 2" xfId="104"/>
    <cellStyle name="標準 3 3" xfId="105"/>
    <cellStyle name="標準 4" xfId="106"/>
    <cellStyle name="標準 5" xfId="107"/>
    <cellStyle name="標準 5 2" xfId="108"/>
    <cellStyle name="標準 6" xfId="109"/>
    <cellStyle name="標準 7" xfId="110"/>
    <cellStyle name="標準_5-T-1" xfId="111"/>
    <cellStyle name="標準_5-T-1_1速報" xfId="112"/>
    <cellStyle name="標準_構造賃金_部品" xfId="113"/>
    <cellStyle name="良い" xfId="114"/>
    <cellStyle name="良い 2" xfId="115"/>
  </cellStyles>
  <dxfs count="1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32" customWidth="1"/>
    <col min="2" max="2" width="18" style="132" bestFit="1" customWidth="1"/>
    <col min="3" max="3" width="9.5" style="132" customWidth="1"/>
    <col min="4" max="4" width="8.3984375" style="132" customWidth="1"/>
    <col min="5" max="5" width="9.5" style="132" customWidth="1"/>
    <col min="6" max="6" width="8.3984375" style="132" customWidth="1"/>
    <col min="7" max="7" width="9.5" style="132" customWidth="1"/>
    <col min="8" max="8" width="8.3984375" style="132" customWidth="1"/>
    <col min="9" max="9" width="9.5" style="132" customWidth="1"/>
    <col min="10" max="10" width="8.3984375" style="132" customWidth="1"/>
    <col min="11" max="11" width="9.09765625" style="132" customWidth="1"/>
    <col min="12" max="12" width="8.3984375" style="132" customWidth="1"/>
    <col min="13" max="13" width="3.69921875" style="132" customWidth="1"/>
    <col min="14" max="16384" width="9" style="132" customWidth="1"/>
  </cols>
  <sheetData>
    <row r="1" spans="1:12" ht="17.25">
      <c r="A1" s="135" t="s">
        <v>76</v>
      </c>
      <c r="B1" s="136"/>
      <c r="C1" s="136"/>
      <c r="D1" s="136"/>
      <c r="E1" s="136"/>
      <c r="F1" s="136"/>
      <c r="G1" s="136"/>
      <c r="H1" s="136"/>
      <c r="I1" s="136"/>
      <c r="J1" s="136"/>
      <c r="K1" s="136"/>
      <c r="L1" s="136"/>
    </row>
    <row r="2" spans="1:2" ht="13.5">
      <c r="A2" s="2" t="s">
        <v>77</v>
      </c>
      <c r="B2" s="137"/>
    </row>
    <row r="3" spans="1:12" ht="13.5">
      <c r="A3" s="138"/>
      <c r="B3" s="139"/>
      <c r="C3" s="14" t="s">
        <v>78</v>
      </c>
      <c r="D3" s="140"/>
      <c r="E3" s="139"/>
      <c r="F3" s="139"/>
      <c r="G3" s="139"/>
      <c r="H3" s="139"/>
      <c r="I3" s="139"/>
      <c r="J3" s="139"/>
      <c r="K3" s="139"/>
      <c r="L3" s="141"/>
    </row>
    <row r="4" spans="1:12" ht="13.5">
      <c r="A4" s="142" t="s">
        <v>79</v>
      </c>
      <c r="B4" s="143"/>
      <c r="C4" s="144"/>
      <c r="D4" s="145"/>
      <c r="E4" s="146" t="s">
        <v>80</v>
      </c>
      <c r="F4" s="140"/>
      <c r="G4" s="139"/>
      <c r="H4" s="139"/>
      <c r="I4" s="139"/>
      <c r="J4" s="141"/>
      <c r="K4" s="147" t="s">
        <v>81</v>
      </c>
      <c r="L4" s="148"/>
    </row>
    <row r="5" spans="1:12" ht="13.5">
      <c r="A5" s="144"/>
      <c r="B5" s="145"/>
      <c r="C5" s="144"/>
      <c r="D5" s="145"/>
      <c r="E5" s="149" t="s">
        <v>82</v>
      </c>
      <c r="F5" s="145"/>
      <c r="G5" s="14" t="s">
        <v>83</v>
      </c>
      <c r="H5" s="148"/>
      <c r="I5" s="14" t="s">
        <v>84</v>
      </c>
      <c r="J5" s="150"/>
      <c r="K5" s="149" t="s">
        <v>85</v>
      </c>
      <c r="L5" s="151"/>
    </row>
    <row r="6" spans="1:12" ht="13.5">
      <c r="A6" s="152"/>
      <c r="B6" s="153"/>
      <c r="C6" s="152"/>
      <c r="D6" s="154" t="s">
        <v>86</v>
      </c>
      <c r="E6" s="155"/>
      <c r="F6" s="154" t="s">
        <v>86</v>
      </c>
      <c r="G6" s="152"/>
      <c r="H6" s="154" t="s">
        <v>86</v>
      </c>
      <c r="I6" s="152"/>
      <c r="J6" s="154" t="s">
        <v>86</v>
      </c>
      <c r="K6" s="156"/>
      <c r="L6" s="157" t="s">
        <v>86</v>
      </c>
    </row>
    <row r="7" spans="1:12" ht="15" customHeight="1">
      <c r="A7" s="146" t="s">
        <v>87</v>
      </c>
      <c r="B7" s="158"/>
      <c r="C7" s="159" t="s">
        <v>88</v>
      </c>
      <c r="D7" s="160" t="s">
        <v>89</v>
      </c>
      <c r="E7" s="161" t="s">
        <v>88</v>
      </c>
      <c r="F7" s="162" t="s">
        <v>89</v>
      </c>
      <c r="G7" s="160" t="s">
        <v>88</v>
      </c>
      <c r="H7" s="160" t="s">
        <v>89</v>
      </c>
      <c r="I7" s="161" t="s">
        <v>88</v>
      </c>
      <c r="J7" s="162" t="s">
        <v>90</v>
      </c>
      <c r="K7" s="160" t="s">
        <v>88</v>
      </c>
      <c r="L7" s="163" t="s">
        <v>89</v>
      </c>
    </row>
    <row r="8" spans="1:13" ht="15" customHeight="1">
      <c r="A8" s="142" t="s">
        <v>91</v>
      </c>
      <c r="B8" s="143"/>
      <c r="C8" s="164">
        <v>269790</v>
      </c>
      <c r="D8" s="165">
        <v>0.3</v>
      </c>
      <c r="E8" s="164">
        <v>257429</v>
      </c>
      <c r="F8" s="165">
        <v>0.4</v>
      </c>
      <c r="G8" s="164">
        <v>238106</v>
      </c>
      <c r="H8" s="165">
        <v>0.6</v>
      </c>
      <c r="I8" s="164">
        <v>19323</v>
      </c>
      <c r="J8" s="166">
        <v>-0.2</v>
      </c>
      <c r="K8" s="164">
        <v>12361</v>
      </c>
      <c r="L8" s="166">
        <v>-2</v>
      </c>
      <c r="M8" s="132" t="s">
        <v>92</v>
      </c>
    </row>
    <row r="9" spans="1:13" ht="15" customHeight="1">
      <c r="A9" s="142" t="s">
        <v>93</v>
      </c>
      <c r="B9" s="143"/>
      <c r="C9" s="164">
        <v>272178</v>
      </c>
      <c r="D9" s="165">
        <v>3.7</v>
      </c>
      <c r="E9" s="164">
        <v>271424</v>
      </c>
      <c r="F9" s="165">
        <v>3.4</v>
      </c>
      <c r="G9" s="164">
        <v>248506</v>
      </c>
      <c r="H9" s="165">
        <v>4.6</v>
      </c>
      <c r="I9" s="164">
        <v>22918</v>
      </c>
      <c r="J9" s="166">
        <v>-7.9</v>
      </c>
      <c r="K9" s="164">
        <v>754</v>
      </c>
      <c r="L9" s="166">
        <v>1470.8</v>
      </c>
      <c r="M9" s="132" t="s">
        <v>92</v>
      </c>
    </row>
    <row r="10" spans="1:13" ht="15" customHeight="1">
      <c r="A10" s="142" t="s">
        <v>94</v>
      </c>
      <c r="B10" s="143"/>
      <c r="C10" s="164">
        <v>332529</v>
      </c>
      <c r="D10" s="165">
        <v>-1.1</v>
      </c>
      <c r="E10" s="164">
        <v>318262</v>
      </c>
      <c r="F10" s="165">
        <v>0.2</v>
      </c>
      <c r="G10" s="164">
        <v>295272</v>
      </c>
      <c r="H10" s="165">
        <v>0</v>
      </c>
      <c r="I10" s="164">
        <v>22990</v>
      </c>
      <c r="J10" s="166">
        <v>2.5</v>
      </c>
      <c r="K10" s="164">
        <v>14267</v>
      </c>
      <c r="L10" s="166">
        <v>-25.2</v>
      </c>
      <c r="M10" s="132" t="s">
        <v>92</v>
      </c>
    </row>
    <row r="11" spans="1:13" ht="15" customHeight="1">
      <c r="A11" s="142" t="s">
        <v>95</v>
      </c>
      <c r="B11" s="143"/>
      <c r="C11" s="164">
        <v>315277</v>
      </c>
      <c r="D11" s="165">
        <v>1.7</v>
      </c>
      <c r="E11" s="164">
        <v>299109</v>
      </c>
      <c r="F11" s="165">
        <v>1</v>
      </c>
      <c r="G11" s="164">
        <v>268181</v>
      </c>
      <c r="H11" s="165">
        <v>1</v>
      </c>
      <c r="I11" s="164">
        <v>30928</v>
      </c>
      <c r="J11" s="166">
        <v>1.7</v>
      </c>
      <c r="K11" s="164">
        <v>16168</v>
      </c>
      <c r="L11" s="166">
        <v>18.4</v>
      </c>
      <c r="M11" s="132" t="s">
        <v>92</v>
      </c>
    </row>
    <row r="12" spans="1:13" ht="15" customHeight="1">
      <c r="A12" s="142" t="s">
        <v>96</v>
      </c>
      <c r="B12" s="143"/>
      <c r="C12" s="164">
        <v>460210</v>
      </c>
      <c r="D12" s="165">
        <v>0.1</v>
      </c>
      <c r="E12" s="164">
        <v>449664</v>
      </c>
      <c r="F12" s="165">
        <v>0.2</v>
      </c>
      <c r="G12" s="164">
        <v>397263</v>
      </c>
      <c r="H12" s="165">
        <v>0.3</v>
      </c>
      <c r="I12" s="164">
        <v>52401</v>
      </c>
      <c r="J12" s="166">
        <v>-1.1</v>
      </c>
      <c r="K12" s="164">
        <v>10546</v>
      </c>
      <c r="L12" s="166">
        <v>1.9</v>
      </c>
      <c r="M12" s="132" t="s">
        <v>92</v>
      </c>
    </row>
    <row r="13" spans="1:13" ht="15" customHeight="1">
      <c r="A13" s="142" t="s">
        <v>97</v>
      </c>
      <c r="B13" s="143"/>
      <c r="C13" s="164">
        <v>402609</v>
      </c>
      <c r="D13" s="165">
        <v>-1</v>
      </c>
      <c r="E13" s="164">
        <v>380801</v>
      </c>
      <c r="F13" s="165">
        <v>0.4</v>
      </c>
      <c r="G13" s="164">
        <v>348494</v>
      </c>
      <c r="H13" s="165">
        <v>1.3</v>
      </c>
      <c r="I13" s="164">
        <v>32307</v>
      </c>
      <c r="J13" s="166">
        <v>-9</v>
      </c>
      <c r="K13" s="164">
        <v>21808</v>
      </c>
      <c r="L13" s="166">
        <v>-20.6</v>
      </c>
      <c r="M13" s="132" t="s">
        <v>92</v>
      </c>
    </row>
    <row r="14" spans="1:13" ht="15" customHeight="1">
      <c r="A14" s="142" t="s">
        <v>98</v>
      </c>
      <c r="B14" s="143"/>
      <c r="C14" s="164">
        <v>298858</v>
      </c>
      <c r="D14" s="165">
        <v>1.3</v>
      </c>
      <c r="E14" s="164">
        <v>287688</v>
      </c>
      <c r="F14" s="165">
        <v>1.8</v>
      </c>
      <c r="G14" s="164">
        <v>246012</v>
      </c>
      <c r="H14" s="165">
        <v>2.1</v>
      </c>
      <c r="I14" s="164">
        <v>41676</v>
      </c>
      <c r="J14" s="166">
        <v>1.2</v>
      </c>
      <c r="K14" s="164">
        <v>11170</v>
      </c>
      <c r="L14" s="166">
        <v>-11.7</v>
      </c>
      <c r="M14" s="132" t="s">
        <v>92</v>
      </c>
    </row>
    <row r="15" spans="1:13" ht="15" customHeight="1">
      <c r="A15" s="142" t="s">
        <v>99</v>
      </c>
      <c r="B15" s="143"/>
      <c r="C15" s="164">
        <v>237603</v>
      </c>
      <c r="D15" s="165">
        <v>1</v>
      </c>
      <c r="E15" s="164">
        <v>225377</v>
      </c>
      <c r="F15" s="165">
        <v>1.2</v>
      </c>
      <c r="G15" s="164">
        <v>213705</v>
      </c>
      <c r="H15" s="165">
        <v>1</v>
      </c>
      <c r="I15" s="164">
        <v>11672</v>
      </c>
      <c r="J15" s="166">
        <v>2.9</v>
      </c>
      <c r="K15" s="164">
        <v>12226</v>
      </c>
      <c r="L15" s="166">
        <v>-0.3</v>
      </c>
      <c r="M15" s="132" t="s">
        <v>92</v>
      </c>
    </row>
    <row r="16" spans="1:13" ht="15" customHeight="1">
      <c r="A16" s="142" t="s">
        <v>100</v>
      </c>
      <c r="B16" s="143"/>
      <c r="C16" s="164">
        <v>370532</v>
      </c>
      <c r="D16" s="165">
        <v>-1.1</v>
      </c>
      <c r="E16" s="164">
        <v>357772</v>
      </c>
      <c r="F16" s="165">
        <v>0.5</v>
      </c>
      <c r="G16" s="164">
        <v>335401</v>
      </c>
      <c r="H16" s="165">
        <v>0.7</v>
      </c>
      <c r="I16" s="164">
        <v>22371</v>
      </c>
      <c r="J16" s="166">
        <v>-0.4</v>
      </c>
      <c r="K16" s="164">
        <v>12760</v>
      </c>
      <c r="L16" s="166">
        <v>-32.8</v>
      </c>
      <c r="M16" s="132" t="s">
        <v>92</v>
      </c>
    </row>
    <row r="17" spans="1:13" ht="15" customHeight="1">
      <c r="A17" s="167" t="s">
        <v>101</v>
      </c>
      <c r="B17" s="134"/>
      <c r="C17" s="164">
        <v>304445</v>
      </c>
      <c r="D17" s="165">
        <v>0</v>
      </c>
      <c r="E17" s="164">
        <v>282502</v>
      </c>
      <c r="F17" s="165">
        <v>-1.3</v>
      </c>
      <c r="G17" s="164">
        <v>264979</v>
      </c>
      <c r="H17" s="165">
        <v>-1.1</v>
      </c>
      <c r="I17" s="164">
        <v>17523</v>
      </c>
      <c r="J17" s="166">
        <v>-6.9</v>
      </c>
      <c r="K17" s="164">
        <v>21943</v>
      </c>
      <c r="L17" s="166">
        <v>24.3</v>
      </c>
      <c r="M17" s="132" t="s">
        <v>92</v>
      </c>
    </row>
    <row r="18" spans="1:13" ht="15" customHeight="1">
      <c r="A18" s="142" t="s">
        <v>102</v>
      </c>
      <c r="B18" s="143"/>
      <c r="C18" s="164">
        <v>376177</v>
      </c>
      <c r="D18" s="165">
        <v>1.3</v>
      </c>
      <c r="E18" s="164">
        <v>361325</v>
      </c>
      <c r="F18" s="165">
        <v>2.1</v>
      </c>
      <c r="G18" s="164">
        <v>339094</v>
      </c>
      <c r="H18" s="165">
        <v>2.4</v>
      </c>
      <c r="I18" s="164">
        <v>22231</v>
      </c>
      <c r="J18" s="166">
        <v>-2.4</v>
      </c>
      <c r="K18" s="164">
        <v>14852</v>
      </c>
      <c r="L18" s="166">
        <v>-14.6</v>
      </c>
      <c r="M18" s="132" t="s">
        <v>92</v>
      </c>
    </row>
    <row r="19" spans="1:13" ht="15" customHeight="1">
      <c r="A19" s="168" t="s">
        <v>103</v>
      </c>
      <c r="B19" s="134"/>
      <c r="C19" s="164">
        <v>120263</v>
      </c>
      <c r="D19" s="165">
        <v>-2.3</v>
      </c>
      <c r="E19" s="164">
        <v>117340</v>
      </c>
      <c r="F19" s="165">
        <v>-0.9</v>
      </c>
      <c r="G19" s="164">
        <v>109435</v>
      </c>
      <c r="H19" s="165">
        <v>-0.9</v>
      </c>
      <c r="I19" s="164">
        <v>7905</v>
      </c>
      <c r="J19" s="166">
        <v>0.4</v>
      </c>
      <c r="K19" s="164">
        <v>2923</v>
      </c>
      <c r="L19" s="166">
        <v>-36.8</v>
      </c>
      <c r="M19" s="132" t="s">
        <v>92</v>
      </c>
    </row>
    <row r="20" spans="1:13" ht="15" customHeight="1">
      <c r="A20" s="167" t="s">
        <v>104</v>
      </c>
      <c r="B20" s="134"/>
      <c r="C20" s="164">
        <v>192937</v>
      </c>
      <c r="D20" s="165">
        <v>3.3</v>
      </c>
      <c r="E20" s="164">
        <v>183125</v>
      </c>
      <c r="F20" s="165">
        <v>1.4</v>
      </c>
      <c r="G20" s="164">
        <v>173744</v>
      </c>
      <c r="H20" s="165">
        <v>1.5</v>
      </c>
      <c r="I20" s="164">
        <v>9381</v>
      </c>
      <c r="J20" s="166">
        <v>-0.6</v>
      </c>
      <c r="K20" s="164">
        <v>9812</v>
      </c>
      <c r="L20" s="166">
        <v>64.4</v>
      </c>
      <c r="M20" s="132" t="s">
        <v>92</v>
      </c>
    </row>
    <row r="21" spans="1:13" ht="15" customHeight="1">
      <c r="A21" s="168" t="s">
        <v>105</v>
      </c>
      <c r="B21" s="134"/>
      <c r="C21" s="164">
        <v>304416</v>
      </c>
      <c r="D21" s="165">
        <v>0.1</v>
      </c>
      <c r="E21" s="164">
        <v>293060</v>
      </c>
      <c r="F21" s="165">
        <v>-0.4</v>
      </c>
      <c r="G21" s="164">
        <v>287201</v>
      </c>
      <c r="H21" s="165">
        <v>-0.6</v>
      </c>
      <c r="I21" s="164">
        <v>5859</v>
      </c>
      <c r="J21" s="166">
        <v>7.1</v>
      </c>
      <c r="K21" s="164">
        <v>11356</v>
      </c>
      <c r="L21" s="166">
        <v>18.4</v>
      </c>
      <c r="M21" s="132" t="s">
        <v>92</v>
      </c>
    </row>
    <row r="22" spans="1:13" ht="15" customHeight="1">
      <c r="A22" s="142" t="s">
        <v>106</v>
      </c>
      <c r="B22" s="143"/>
      <c r="C22" s="164">
        <v>262793</v>
      </c>
      <c r="D22" s="165">
        <v>1.5</v>
      </c>
      <c r="E22" s="164">
        <v>250231</v>
      </c>
      <c r="F22" s="165">
        <v>1</v>
      </c>
      <c r="G22" s="164">
        <v>234951</v>
      </c>
      <c r="H22" s="165">
        <v>0.8</v>
      </c>
      <c r="I22" s="164">
        <v>15280</v>
      </c>
      <c r="J22" s="166">
        <v>2.4</v>
      </c>
      <c r="K22" s="164">
        <v>12562</v>
      </c>
      <c r="L22" s="166">
        <v>9.2</v>
      </c>
      <c r="M22" s="132" t="s">
        <v>92</v>
      </c>
    </row>
    <row r="23" spans="1:13" ht="15" customHeight="1">
      <c r="A23" s="168" t="s">
        <v>107</v>
      </c>
      <c r="B23" s="134"/>
      <c r="C23" s="164">
        <v>344223</v>
      </c>
      <c r="D23" s="165">
        <v>5.2</v>
      </c>
      <c r="E23" s="164">
        <v>294025</v>
      </c>
      <c r="F23" s="165">
        <v>0</v>
      </c>
      <c r="G23" s="164">
        <v>279427</v>
      </c>
      <c r="H23" s="165">
        <v>0.6</v>
      </c>
      <c r="I23" s="164">
        <v>14598</v>
      </c>
      <c r="J23" s="166">
        <v>-9.6</v>
      </c>
      <c r="K23" s="164">
        <v>50198</v>
      </c>
      <c r="L23" s="166">
        <v>51.1</v>
      </c>
      <c r="M23" s="132" t="s">
        <v>92</v>
      </c>
    </row>
    <row r="24" spans="1:13" ht="15" customHeight="1">
      <c r="A24" s="167" t="s">
        <v>108</v>
      </c>
      <c r="B24" s="134"/>
      <c r="C24" s="164">
        <v>225037</v>
      </c>
      <c r="D24" s="165">
        <v>-2.5</v>
      </c>
      <c r="E24" s="164">
        <v>217167</v>
      </c>
      <c r="F24" s="165">
        <v>-1.2</v>
      </c>
      <c r="G24" s="164">
        <v>198792</v>
      </c>
      <c r="H24" s="165">
        <v>-0.9</v>
      </c>
      <c r="I24" s="164">
        <v>18375</v>
      </c>
      <c r="J24" s="166">
        <v>-4</v>
      </c>
      <c r="K24" s="164">
        <v>7870</v>
      </c>
      <c r="L24" s="166">
        <v>-26.4</v>
      </c>
      <c r="M24" s="132" t="s">
        <v>92</v>
      </c>
    </row>
    <row r="25" spans="1:12" ht="7.5" customHeight="1">
      <c r="A25" s="169"/>
      <c r="B25" s="170"/>
      <c r="C25" s="171"/>
      <c r="D25" s="172"/>
      <c r="E25" s="171"/>
      <c r="F25" s="173"/>
      <c r="G25" s="174"/>
      <c r="H25" s="172"/>
      <c r="I25" s="171"/>
      <c r="J25" s="173"/>
      <c r="K25" s="174"/>
      <c r="L25" s="173"/>
    </row>
    <row r="26" spans="1:12" ht="10.5" customHeight="1">
      <c r="A26" s="175"/>
      <c r="B26" s="176"/>
      <c r="C26" s="138"/>
      <c r="D26" s="141"/>
      <c r="E26" s="139"/>
      <c r="F26" s="139"/>
      <c r="G26" s="138"/>
      <c r="H26" s="141"/>
      <c r="I26" s="139"/>
      <c r="J26" s="139"/>
      <c r="K26" s="138"/>
      <c r="L26" s="141"/>
    </row>
    <row r="27" spans="1:12" ht="15" customHeight="1">
      <c r="A27" s="149"/>
      <c r="B27" s="149" t="s">
        <v>109</v>
      </c>
      <c r="C27" s="159" t="s">
        <v>88</v>
      </c>
      <c r="D27" s="163" t="s">
        <v>89</v>
      </c>
      <c r="E27" s="160" t="s">
        <v>88</v>
      </c>
      <c r="F27" s="160" t="s">
        <v>89</v>
      </c>
      <c r="G27" s="159" t="s">
        <v>88</v>
      </c>
      <c r="H27" s="163" t="s">
        <v>89</v>
      </c>
      <c r="I27" s="160" t="s">
        <v>88</v>
      </c>
      <c r="J27" s="160" t="s">
        <v>90</v>
      </c>
      <c r="K27" s="159" t="s">
        <v>88</v>
      </c>
      <c r="L27" s="163" t="s">
        <v>89</v>
      </c>
    </row>
    <row r="28" spans="1:13" ht="15" customHeight="1">
      <c r="A28" s="142"/>
      <c r="B28" s="142" t="s">
        <v>91</v>
      </c>
      <c r="C28" s="164">
        <v>348601</v>
      </c>
      <c r="D28" s="165">
        <v>0.4</v>
      </c>
      <c r="E28" s="164">
        <v>331089</v>
      </c>
      <c r="F28" s="165">
        <v>0.4</v>
      </c>
      <c r="G28" s="164">
        <v>304685</v>
      </c>
      <c r="H28" s="165">
        <v>0.5</v>
      </c>
      <c r="I28" s="164">
        <v>26404</v>
      </c>
      <c r="J28" s="166">
        <v>-0.1</v>
      </c>
      <c r="K28" s="164">
        <v>17512</v>
      </c>
      <c r="L28" s="166">
        <v>-1.8</v>
      </c>
      <c r="M28" s="132" t="s">
        <v>92</v>
      </c>
    </row>
    <row r="29" spans="1:13" ht="15" customHeight="1">
      <c r="A29" s="142"/>
      <c r="B29" s="142" t="s">
        <v>93</v>
      </c>
      <c r="C29" s="164">
        <v>290575</v>
      </c>
      <c r="D29" s="165">
        <v>4.9</v>
      </c>
      <c r="E29" s="164">
        <v>289745</v>
      </c>
      <c r="F29" s="165">
        <v>4.6</v>
      </c>
      <c r="G29" s="164">
        <v>264554</v>
      </c>
      <c r="H29" s="165">
        <v>5.8</v>
      </c>
      <c r="I29" s="164">
        <v>25191</v>
      </c>
      <c r="J29" s="166">
        <v>-6.4</v>
      </c>
      <c r="K29" s="164">
        <v>830</v>
      </c>
      <c r="L29" s="166">
        <v>1496.2</v>
      </c>
      <c r="M29" s="132" t="s">
        <v>92</v>
      </c>
    </row>
    <row r="30" spans="1:13" ht="15" customHeight="1">
      <c r="A30" s="142"/>
      <c r="B30" s="142" t="s">
        <v>94</v>
      </c>
      <c r="C30" s="164">
        <v>347310</v>
      </c>
      <c r="D30" s="165">
        <v>-1</v>
      </c>
      <c r="E30" s="164">
        <v>332218</v>
      </c>
      <c r="F30" s="165">
        <v>0.4</v>
      </c>
      <c r="G30" s="164">
        <v>307941</v>
      </c>
      <c r="H30" s="165">
        <v>0.2</v>
      </c>
      <c r="I30" s="164">
        <v>24277</v>
      </c>
      <c r="J30" s="166">
        <v>2.6</v>
      </c>
      <c r="K30" s="164">
        <v>15092</v>
      </c>
      <c r="L30" s="166">
        <v>-24.9</v>
      </c>
      <c r="M30" s="132" t="s">
        <v>92</v>
      </c>
    </row>
    <row r="31" spans="1:13" ht="15" customHeight="1">
      <c r="A31" s="142"/>
      <c r="B31" s="142" t="s">
        <v>95</v>
      </c>
      <c r="C31" s="164">
        <v>348446</v>
      </c>
      <c r="D31" s="165">
        <v>1.2</v>
      </c>
      <c r="E31" s="164">
        <v>329924</v>
      </c>
      <c r="F31" s="165">
        <v>0.5</v>
      </c>
      <c r="G31" s="164">
        <v>295038</v>
      </c>
      <c r="H31" s="165">
        <v>0.3</v>
      </c>
      <c r="I31" s="164">
        <v>34886</v>
      </c>
      <c r="J31" s="166">
        <v>0.8</v>
      </c>
      <c r="K31" s="164">
        <v>18522</v>
      </c>
      <c r="L31" s="166">
        <v>18.1</v>
      </c>
      <c r="M31" s="132" t="s">
        <v>92</v>
      </c>
    </row>
    <row r="32" spans="1:13" ht="15" customHeight="1">
      <c r="A32" s="142"/>
      <c r="B32" s="142" t="s">
        <v>96</v>
      </c>
      <c r="C32" s="164">
        <v>471845</v>
      </c>
      <c r="D32" s="165">
        <v>-0.1</v>
      </c>
      <c r="E32" s="164">
        <v>460913</v>
      </c>
      <c r="F32" s="165">
        <v>-0.2</v>
      </c>
      <c r="G32" s="164">
        <v>406650</v>
      </c>
      <c r="H32" s="165">
        <v>0.1</v>
      </c>
      <c r="I32" s="164">
        <v>54263</v>
      </c>
      <c r="J32" s="166">
        <v>-1.6</v>
      </c>
      <c r="K32" s="164">
        <v>10932</v>
      </c>
      <c r="L32" s="166">
        <v>1.7</v>
      </c>
      <c r="M32" s="132" t="s">
        <v>92</v>
      </c>
    </row>
    <row r="33" spans="1:13" ht="15" customHeight="1">
      <c r="A33" s="142"/>
      <c r="B33" s="142" t="s">
        <v>97</v>
      </c>
      <c r="C33" s="164">
        <v>417378</v>
      </c>
      <c r="D33" s="165">
        <v>-1</v>
      </c>
      <c r="E33" s="164">
        <v>394527</v>
      </c>
      <c r="F33" s="165">
        <v>0.6</v>
      </c>
      <c r="G33" s="164">
        <v>360779</v>
      </c>
      <c r="H33" s="165">
        <v>1.5</v>
      </c>
      <c r="I33" s="164">
        <v>33748</v>
      </c>
      <c r="J33" s="166">
        <v>-9</v>
      </c>
      <c r="K33" s="164">
        <v>22851</v>
      </c>
      <c r="L33" s="166">
        <v>-20.6</v>
      </c>
      <c r="M33" s="132" t="s">
        <v>92</v>
      </c>
    </row>
    <row r="34" spans="1:13" ht="15" customHeight="1">
      <c r="A34" s="142"/>
      <c r="B34" s="142" t="s">
        <v>98</v>
      </c>
      <c r="C34" s="164">
        <v>340056</v>
      </c>
      <c r="D34" s="165">
        <v>-0.5</v>
      </c>
      <c r="E34" s="164">
        <v>326575</v>
      </c>
      <c r="F34" s="165">
        <v>0.2</v>
      </c>
      <c r="G34" s="164">
        <v>278242</v>
      </c>
      <c r="H34" s="165">
        <v>0.2</v>
      </c>
      <c r="I34" s="164">
        <v>48333</v>
      </c>
      <c r="J34" s="166">
        <v>-0.4</v>
      </c>
      <c r="K34" s="164">
        <v>13481</v>
      </c>
      <c r="L34" s="166">
        <v>-12.9</v>
      </c>
      <c r="M34" s="132" t="s">
        <v>92</v>
      </c>
    </row>
    <row r="35" spans="1:13" ht="15" customHeight="1">
      <c r="A35" s="142"/>
      <c r="B35" s="142" t="s">
        <v>99</v>
      </c>
      <c r="C35" s="164">
        <v>353643</v>
      </c>
      <c r="D35" s="165">
        <v>1.9</v>
      </c>
      <c r="E35" s="164">
        <v>332006</v>
      </c>
      <c r="F35" s="165">
        <v>2</v>
      </c>
      <c r="G35" s="164">
        <v>312991</v>
      </c>
      <c r="H35" s="165">
        <v>1.9</v>
      </c>
      <c r="I35" s="164">
        <v>19015</v>
      </c>
      <c r="J35" s="166">
        <v>4.7</v>
      </c>
      <c r="K35" s="164">
        <v>21637</v>
      </c>
      <c r="L35" s="166">
        <v>1.1</v>
      </c>
      <c r="M35" s="132" t="s">
        <v>92</v>
      </c>
    </row>
    <row r="36" spans="1:13" ht="15" customHeight="1">
      <c r="A36" s="142"/>
      <c r="B36" s="142" t="s">
        <v>100</v>
      </c>
      <c r="C36" s="164">
        <v>405091</v>
      </c>
      <c r="D36" s="165">
        <v>-1</v>
      </c>
      <c r="E36" s="164">
        <v>390948</v>
      </c>
      <c r="F36" s="165">
        <v>0.8</v>
      </c>
      <c r="G36" s="164">
        <v>365785</v>
      </c>
      <c r="H36" s="165">
        <v>0.8</v>
      </c>
      <c r="I36" s="164">
        <v>25163</v>
      </c>
      <c r="J36" s="166">
        <v>0</v>
      </c>
      <c r="K36" s="164">
        <v>14143</v>
      </c>
      <c r="L36" s="166">
        <v>-33.3</v>
      </c>
      <c r="M36" s="132" t="s">
        <v>92</v>
      </c>
    </row>
    <row r="37" spans="1:13" ht="15" customHeight="1">
      <c r="A37" s="167"/>
      <c r="B37" s="167" t="s">
        <v>101</v>
      </c>
      <c r="C37" s="164">
        <v>372178</v>
      </c>
      <c r="D37" s="165">
        <v>0.2</v>
      </c>
      <c r="E37" s="164">
        <v>343500</v>
      </c>
      <c r="F37" s="165">
        <v>-1.4</v>
      </c>
      <c r="G37" s="164">
        <v>321736</v>
      </c>
      <c r="H37" s="165">
        <v>-0.9</v>
      </c>
      <c r="I37" s="164">
        <v>21764</v>
      </c>
      <c r="J37" s="166">
        <v>-7.2</v>
      </c>
      <c r="K37" s="164">
        <v>28678</v>
      </c>
      <c r="L37" s="166">
        <v>24.4</v>
      </c>
      <c r="M37" s="132" t="s">
        <v>92</v>
      </c>
    </row>
    <row r="38" spans="1:13" ht="15" customHeight="1">
      <c r="A38" s="142"/>
      <c r="B38" s="142" t="s">
        <v>110</v>
      </c>
      <c r="C38" s="164">
        <v>407897</v>
      </c>
      <c r="D38" s="165">
        <v>0.1</v>
      </c>
      <c r="E38" s="164">
        <v>391442</v>
      </c>
      <c r="F38" s="165">
        <v>1</v>
      </c>
      <c r="G38" s="164">
        <v>366772</v>
      </c>
      <c r="H38" s="165">
        <v>1.3</v>
      </c>
      <c r="I38" s="164">
        <v>24670</v>
      </c>
      <c r="J38" s="166">
        <v>-3.8</v>
      </c>
      <c r="K38" s="164">
        <v>16455</v>
      </c>
      <c r="L38" s="166">
        <v>-16.5</v>
      </c>
      <c r="M38" s="132" t="s">
        <v>92</v>
      </c>
    </row>
    <row r="39" spans="1:13" ht="15" customHeight="1">
      <c r="A39" s="168"/>
      <c r="B39" s="168" t="s">
        <v>103</v>
      </c>
      <c r="C39" s="164">
        <v>270695</v>
      </c>
      <c r="D39" s="165">
        <v>-4.6</v>
      </c>
      <c r="E39" s="164">
        <v>259502</v>
      </c>
      <c r="F39" s="165">
        <v>-2.3</v>
      </c>
      <c r="G39" s="164">
        <v>235882</v>
      </c>
      <c r="H39" s="165">
        <v>-2.4</v>
      </c>
      <c r="I39" s="164">
        <v>23620</v>
      </c>
      <c r="J39" s="166">
        <v>-0.8</v>
      </c>
      <c r="K39" s="164">
        <v>11193</v>
      </c>
      <c r="L39" s="166">
        <v>-37.9</v>
      </c>
      <c r="M39" s="132" t="s">
        <v>92</v>
      </c>
    </row>
    <row r="40" spans="1:13" ht="15" customHeight="1">
      <c r="A40" s="167"/>
      <c r="B40" s="167" t="s">
        <v>104</v>
      </c>
      <c r="C40" s="164">
        <v>289500</v>
      </c>
      <c r="D40" s="165">
        <v>2.3</v>
      </c>
      <c r="E40" s="164">
        <v>270493</v>
      </c>
      <c r="F40" s="165">
        <v>-0.3</v>
      </c>
      <c r="G40" s="164">
        <v>255149</v>
      </c>
      <c r="H40" s="165">
        <v>-0.3</v>
      </c>
      <c r="I40" s="164">
        <v>15344</v>
      </c>
      <c r="J40" s="166">
        <v>-1.6</v>
      </c>
      <c r="K40" s="164">
        <v>19007</v>
      </c>
      <c r="L40" s="166">
        <v>65.1</v>
      </c>
      <c r="M40" s="132" t="s">
        <v>92</v>
      </c>
    </row>
    <row r="41" spans="1:13" ht="15" customHeight="1">
      <c r="A41" s="168"/>
      <c r="B41" s="168" t="s">
        <v>105</v>
      </c>
      <c r="C41" s="164">
        <v>402035</v>
      </c>
      <c r="D41" s="165">
        <v>0.5</v>
      </c>
      <c r="E41" s="164">
        <v>385734</v>
      </c>
      <c r="F41" s="165">
        <v>0</v>
      </c>
      <c r="G41" s="164">
        <v>377695</v>
      </c>
      <c r="H41" s="165">
        <v>-0.3</v>
      </c>
      <c r="I41" s="164">
        <v>8039</v>
      </c>
      <c r="J41" s="166">
        <v>10.1</v>
      </c>
      <c r="K41" s="164">
        <v>16301</v>
      </c>
      <c r="L41" s="166">
        <v>19</v>
      </c>
      <c r="M41" s="132" t="s">
        <v>92</v>
      </c>
    </row>
    <row r="42" spans="1:13" ht="15" customHeight="1">
      <c r="A42" s="142"/>
      <c r="B42" s="142" t="s">
        <v>106</v>
      </c>
      <c r="C42" s="164">
        <v>329339</v>
      </c>
      <c r="D42" s="165">
        <v>1.2</v>
      </c>
      <c r="E42" s="164">
        <v>312223</v>
      </c>
      <c r="F42" s="165">
        <v>0.9</v>
      </c>
      <c r="G42" s="164">
        <v>291469</v>
      </c>
      <c r="H42" s="165">
        <v>0.8</v>
      </c>
      <c r="I42" s="164">
        <v>20754</v>
      </c>
      <c r="J42" s="166">
        <v>2.1</v>
      </c>
      <c r="K42" s="164">
        <v>17116</v>
      </c>
      <c r="L42" s="166">
        <v>8.7</v>
      </c>
      <c r="M42" s="132" t="s">
        <v>92</v>
      </c>
    </row>
    <row r="43" spans="1:13" ht="15" customHeight="1">
      <c r="A43" s="168"/>
      <c r="B43" s="168" t="s">
        <v>107</v>
      </c>
      <c r="C43" s="164">
        <v>378930</v>
      </c>
      <c r="D43" s="165">
        <v>4.6</v>
      </c>
      <c r="E43" s="164">
        <v>321622</v>
      </c>
      <c r="F43" s="165">
        <v>-0.6</v>
      </c>
      <c r="G43" s="164">
        <v>305680</v>
      </c>
      <c r="H43" s="165">
        <v>-0.1</v>
      </c>
      <c r="I43" s="164">
        <v>15942</v>
      </c>
      <c r="J43" s="166">
        <v>-10.2</v>
      </c>
      <c r="K43" s="164">
        <v>57308</v>
      </c>
      <c r="L43" s="166">
        <v>50.1</v>
      </c>
      <c r="M43" s="132" t="s">
        <v>92</v>
      </c>
    </row>
    <row r="44" spans="1:13" ht="15" customHeight="1">
      <c r="A44" s="167"/>
      <c r="B44" s="167" t="s">
        <v>108</v>
      </c>
      <c r="C44" s="164">
        <v>281109</v>
      </c>
      <c r="D44" s="165">
        <v>-1.8</v>
      </c>
      <c r="E44" s="164">
        <v>270126</v>
      </c>
      <c r="F44" s="165">
        <v>-0.6</v>
      </c>
      <c r="G44" s="164">
        <v>245800</v>
      </c>
      <c r="H44" s="165">
        <v>-0.2</v>
      </c>
      <c r="I44" s="164">
        <v>24326</v>
      </c>
      <c r="J44" s="166">
        <v>-3.7</v>
      </c>
      <c r="K44" s="164">
        <v>10983</v>
      </c>
      <c r="L44" s="166">
        <v>-25.8</v>
      </c>
      <c r="M44" s="132" t="s">
        <v>92</v>
      </c>
    </row>
    <row r="45" spans="1:12" ht="7.5" customHeight="1">
      <c r="A45" s="169"/>
      <c r="B45" s="177"/>
      <c r="C45" s="171"/>
      <c r="D45" s="173"/>
      <c r="E45" s="174"/>
      <c r="F45" s="172"/>
      <c r="G45" s="171"/>
      <c r="H45" s="173"/>
      <c r="I45" s="174"/>
      <c r="J45" s="172"/>
      <c r="K45" s="171"/>
      <c r="L45" s="173"/>
    </row>
    <row r="46" spans="1:12" ht="10.5" customHeight="1">
      <c r="A46" s="169"/>
      <c r="B46" s="176"/>
      <c r="C46" s="146"/>
      <c r="D46" s="178"/>
      <c r="E46" s="179"/>
      <c r="F46" s="179"/>
      <c r="G46" s="146"/>
      <c r="H46" s="178"/>
      <c r="I46" s="179"/>
      <c r="J46" s="179"/>
      <c r="K46" s="146"/>
      <c r="L46" s="178"/>
    </row>
    <row r="47" spans="1:12" ht="15" customHeight="1">
      <c r="A47" s="144"/>
      <c r="B47" s="144" t="s">
        <v>111</v>
      </c>
      <c r="C47" s="159" t="s">
        <v>88</v>
      </c>
      <c r="D47" s="163" t="s">
        <v>89</v>
      </c>
      <c r="E47" s="160" t="s">
        <v>88</v>
      </c>
      <c r="F47" s="160" t="s">
        <v>89</v>
      </c>
      <c r="G47" s="159" t="s">
        <v>88</v>
      </c>
      <c r="H47" s="163" t="s">
        <v>89</v>
      </c>
      <c r="I47" s="160" t="s">
        <v>88</v>
      </c>
      <c r="J47" s="160" t="s">
        <v>90</v>
      </c>
      <c r="K47" s="159" t="s">
        <v>88</v>
      </c>
      <c r="L47" s="163" t="s">
        <v>89</v>
      </c>
    </row>
    <row r="48" spans="1:13" ht="15" customHeight="1">
      <c r="A48" s="142"/>
      <c r="B48" s="142" t="s">
        <v>91</v>
      </c>
      <c r="C48" s="164">
        <v>93453</v>
      </c>
      <c r="D48" s="165">
        <v>0</v>
      </c>
      <c r="E48" s="164">
        <v>92617</v>
      </c>
      <c r="F48" s="165">
        <v>0.2</v>
      </c>
      <c r="G48" s="164">
        <v>89137</v>
      </c>
      <c r="H48" s="165">
        <v>0.2</v>
      </c>
      <c r="I48" s="164">
        <v>3480</v>
      </c>
      <c r="J48" s="165">
        <v>-1.1</v>
      </c>
      <c r="K48" s="164">
        <v>836</v>
      </c>
      <c r="L48" s="166">
        <v>-12.2</v>
      </c>
      <c r="M48" s="132" t="s">
        <v>92</v>
      </c>
    </row>
    <row r="49" spans="1:13" ht="15" customHeight="1">
      <c r="A49" s="142"/>
      <c r="B49" s="142" t="s">
        <v>95</v>
      </c>
      <c r="C49" s="164">
        <v>105045</v>
      </c>
      <c r="D49" s="165">
        <v>-0.3</v>
      </c>
      <c r="E49" s="164">
        <v>103803</v>
      </c>
      <c r="F49" s="165">
        <v>0.1</v>
      </c>
      <c r="G49" s="164">
        <v>97958</v>
      </c>
      <c r="H49" s="165">
        <v>-0.3</v>
      </c>
      <c r="I49" s="164">
        <v>5845</v>
      </c>
      <c r="J49" s="165">
        <v>5.7</v>
      </c>
      <c r="K49" s="164">
        <v>1242</v>
      </c>
      <c r="L49" s="166">
        <v>-23.7</v>
      </c>
      <c r="M49" s="132" t="s">
        <v>92</v>
      </c>
    </row>
    <row r="50" spans="1:13" ht="15" customHeight="1">
      <c r="A50" s="142"/>
      <c r="B50" s="142" t="s">
        <v>99</v>
      </c>
      <c r="C50" s="164">
        <v>92691</v>
      </c>
      <c r="D50" s="165">
        <v>-1.2</v>
      </c>
      <c r="E50" s="164">
        <v>92218</v>
      </c>
      <c r="F50" s="165">
        <v>-1.1</v>
      </c>
      <c r="G50" s="164">
        <v>89717</v>
      </c>
      <c r="H50" s="165">
        <v>-0.9</v>
      </c>
      <c r="I50" s="164">
        <v>2501</v>
      </c>
      <c r="J50" s="165">
        <v>-7.3</v>
      </c>
      <c r="K50" s="164">
        <v>473</v>
      </c>
      <c r="L50" s="166">
        <v>-31</v>
      </c>
      <c r="M50" s="132" t="s">
        <v>92</v>
      </c>
    </row>
    <row r="51" spans="1:13" ht="15" customHeight="1">
      <c r="A51" s="168"/>
      <c r="B51" s="168" t="s">
        <v>103</v>
      </c>
      <c r="C51" s="164">
        <v>75261</v>
      </c>
      <c r="D51" s="165">
        <v>-0.2</v>
      </c>
      <c r="E51" s="164">
        <v>74812</v>
      </c>
      <c r="F51" s="165">
        <v>0.2</v>
      </c>
      <c r="G51" s="164">
        <v>71608</v>
      </c>
      <c r="H51" s="165">
        <v>0.1</v>
      </c>
      <c r="I51" s="164">
        <v>3204</v>
      </c>
      <c r="J51" s="165">
        <v>1.8</v>
      </c>
      <c r="K51" s="164">
        <v>449</v>
      </c>
      <c r="L51" s="166">
        <v>-31.1</v>
      </c>
      <c r="M51" s="132" t="s">
        <v>92</v>
      </c>
    </row>
    <row r="52" spans="1:13" ht="15" customHeight="1">
      <c r="A52" s="168"/>
      <c r="B52" s="168" t="s">
        <v>105</v>
      </c>
      <c r="C52" s="164">
        <v>84135</v>
      </c>
      <c r="D52" s="165">
        <v>0.9</v>
      </c>
      <c r="E52" s="164">
        <v>83938</v>
      </c>
      <c r="F52" s="165">
        <v>0.8</v>
      </c>
      <c r="G52" s="164">
        <v>82997</v>
      </c>
      <c r="H52" s="165">
        <v>1.3</v>
      </c>
      <c r="I52" s="164">
        <v>941</v>
      </c>
      <c r="J52" s="165">
        <v>-25.8</v>
      </c>
      <c r="K52" s="164">
        <v>197</v>
      </c>
      <c r="L52" s="166">
        <v>23.1</v>
      </c>
      <c r="M52" s="132" t="s">
        <v>92</v>
      </c>
    </row>
    <row r="53" spans="1:13" ht="15" customHeight="1">
      <c r="A53" s="142"/>
      <c r="B53" s="142" t="s">
        <v>106</v>
      </c>
      <c r="C53" s="164">
        <v>112417</v>
      </c>
      <c r="D53" s="165">
        <v>1.8</v>
      </c>
      <c r="E53" s="164">
        <v>110145</v>
      </c>
      <c r="F53" s="165">
        <v>1.6</v>
      </c>
      <c r="G53" s="164">
        <v>107234</v>
      </c>
      <c r="H53" s="165">
        <v>1.4</v>
      </c>
      <c r="I53" s="164">
        <v>2911</v>
      </c>
      <c r="J53" s="165">
        <v>6</v>
      </c>
      <c r="K53" s="164">
        <v>2272</v>
      </c>
      <c r="L53" s="166">
        <v>18.1</v>
      </c>
      <c r="M53" s="132" t="s">
        <v>92</v>
      </c>
    </row>
    <row r="54" spans="1:13" ht="15" customHeight="1">
      <c r="A54" s="167"/>
      <c r="B54" s="167" t="s">
        <v>108</v>
      </c>
      <c r="C54" s="164">
        <v>91320</v>
      </c>
      <c r="D54" s="165">
        <v>-4.8</v>
      </c>
      <c r="E54" s="164">
        <v>90874</v>
      </c>
      <c r="F54" s="165">
        <v>-4.4</v>
      </c>
      <c r="G54" s="164">
        <v>86691</v>
      </c>
      <c r="H54" s="165">
        <v>-4.5</v>
      </c>
      <c r="I54" s="164">
        <v>4183</v>
      </c>
      <c r="J54" s="165">
        <v>-2.5</v>
      </c>
      <c r="K54" s="164">
        <v>446</v>
      </c>
      <c r="L54" s="166">
        <v>-38.9</v>
      </c>
      <c r="M54" s="132" t="s">
        <v>92</v>
      </c>
    </row>
    <row r="55" spans="1:12" ht="7.5" customHeight="1">
      <c r="A55" s="155"/>
      <c r="B55" s="155"/>
      <c r="C55" s="155"/>
      <c r="D55" s="180"/>
      <c r="E55" s="181"/>
      <c r="F55" s="181"/>
      <c r="G55" s="155"/>
      <c r="H55" s="180"/>
      <c r="I55" s="181"/>
      <c r="J55" s="181"/>
      <c r="K55" s="155"/>
      <c r="L55" s="180"/>
    </row>
    <row r="56" ht="6" customHeight="1"/>
    <row r="57" ht="13.5">
      <c r="A57" s="182" t="s">
        <v>112</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2" t="s">
        <v>190</v>
      </c>
      <c r="B1" s="412"/>
      <c r="C1" s="412"/>
      <c r="D1" s="412"/>
      <c r="E1" s="412"/>
      <c r="F1" s="412"/>
    </row>
    <row r="2" spans="1:6" ht="18.75" customHeight="1">
      <c r="A2" s="413" t="s">
        <v>191</v>
      </c>
      <c r="B2" s="413"/>
      <c r="C2" s="413"/>
      <c r="D2" s="413"/>
      <c r="E2" s="413"/>
      <c r="F2" s="413"/>
    </row>
    <row r="3" spans="2:6" ht="13.5">
      <c r="B3" s="251"/>
      <c r="C3" s="251"/>
      <c r="D3" s="251"/>
      <c r="E3" s="251"/>
      <c r="F3" s="251"/>
    </row>
    <row r="4" spans="2:6" ht="12" customHeight="1">
      <c r="B4" s="254" t="s">
        <v>138</v>
      </c>
      <c r="C4" s="251"/>
      <c r="D4" s="255"/>
      <c r="E4" s="251"/>
      <c r="F4" s="254"/>
    </row>
    <row r="5" spans="2:6" ht="13.5">
      <c r="B5" s="190"/>
      <c r="C5" s="260"/>
      <c r="D5" s="408" t="s">
        <v>192</v>
      </c>
      <c r="E5" s="409"/>
      <c r="F5" s="251"/>
    </row>
    <row r="6" spans="2:6" ht="13.5">
      <c r="B6" s="345" t="s">
        <v>144</v>
      </c>
      <c r="C6" s="268" t="s">
        <v>145</v>
      </c>
      <c r="D6" s="369"/>
      <c r="E6" s="287"/>
      <c r="F6" s="251"/>
    </row>
    <row r="7" spans="2:6" ht="13.5">
      <c r="B7" s="272"/>
      <c r="C7" s="334"/>
      <c r="D7" s="272"/>
      <c r="E7" s="275" t="s">
        <v>179</v>
      </c>
      <c r="F7" s="251"/>
    </row>
    <row r="8" spans="2:6" ht="13.5">
      <c r="B8" s="282"/>
      <c r="C8" s="280"/>
      <c r="D8" s="337" t="s">
        <v>193</v>
      </c>
      <c r="E8" s="283" t="s">
        <v>194</v>
      </c>
      <c r="F8" s="251"/>
    </row>
    <row r="9" spans="2:6" ht="13.5">
      <c r="B9" s="389" t="s">
        <v>148</v>
      </c>
      <c r="C9" s="390"/>
      <c r="D9" s="375">
        <v>1038</v>
      </c>
      <c r="E9" s="292">
        <v>1.1</v>
      </c>
      <c r="F9" s="251"/>
    </row>
    <row r="10" spans="2:6" ht="13.5">
      <c r="B10" s="389" t="s">
        <v>149</v>
      </c>
      <c r="C10" s="390"/>
      <c r="D10" s="375">
        <v>1054</v>
      </c>
      <c r="E10" s="292">
        <v>1.5</v>
      </c>
      <c r="F10" s="251"/>
    </row>
    <row r="11" spans="2:6" ht="13.5">
      <c r="B11" s="389" t="s">
        <v>150</v>
      </c>
      <c r="C11" s="390"/>
      <c r="D11" s="375">
        <v>1069</v>
      </c>
      <c r="E11" s="292">
        <v>1.4</v>
      </c>
      <c r="F11" s="251"/>
    </row>
    <row r="12" spans="2:6" ht="13.5">
      <c r="B12" s="389" t="s">
        <v>151</v>
      </c>
      <c r="C12" s="390"/>
      <c r="D12" s="375">
        <v>1084</v>
      </c>
      <c r="E12" s="292">
        <v>1.4</v>
      </c>
      <c r="F12" s="251"/>
    </row>
    <row r="13" spans="2:6" ht="13.5">
      <c r="B13" s="393" t="s">
        <v>152</v>
      </c>
      <c r="C13" s="394"/>
      <c r="D13" s="376">
        <v>1073</v>
      </c>
      <c r="E13" s="297">
        <v>1.3</v>
      </c>
      <c r="F13" s="251"/>
    </row>
    <row r="14" spans="2:6" ht="13.5">
      <c r="B14" s="389" t="s">
        <v>153</v>
      </c>
      <c r="C14" s="390"/>
      <c r="D14" s="375">
        <v>1084</v>
      </c>
      <c r="E14" s="292">
        <v>1.4</v>
      </c>
      <c r="F14" s="251"/>
    </row>
    <row r="15" spans="2:6" ht="13.5">
      <c r="B15" s="389" t="s">
        <v>154</v>
      </c>
      <c r="C15" s="390"/>
      <c r="D15" s="375">
        <v>1078</v>
      </c>
      <c r="E15" s="292">
        <v>0.8</v>
      </c>
      <c r="F15" s="251"/>
    </row>
    <row r="16" spans="2:6" ht="13.5">
      <c r="B16" s="389" t="s">
        <v>155</v>
      </c>
      <c r="C16" s="390"/>
      <c r="D16" s="375">
        <v>1074</v>
      </c>
      <c r="E16" s="292">
        <v>1.5</v>
      </c>
      <c r="F16" s="251"/>
    </row>
    <row r="17" spans="2:6" ht="13.5">
      <c r="B17" s="389" t="s">
        <v>156</v>
      </c>
      <c r="C17" s="390"/>
      <c r="D17" s="375">
        <v>1078</v>
      </c>
      <c r="E17" s="292">
        <v>1.7</v>
      </c>
      <c r="F17" s="251"/>
    </row>
    <row r="18" spans="2:6" ht="13.5">
      <c r="B18" s="389" t="s">
        <v>157</v>
      </c>
      <c r="C18" s="390"/>
      <c r="D18" s="375">
        <v>1086</v>
      </c>
      <c r="E18" s="292">
        <v>2</v>
      </c>
      <c r="F18" s="251"/>
    </row>
    <row r="19" spans="2:6" ht="13.5">
      <c r="B19" s="389" t="s">
        <v>158</v>
      </c>
      <c r="C19" s="390"/>
      <c r="D19" s="375">
        <v>1081</v>
      </c>
      <c r="E19" s="292">
        <v>1.9</v>
      </c>
      <c r="F19" s="251"/>
    </row>
    <row r="20" spans="2:6" ht="13.5">
      <c r="B20" s="389" t="s">
        <v>159</v>
      </c>
      <c r="C20" s="390"/>
      <c r="D20" s="375">
        <v>1084</v>
      </c>
      <c r="E20" s="292">
        <v>1.2</v>
      </c>
      <c r="F20" s="251"/>
    </row>
    <row r="21" spans="2:6" ht="13.5">
      <c r="B21" s="389" t="s">
        <v>160</v>
      </c>
      <c r="C21" s="390"/>
      <c r="D21" s="375">
        <v>1083</v>
      </c>
      <c r="E21" s="292">
        <v>0.7</v>
      </c>
      <c r="F21" s="251"/>
    </row>
    <row r="22" spans="2:6" ht="13.5">
      <c r="B22" s="389" t="s">
        <v>161</v>
      </c>
      <c r="C22" s="390"/>
      <c r="D22" s="375">
        <v>1088</v>
      </c>
      <c r="E22" s="292">
        <v>1.8</v>
      </c>
      <c r="F22" s="251"/>
    </row>
    <row r="23" spans="2:6" ht="13.5">
      <c r="B23" s="389" t="s">
        <v>162</v>
      </c>
      <c r="C23" s="390"/>
      <c r="D23" s="375">
        <v>1091</v>
      </c>
      <c r="E23" s="292">
        <v>2.1</v>
      </c>
      <c r="F23" s="251"/>
    </row>
    <row r="24" spans="2:6" ht="13.5">
      <c r="B24" s="389" t="s">
        <v>163</v>
      </c>
      <c r="C24" s="390"/>
      <c r="D24" s="375">
        <v>1093</v>
      </c>
      <c r="E24" s="292">
        <v>1.7</v>
      </c>
      <c r="F24" s="251"/>
    </row>
    <row r="25" spans="2:6" ht="13.5">
      <c r="B25" s="389" t="s">
        <v>164</v>
      </c>
      <c r="C25" s="390"/>
      <c r="D25" s="375">
        <v>1094</v>
      </c>
      <c r="E25" s="292">
        <v>2</v>
      </c>
      <c r="F25" s="251"/>
    </row>
    <row r="26" spans="2:6" ht="13.5">
      <c r="B26" s="391" t="s">
        <v>165</v>
      </c>
      <c r="C26" s="392"/>
      <c r="D26" s="377">
        <v>1106</v>
      </c>
      <c r="E26" s="378">
        <v>2</v>
      </c>
      <c r="F26" s="251"/>
    </row>
    <row r="27" spans="2:6" ht="13.5">
      <c r="B27" s="255" t="s">
        <v>195</v>
      </c>
      <c r="C27" s="251"/>
      <c r="D27" s="251"/>
      <c r="E27" s="251"/>
      <c r="F27" s="251"/>
    </row>
    <row r="28" spans="2:6" ht="13.5">
      <c r="B28" s="255" t="s">
        <v>196</v>
      </c>
      <c r="C28" s="251"/>
      <c r="D28" s="251"/>
      <c r="E28" s="251"/>
      <c r="F28" s="251"/>
    </row>
    <row r="29" ht="13.5">
      <c r="B29" s="379"/>
    </row>
  </sheetData>
  <sheetProtection/>
  <mergeCells count="21">
    <mergeCell ref="A1:F1"/>
    <mergeCell ref="A2:F2"/>
    <mergeCell ref="D5:E5"/>
    <mergeCell ref="B9:C9"/>
    <mergeCell ref="B10:C10"/>
    <mergeCell ref="B11:C11"/>
    <mergeCell ref="B12:C12"/>
    <mergeCell ref="B13:C13"/>
    <mergeCell ref="B14:C14"/>
    <mergeCell ref="B15:C15"/>
    <mergeCell ref="B16:C16"/>
    <mergeCell ref="B17:C17"/>
    <mergeCell ref="B24:C24"/>
    <mergeCell ref="B25:C25"/>
    <mergeCell ref="B26:C26"/>
    <mergeCell ref="B18:C18"/>
    <mergeCell ref="B19:C19"/>
    <mergeCell ref="B20:C20"/>
    <mergeCell ref="B21:C21"/>
    <mergeCell ref="B22:C22"/>
    <mergeCell ref="B23:C23"/>
  </mergeCells>
  <conditionalFormatting sqref="B13:E26">
    <cfRule type="expression" priority="1" dxfId="14">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9" t="s">
        <v>197</v>
      </c>
      <c r="B1" s="249"/>
      <c r="C1" s="249"/>
      <c r="D1" s="249"/>
      <c r="E1" s="249"/>
      <c r="F1" s="249"/>
      <c r="G1" s="249"/>
      <c r="H1" s="249"/>
      <c r="I1" s="249"/>
      <c r="J1" s="249"/>
      <c r="K1" s="249"/>
      <c r="L1" s="249"/>
      <c r="M1" s="249"/>
      <c r="N1" s="249"/>
    </row>
    <row r="2" spans="1:14" ht="13.5">
      <c r="A2" s="343"/>
      <c r="B2" s="343"/>
      <c r="C2" s="251"/>
      <c r="D2" s="251"/>
      <c r="E2" s="251"/>
      <c r="F2" s="251"/>
      <c r="G2" s="251"/>
      <c r="H2" s="251"/>
      <c r="I2" s="251"/>
      <c r="J2" s="251"/>
      <c r="K2" s="251"/>
      <c r="L2" s="251"/>
      <c r="M2" s="251"/>
      <c r="N2" s="251"/>
    </row>
    <row r="3" spans="1:14" ht="12" customHeight="1">
      <c r="A3" s="254" t="s">
        <v>138</v>
      </c>
      <c r="B3" s="254"/>
      <c r="C3" s="255"/>
      <c r="D3" s="255"/>
      <c r="E3" s="255"/>
      <c r="F3" s="255"/>
      <c r="G3" s="255"/>
      <c r="H3" s="255"/>
      <c r="I3" s="255"/>
      <c r="J3" s="255"/>
      <c r="K3" s="255"/>
      <c r="L3" s="255"/>
      <c r="M3" s="254"/>
      <c r="N3" s="256" t="s">
        <v>139</v>
      </c>
    </row>
    <row r="4" spans="1:14" ht="13.5">
      <c r="A4" s="282"/>
      <c r="B4" s="336"/>
      <c r="C4" s="401" t="s">
        <v>198</v>
      </c>
      <c r="D4" s="411"/>
      <c r="E4" s="344"/>
      <c r="F4" s="322"/>
      <c r="G4" s="401" t="s">
        <v>199</v>
      </c>
      <c r="H4" s="411"/>
      <c r="I4" s="344"/>
      <c r="J4" s="344"/>
      <c r="K4" s="261"/>
      <c r="L4" s="322"/>
      <c r="M4" s="401" t="s">
        <v>200</v>
      </c>
      <c r="N4" s="402"/>
    </row>
    <row r="5" spans="1:14" ht="13.5">
      <c r="A5" s="380" t="s">
        <v>144</v>
      </c>
      <c r="B5" s="381" t="s">
        <v>201</v>
      </c>
      <c r="C5" s="267"/>
      <c r="D5" s="287"/>
      <c r="E5" s="346" t="s">
        <v>202</v>
      </c>
      <c r="F5" s="268"/>
      <c r="G5" s="267"/>
      <c r="H5" s="287"/>
      <c r="I5" s="401" t="s">
        <v>203</v>
      </c>
      <c r="J5" s="411"/>
      <c r="K5" s="251"/>
      <c r="L5" s="287"/>
      <c r="M5" s="267"/>
      <c r="N5" s="287"/>
    </row>
    <row r="6" spans="1:14" ht="13.5">
      <c r="A6" s="380"/>
      <c r="B6" s="381"/>
      <c r="C6" s="267"/>
      <c r="D6" s="287"/>
      <c r="E6" s="346" t="s">
        <v>204</v>
      </c>
      <c r="F6" s="268"/>
      <c r="G6" s="267"/>
      <c r="H6" s="287"/>
      <c r="I6" s="145"/>
      <c r="J6" s="268"/>
      <c r="K6" s="408" t="s">
        <v>205</v>
      </c>
      <c r="L6" s="409"/>
      <c r="M6" s="267"/>
      <c r="N6" s="287"/>
    </row>
    <row r="7" spans="1:14" ht="13.5">
      <c r="A7" s="272"/>
      <c r="B7" s="382"/>
      <c r="C7" s="272"/>
      <c r="D7" s="275" t="s">
        <v>206</v>
      </c>
      <c r="E7" s="268"/>
      <c r="F7" s="275" t="s">
        <v>206</v>
      </c>
      <c r="G7" s="272"/>
      <c r="H7" s="275" t="s">
        <v>206</v>
      </c>
      <c r="I7" s="334"/>
      <c r="J7" s="273" t="s">
        <v>206</v>
      </c>
      <c r="K7" s="383"/>
      <c r="L7" s="275" t="s">
        <v>206</v>
      </c>
      <c r="M7" s="274"/>
      <c r="N7" s="275" t="s">
        <v>206</v>
      </c>
    </row>
    <row r="8" spans="1:14" ht="13.5">
      <c r="A8" s="282"/>
      <c r="B8" s="336"/>
      <c r="C8" s="282"/>
      <c r="D8" s="283" t="s">
        <v>41</v>
      </c>
      <c r="E8" s="282"/>
      <c r="F8" s="283" t="s">
        <v>41</v>
      </c>
      <c r="G8" s="282"/>
      <c r="H8" s="283" t="s">
        <v>41</v>
      </c>
      <c r="I8" s="282"/>
      <c r="J8" s="283" t="s">
        <v>41</v>
      </c>
      <c r="K8" s="282"/>
      <c r="L8" s="283" t="s">
        <v>41</v>
      </c>
      <c r="M8" s="282"/>
      <c r="N8" s="283" t="s">
        <v>41</v>
      </c>
    </row>
    <row r="9" spans="1:14" ht="13.5">
      <c r="A9" s="414" t="s">
        <v>207</v>
      </c>
      <c r="B9" s="415"/>
      <c r="C9" s="291">
        <v>99.7</v>
      </c>
      <c r="D9" s="292">
        <v>-0.4</v>
      </c>
      <c r="E9" s="291">
        <v>99.7</v>
      </c>
      <c r="F9" s="290">
        <v>-0.4</v>
      </c>
      <c r="G9" s="291">
        <v>100</v>
      </c>
      <c r="H9" s="292">
        <v>-0.8</v>
      </c>
      <c r="I9" s="291">
        <v>100.2</v>
      </c>
      <c r="J9" s="290">
        <v>-1.8</v>
      </c>
      <c r="K9" s="291">
        <v>99.9</v>
      </c>
      <c r="L9" s="292">
        <v>-3</v>
      </c>
      <c r="M9" s="291">
        <v>99.3</v>
      </c>
      <c r="N9" s="292">
        <v>0.2</v>
      </c>
    </row>
    <row r="10" spans="1:14" ht="13.5">
      <c r="A10" s="414" t="s">
        <v>155</v>
      </c>
      <c r="B10" s="415"/>
      <c r="C10" s="291">
        <v>99.8</v>
      </c>
      <c r="D10" s="292">
        <v>0.1</v>
      </c>
      <c r="E10" s="291">
        <v>99.8</v>
      </c>
      <c r="F10" s="290">
        <v>0.1</v>
      </c>
      <c r="G10" s="291">
        <v>101</v>
      </c>
      <c r="H10" s="292">
        <v>1</v>
      </c>
      <c r="I10" s="291">
        <v>100.3</v>
      </c>
      <c r="J10" s="290">
        <v>0.1</v>
      </c>
      <c r="K10" s="291">
        <v>100.4</v>
      </c>
      <c r="L10" s="292">
        <v>0.5</v>
      </c>
      <c r="M10" s="291">
        <v>99.2</v>
      </c>
      <c r="N10" s="292">
        <v>-0.1</v>
      </c>
    </row>
    <row r="11" spans="1:14" ht="13.5">
      <c r="A11" s="414" t="s">
        <v>156</v>
      </c>
      <c r="B11" s="415"/>
      <c r="C11" s="291">
        <v>100.5</v>
      </c>
      <c r="D11" s="292">
        <v>0.7</v>
      </c>
      <c r="E11" s="291">
        <v>100.1</v>
      </c>
      <c r="F11" s="290">
        <v>0.3</v>
      </c>
      <c r="G11" s="291">
        <v>101</v>
      </c>
      <c r="H11" s="292">
        <v>0</v>
      </c>
      <c r="I11" s="291">
        <v>99.6</v>
      </c>
      <c r="J11" s="290">
        <v>-0.7</v>
      </c>
      <c r="K11" s="291">
        <v>99.7</v>
      </c>
      <c r="L11" s="292">
        <v>-0.7</v>
      </c>
      <c r="M11" s="291">
        <v>99.6</v>
      </c>
      <c r="N11" s="292">
        <v>0.4</v>
      </c>
    </row>
    <row r="12" spans="1:14" ht="13.5">
      <c r="A12" s="414" t="s">
        <v>157</v>
      </c>
      <c r="B12" s="415"/>
      <c r="C12" s="291">
        <v>100.4</v>
      </c>
      <c r="D12" s="292">
        <v>-0.1</v>
      </c>
      <c r="E12" s="291">
        <v>100</v>
      </c>
      <c r="F12" s="290">
        <v>-0.1</v>
      </c>
      <c r="G12" s="291">
        <v>99.3</v>
      </c>
      <c r="H12" s="292">
        <v>-1.7</v>
      </c>
      <c r="I12" s="291">
        <v>99.8</v>
      </c>
      <c r="J12" s="290">
        <v>0.2</v>
      </c>
      <c r="K12" s="291">
        <v>98.9</v>
      </c>
      <c r="L12" s="292">
        <v>-0.8</v>
      </c>
      <c r="M12" s="291">
        <v>99.7</v>
      </c>
      <c r="N12" s="292">
        <v>0.1</v>
      </c>
    </row>
    <row r="13" spans="1:14" ht="13.5">
      <c r="A13" s="414" t="s">
        <v>158</v>
      </c>
      <c r="B13" s="415"/>
      <c r="C13" s="291">
        <v>98.6</v>
      </c>
      <c r="D13" s="292">
        <v>-1.8</v>
      </c>
      <c r="E13" s="291">
        <v>100.1</v>
      </c>
      <c r="F13" s="290">
        <v>0.1</v>
      </c>
      <c r="G13" s="291">
        <v>100.1</v>
      </c>
      <c r="H13" s="292">
        <v>0.8</v>
      </c>
      <c r="I13" s="291">
        <v>100</v>
      </c>
      <c r="J13" s="290">
        <v>0.2</v>
      </c>
      <c r="K13" s="291">
        <v>99.6</v>
      </c>
      <c r="L13" s="292">
        <v>0.7</v>
      </c>
      <c r="M13" s="291">
        <v>100</v>
      </c>
      <c r="N13" s="292">
        <v>0.3</v>
      </c>
    </row>
    <row r="14" spans="1:14" ht="13.5">
      <c r="A14" s="414" t="s">
        <v>159</v>
      </c>
      <c r="B14" s="415"/>
      <c r="C14" s="291">
        <v>100.7</v>
      </c>
      <c r="D14" s="292">
        <v>2.1</v>
      </c>
      <c r="E14" s="291">
        <v>100.1</v>
      </c>
      <c r="F14" s="290">
        <v>0</v>
      </c>
      <c r="G14" s="291">
        <v>100.7</v>
      </c>
      <c r="H14" s="292">
        <v>0.6</v>
      </c>
      <c r="I14" s="291">
        <v>100</v>
      </c>
      <c r="J14" s="290">
        <v>0</v>
      </c>
      <c r="K14" s="291">
        <v>99.4</v>
      </c>
      <c r="L14" s="292">
        <v>-0.2</v>
      </c>
      <c r="M14" s="291">
        <v>100.1</v>
      </c>
      <c r="N14" s="292">
        <v>0.1</v>
      </c>
    </row>
    <row r="15" spans="1:14" ht="13.5">
      <c r="A15" s="414" t="s">
        <v>160</v>
      </c>
      <c r="B15" s="415"/>
      <c r="C15" s="291">
        <v>100.2</v>
      </c>
      <c r="D15" s="292">
        <v>-0.5</v>
      </c>
      <c r="E15" s="291">
        <v>100</v>
      </c>
      <c r="F15" s="290">
        <v>-0.1</v>
      </c>
      <c r="G15" s="291">
        <v>99.9</v>
      </c>
      <c r="H15" s="292">
        <v>-0.8</v>
      </c>
      <c r="I15" s="291">
        <v>99.7</v>
      </c>
      <c r="J15" s="290">
        <v>-0.3</v>
      </c>
      <c r="K15" s="291">
        <v>100.2</v>
      </c>
      <c r="L15" s="292">
        <v>0.8</v>
      </c>
      <c r="M15" s="291">
        <v>100.2</v>
      </c>
      <c r="N15" s="292">
        <v>0.1</v>
      </c>
    </row>
    <row r="16" spans="1:14" ht="13.5">
      <c r="A16" s="414" t="s">
        <v>161</v>
      </c>
      <c r="B16" s="415"/>
      <c r="C16" s="291">
        <v>100.3</v>
      </c>
      <c r="D16" s="292">
        <v>0.1</v>
      </c>
      <c r="E16" s="291">
        <v>100</v>
      </c>
      <c r="F16" s="290">
        <v>0</v>
      </c>
      <c r="G16" s="291">
        <v>99.5</v>
      </c>
      <c r="H16" s="292">
        <v>-0.4</v>
      </c>
      <c r="I16" s="291">
        <v>99.9</v>
      </c>
      <c r="J16" s="290">
        <v>0.2</v>
      </c>
      <c r="K16" s="291">
        <v>100.3</v>
      </c>
      <c r="L16" s="292">
        <v>0.1</v>
      </c>
      <c r="M16" s="291">
        <v>100.4</v>
      </c>
      <c r="N16" s="292">
        <v>0.2</v>
      </c>
    </row>
    <row r="17" spans="1:14" ht="13.5">
      <c r="A17" s="414" t="s">
        <v>162</v>
      </c>
      <c r="B17" s="415"/>
      <c r="C17" s="291">
        <v>100.3</v>
      </c>
      <c r="D17" s="292">
        <v>0</v>
      </c>
      <c r="E17" s="291">
        <v>100.1</v>
      </c>
      <c r="F17" s="290">
        <v>0.1</v>
      </c>
      <c r="G17" s="291">
        <v>99.1</v>
      </c>
      <c r="H17" s="292">
        <v>-0.4</v>
      </c>
      <c r="I17" s="291">
        <v>99.9</v>
      </c>
      <c r="J17" s="290">
        <v>0</v>
      </c>
      <c r="K17" s="291">
        <v>100.1</v>
      </c>
      <c r="L17" s="292">
        <v>-0.2</v>
      </c>
      <c r="M17" s="291">
        <v>100.6</v>
      </c>
      <c r="N17" s="292">
        <v>0.2</v>
      </c>
    </row>
    <row r="18" spans="1:14" ht="13.5">
      <c r="A18" s="414" t="s">
        <v>163</v>
      </c>
      <c r="B18" s="415"/>
      <c r="C18" s="291">
        <v>99.9</v>
      </c>
      <c r="D18" s="292">
        <v>-0.4</v>
      </c>
      <c r="E18" s="291">
        <v>100</v>
      </c>
      <c r="F18" s="290">
        <v>-0.1</v>
      </c>
      <c r="G18" s="291">
        <v>99.3</v>
      </c>
      <c r="H18" s="292">
        <v>0.2</v>
      </c>
      <c r="I18" s="291">
        <v>99.4</v>
      </c>
      <c r="J18" s="290">
        <v>-0.5</v>
      </c>
      <c r="K18" s="291">
        <v>99.9</v>
      </c>
      <c r="L18" s="292">
        <v>-0.2</v>
      </c>
      <c r="M18" s="291">
        <v>100.7</v>
      </c>
      <c r="N18" s="292">
        <v>0.1</v>
      </c>
    </row>
    <row r="19" spans="1:14" ht="13.5">
      <c r="A19" s="414" t="s">
        <v>164</v>
      </c>
      <c r="B19" s="415"/>
      <c r="C19" s="291">
        <v>100.2</v>
      </c>
      <c r="D19" s="292">
        <v>0.3</v>
      </c>
      <c r="E19" s="291">
        <v>100.1</v>
      </c>
      <c r="F19" s="290">
        <v>0.1</v>
      </c>
      <c r="G19" s="291">
        <v>99.6</v>
      </c>
      <c r="H19" s="292">
        <v>0.3</v>
      </c>
      <c r="I19" s="291">
        <v>99.5</v>
      </c>
      <c r="J19" s="290">
        <v>0.1</v>
      </c>
      <c r="K19" s="291">
        <v>98.8</v>
      </c>
      <c r="L19" s="292">
        <v>-1.1</v>
      </c>
      <c r="M19" s="291">
        <v>101</v>
      </c>
      <c r="N19" s="292">
        <v>0.3</v>
      </c>
    </row>
    <row r="20" spans="1:14" ht="13.5">
      <c r="A20" s="414" t="s">
        <v>153</v>
      </c>
      <c r="B20" s="415"/>
      <c r="C20" s="291">
        <v>100.1</v>
      </c>
      <c r="D20" s="292">
        <v>-0.1</v>
      </c>
      <c r="E20" s="291">
        <v>100</v>
      </c>
      <c r="F20" s="290">
        <v>-0.1</v>
      </c>
      <c r="G20" s="291">
        <v>99.8</v>
      </c>
      <c r="H20" s="292">
        <v>0.2</v>
      </c>
      <c r="I20" s="291">
        <v>99.1</v>
      </c>
      <c r="J20" s="290">
        <v>-0.4</v>
      </c>
      <c r="K20" s="291">
        <v>98.7</v>
      </c>
      <c r="L20" s="292">
        <v>-0.1</v>
      </c>
      <c r="M20" s="291">
        <v>101.2</v>
      </c>
      <c r="N20" s="292">
        <v>0.2</v>
      </c>
    </row>
    <row r="21" spans="1:14" ht="13.5">
      <c r="A21" s="414" t="s">
        <v>154</v>
      </c>
      <c r="B21" s="415"/>
      <c r="C21" s="291">
        <v>100.5</v>
      </c>
      <c r="D21" s="292">
        <v>0.4</v>
      </c>
      <c r="E21" s="291">
        <v>100.3</v>
      </c>
      <c r="F21" s="290">
        <v>0.3</v>
      </c>
      <c r="G21" s="291">
        <v>100.4</v>
      </c>
      <c r="H21" s="292">
        <v>0.6</v>
      </c>
      <c r="I21" s="291">
        <v>98.4</v>
      </c>
      <c r="J21" s="290">
        <v>-0.7</v>
      </c>
      <c r="K21" s="291">
        <v>97.6</v>
      </c>
      <c r="L21" s="292">
        <v>-1.1</v>
      </c>
      <c r="M21" s="291">
        <v>101.2</v>
      </c>
      <c r="N21" s="292">
        <v>0</v>
      </c>
    </row>
    <row r="22" spans="1:14" ht="13.5">
      <c r="A22" s="414" t="s">
        <v>155</v>
      </c>
      <c r="B22" s="415"/>
      <c r="C22" s="291">
        <v>101.3</v>
      </c>
      <c r="D22" s="292">
        <v>0.8</v>
      </c>
      <c r="E22" s="291">
        <v>100.5</v>
      </c>
      <c r="F22" s="290">
        <v>0.2</v>
      </c>
      <c r="G22" s="291">
        <v>101.8</v>
      </c>
      <c r="H22" s="292">
        <v>1.4</v>
      </c>
      <c r="I22" s="291">
        <v>98.5</v>
      </c>
      <c r="J22" s="290">
        <v>0.1</v>
      </c>
      <c r="K22" s="291">
        <v>97.4</v>
      </c>
      <c r="L22" s="292">
        <v>-0.2</v>
      </c>
      <c r="M22" s="291">
        <v>101.3</v>
      </c>
      <c r="N22" s="292">
        <v>0.1</v>
      </c>
    </row>
    <row r="23" spans="1:14" ht="13.5">
      <c r="A23" s="414" t="s">
        <v>156</v>
      </c>
      <c r="B23" s="415"/>
      <c r="C23" s="291">
        <v>100.4</v>
      </c>
      <c r="D23" s="292">
        <v>-0.9</v>
      </c>
      <c r="E23" s="291">
        <v>100.1</v>
      </c>
      <c r="F23" s="290">
        <v>-0.4</v>
      </c>
      <c r="G23" s="291">
        <v>99.4</v>
      </c>
      <c r="H23" s="292">
        <v>-2.4</v>
      </c>
      <c r="I23" s="291">
        <v>98.6</v>
      </c>
      <c r="J23" s="290">
        <v>0.1</v>
      </c>
      <c r="K23" s="291">
        <v>97.9</v>
      </c>
      <c r="L23" s="292">
        <v>0.5</v>
      </c>
      <c r="M23" s="291">
        <v>101.6</v>
      </c>
      <c r="N23" s="292">
        <v>0.3</v>
      </c>
    </row>
    <row r="24" spans="1:14" ht="13.5">
      <c r="A24" s="414" t="s">
        <v>157</v>
      </c>
      <c r="B24" s="415"/>
      <c r="C24" s="291">
        <v>100.3</v>
      </c>
      <c r="D24" s="292">
        <v>-0.1</v>
      </c>
      <c r="E24" s="291">
        <v>99.9</v>
      </c>
      <c r="F24" s="290">
        <v>-0.2</v>
      </c>
      <c r="G24" s="291">
        <v>98.5</v>
      </c>
      <c r="H24" s="292">
        <v>-0.9</v>
      </c>
      <c r="I24" s="291">
        <v>98.1</v>
      </c>
      <c r="J24" s="290">
        <v>-0.5</v>
      </c>
      <c r="K24" s="291">
        <v>96.2</v>
      </c>
      <c r="L24" s="292">
        <v>-1.7</v>
      </c>
      <c r="M24" s="291">
        <v>101.7</v>
      </c>
      <c r="N24" s="292">
        <v>0.1</v>
      </c>
    </row>
    <row r="25" spans="1:14" ht="13.5">
      <c r="A25" s="414" t="s">
        <v>158</v>
      </c>
      <c r="B25" s="415"/>
      <c r="C25" s="291">
        <v>100</v>
      </c>
      <c r="D25" s="292">
        <v>-0.3</v>
      </c>
      <c r="E25" s="291">
        <v>100.1</v>
      </c>
      <c r="F25" s="290">
        <v>0.2</v>
      </c>
      <c r="G25" s="291">
        <v>99.8</v>
      </c>
      <c r="H25" s="292">
        <v>1.3</v>
      </c>
      <c r="I25" s="291">
        <v>98.9</v>
      </c>
      <c r="J25" s="290">
        <v>0.8</v>
      </c>
      <c r="K25" s="291">
        <v>98.4</v>
      </c>
      <c r="L25" s="292">
        <v>2.3</v>
      </c>
      <c r="M25" s="291">
        <v>101.9</v>
      </c>
      <c r="N25" s="292">
        <v>0.2</v>
      </c>
    </row>
    <row r="26" spans="1:14" ht="13.5">
      <c r="A26" s="414" t="s">
        <v>159</v>
      </c>
      <c r="B26" s="415"/>
      <c r="C26" s="291">
        <v>101.8</v>
      </c>
      <c r="D26" s="292">
        <v>1.8</v>
      </c>
      <c r="E26" s="291">
        <v>100.2</v>
      </c>
      <c r="F26" s="290">
        <v>0.1</v>
      </c>
      <c r="G26" s="291">
        <v>98.1</v>
      </c>
      <c r="H26" s="292">
        <v>-1.7</v>
      </c>
      <c r="I26" s="291">
        <v>98.2</v>
      </c>
      <c r="J26" s="290">
        <v>-0.7</v>
      </c>
      <c r="K26" s="291">
        <v>98.8</v>
      </c>
      <c r="L26" s="292">
        <v>0.4</v>
      </c>
      <c r="M26" s="291">
        <v>102.1</v>
      </c>
      <c r="N26" s="292">
        <v>0.2</v>
      </c>
    </row>
    <row r="27" spans="1:14" ht="13.5">
      <c r="A27" s="414" t="s">
        <v>160</v>
      </c>
      <c r="B27" s="415"/>
      <c r="C27" s="291">
        <v>100.3</v>
      </c>
      <c r="D27" s="292">
        <v>-1.5</v>
      </c>
      <c r="E27" s="291">
        <v>100.2</v>
      </c>
      <c r="F27" s="290">
        <v>0</v>
      </c>
      <c r="G27" s="291">
        <v>99.2</v>
      </c>
      <c r="H27" s="292">
        <v>1.1</v>
      </c>
      <c r="I27" s="291">
        <v>97.9</v>
      </c>
      <c r="J27" s="290">
        <v>-0.3</v>
      </c>
      <c r="K27" s="291">
        <v>97.8</v>
      </c>
      <c r="L27" s="292">
        <v>-1</v>
      </c>
      <c r="M27" s="291">
        <v>102.4</v>
      </c>
      <c r="N27" s="292">
        <v>0.3</v>
      </c>
    </row>
    <row r="28" spans="1:14" ht="13.5">
      <c r="A28" s="414" t="s">
        <v>161</v>
      </c>
      <c r="B28" s="415"/>
      <c r="C28" s="291">
        <v>100.3</v>
      </c>
      <c r="D28" s="292">
        <v>0</v>
      </c>
      <c r="E28" s="291">
        <v>100.2</v>
      </c>
      <c r="F28" s="290">
        <v>0</v>
      </c>
      <c r="G28" s="291">
        <v>99.8</v>
      </c>
      <c r="H28" s="292">
        <v>0.6</v>
      </c>
      <c r="I28" s="291">
        <v>98.9</v>
      </c>
      <c r="J28" s="290">
        <v>1</v>
      </c>
      <c r="K28" s="291">
        <v>98.5</v>
      </c>
      <c r="L28" s="292">
        <v>0.7</v>
      </c>
      <c r="M28" s="291">
        <v>102.6</v>
      </c>
      <c r="N28" s="292">
        <v>0.2</v>
      </c>
    </row>
    <row r="29" spans="1:14" ht="13.5">
      <c r="A29" s="414" t="s">
        <v>162</v>
      </c>
      <c r="B29" s="415"/>
      <c r="C29" s="291">
        <v>100.5</v>
      </c>
      <c r="D29" s="292">
        <v>0.2</v>
      </c>
      <c r="E29" s="291">
        <v>100.2</v>
      </c>
      <c r="F29" s="290">
        <v>0</v>
      </c>
      <c r="G29" s="291">
        <v>98.2</v>
      </c>
      <c r="H29" s="292">
        <v>-1.6</v>
      </c>
      <c r="I29" s="291">
        <v>98.8</v>
      </c>
      <c r="J29" s="290">
        <v>-0.1</v>
      </c>
      <c r="K29" s="291">
        <v>98.9</v>
      </c>
      <c r="L29" s="292">
        <v>0.4</v>
      </c>
      <c r="M29" s="291">
        <v>102.8</v>
      </c>
      <c r="N29" s="292">
        <v>0.2</v>
      </c>
    </row>
    <row r="30" spans="1:14" ht="13.5">
      <c r="A30" s="414" t="s">
        <v>163</v>
      </c>
      <c r="B30" s="415"/>
      <c r="C30" s="291">
        <v>100.4</v>
      </c>
      <c r="D30" s="292">
        <v>-0.1</v>
      </c>
      <c r="E30" s="291">
        <v>100.3</v>
      </c>
      <c r="F30" s="290">
        <v>0.1</v>
      </c>
      <c r="G30" s="291">
        <v>99.3</v>
      </c>
      <c r="H30" s="292">
        <v>1.1</v>
      </c>
      <c r="I30" s="291">
        <v>98.5</v>
      </c>
      <c r="J30" s="290">
        <v>-0.3</v>
      </c>
      <c r="K30" s="291">
        <v>99.2</v>
      </c>
      <c r="L30" s="292">
        <v>0.3</v>
      </c>
      <c r="M30" s="291">
        <v>103</v>
      </c>
      <c r="N30" s="292">
        <v>0.2</v>
      </c>
    </row>
    <row r="31" spans="1:14" ht="13.5">
      <c r="A31" s="414" t="s">
        <v>164</v>
      </c>
      <c r="B31" s="415"/>
      <c r="C31" s="291">
        <v>100.7</v>
      </c>
      <c r="D31" s="292">
        <v>0.3</v>
      </c>
      <c r="E31" s="291">
        <v>100.4</v>
      </c>
      <c r="F31" s="290">
        <v>0.1</v>
      </c>
      <c r="G31" s="291">
        <v>99.4</v>
      </c>
      <c r="H31" s="292">
        <v>0.1</v>
      </c>
      <c r="I31" s="291">
        <v>97.8</v>
      </c>
      <c r="J31" s="290">
        <v>-0.7</v>
      </c>
      <c r="K31" s="291">
        <v>99.9</v>
      </c>
      <c r="L31" s="292">
        <v>0.7</v>
      </c>
      <c r="M31" s="291">
        <v>103.2</v>
      </c>
      <c r="N31" s="292">
        <v>0.2</v>
      </c>
    </row>
    <row r="32" spans="1:14" ht="13.5">
      <c r="A32" s="414" t="s">
        <v>165</v>
      </c>
      <c r="B32" s="415"/>
      <c r="C32" s="300">
        <v>100.5</v>
      </c>
      <c r="D32" s="301">
        <v>-0.2</v>
      </c>
      <c r="E32" s="300">
        <v>100.4</v>
      </c>
      <c r="F32" s="301">
        <v>0</v>
      </c>
      <c r="G32" s="300">
        <v>98.7</v>
      </c>
      <c r="H32" s="302">
        <v>-0.7</v>
      </c>
      <c r="I32" s="300">
        <v>99.8</v>
      </c>
      <c r="J32" s="301">
        <v>2</v>
      </c>
      <c r="K32" s="300">
        <v>100.5</v>
      </c>
      <c r="L32" s="302">
        <v>0.6</v>
      </c>
      <c r="M32" s="300">
        <v>103.5</v>
      </c>
      <c r="N32" s="302">
        <v>0.3</v>
      </c>
    </row>
    <row r="33" spans="1:14" ht="13.5">
      <c r="A33" s="139" t="s">
        <v>208</v>
      </c>
      <c r="B33" s="139"/>
      <c r="C33" s="384"/>
      <c r="D33" s="384"/>
      <c r="E33" s="384"/>
      <c r="F33" s="384"/>
      <c r="G33" s="384"/>
      <c r="H33" s="384"/>
      <c r="I33" s="384"/>
      <c r="J33" s="384"/>
      <c r="K33" s="384"/>
      <c r="L33" s="384"/>
      <c r="M33" s="384"/>
      <c r="N33" s="384"/>
    </row>
    <row r="34" spans="1:14" ht="13.5">
      <c r="A34" s="255" t="s">
        <v>209</v>
      </c>
      <c r="B34" s="255"/>
      <c r="C34" s="251"/>
      <c r="D34" s="251"/>
      <c r="E34" s="251"/>
      <c r="F34" s="251"/>
      <c r="G34" s="251"/>
      <c r="H34" s="251"/>
      <c r="I34" s="251"/>
      <c r="J34" s="251"/>
      <c r="K34" s="251"/>
      <c r="L34" s="251"/>
      <c r="M34" s="251"/>
      <c r="N34" s="251"/>
    </row>
  </sheetData>
  <sheetProtection/>
  <mergeCells count="29">
    <mergeCell ref="C4:D4"/>
    <mergeCell ref="G4:H4"/>
    <mergeCell ref="M4:N4"/>
    <mergeCell ref="I5:J5"/>
    <mergeCell ref="K6:L6"/>
    <mergeCell ref="A9:B9"/>
    <mergeCell ref="A10:B10"/>
    <mergeCell ref="A11:B11"/>
    <mergeCell ref="A12:B12"/>
    <mergeCell ref="A13:B13"/>
    <mergeCell ref="A14:B14"/>
    <mergeCell ref="A15:B15"/>
    <mergeCell ref="A27:B27"/>
    <mergeCell ref="A16:B16"/>
    <mergeCell ref="A17:B17"/>
    <mergeCell ref="A18:B18"/>
    <mergeCell ref="A19:B19"/>
    <mergeCell ref="A20:B20"/>
    <mergeCell ref="A21:B21"/>
    <mergeCell ref="A28:B28"/>
    <mergeCell ref="A29:B29"/>
    <mergeCell ref="A30:B30"/>
    <mergeCell ref="A31:B31"/>
    <mergeCell ref="A32:B32"/>
    <mergeCell ref="A22:B22"/>
    <mergeCell ref="A23:B23"/>
    <mergeCell ref="A24:B24"/>
    <mergeCell ref="A25:B25"/>
    <mergeCell ref="A26:B26"/>
  </mergeCells>
  <conditionalFormatting sqref="A9:N32">
    <cfRule type="expression" priority="1" dxfId="14">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dimension ref="A1:AM53"/>
  <sheetViews>
    <sheetView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20" t="s">
        <v>43</v>
      </c>
      <c r="C10" s="421"/>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420" t="s">
        <v>45</v>
      </c>
      <c r="C11" s="421"/>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420" t="s">
        <v>46</v>
      </c>
      <c r="C12" s="421"/>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420" t="s">
        <v>47</v>
      </c>
      <c r="C13" s="421"/>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420" t="s">
        <v>48</v>
      </c>
      <c r="C14" s="421"/>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420" t="s">
        <v>49</v>
      </c>
      <c r="C15" s="421"/>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420" t="s">
        <v>50</v>
      </c>
      <c r="C16" s="421"/>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416" t="s">
        <v>51</v>
      </c>
      <c r="C17" s="417"/>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416" t="s">
        <v>52</v>
      </c>
      <c r="C19" s="417"/>
      <c r="D19" s="96">
        <v>0.1</v>
      </c>
      <c r="E19" s="97">
        <v>0.6</v>
      </c>
      <c r="F19" s="98">
        <v>0</v>
      </c>
      <c r="G19" s="98">
        <v>0.5</v>
      </c>
      <c r="H19" s="98">
        <v>0</v>
      </c>
      <c r="I19" s="98">
        <v>0.4</v>
      </c>
      <c r="J19" s="98">
        <v>1.4</v>
      </c>
      <c r="K19" s="97">
        <v>0.5</v>
      </c>
      <c r="L19" s="98">
        <v>5.7</v>
      </c>
      <c r="M19" s="99">
        <v>6.4</v>
      </c>
      <c r="N19" s="100">
        <v>-2.3</v>
      </c>
      <c r="O19" s="101">
        <v>2.6</v>
      </c>
      <c r="P19" s="98">
        <v>-0.2</v>
      </c>
      <c r="Q19" s="98">
        <v>-0.2</v>
      </c>
      <c r="R19" s="98">
        <v>-0.7</v>
      </c>
      <c r="S19" s="99">
        <v>-3</v>
      </c>
      <c r="T19" s="96">
        <v>2.1</v>
      </c>
      <c r="U19" s="73">
        <v>0.85</v>
      </c>
    </row>
    <row r="20" spans="2:21" ht="15" customHeight="1">
      <c r="B20" s="416" t="s">
        <v>53</v>
      </c>
      <c r="C20" s="417"/>
      <c r="D20" s="96">
        <v>0</v>
      </c>
      <c r="E20" s="97">
        <v>0.6</v>
      </c>
      <c r="F20" s="98">
        <v>0</v>
      </c>
      <c r="G20" s="98">
        <v>0.6</v>
      </c>
      <c r="H20" s="98">
        <v>0.2</v>
      </c>
      <c r="I20" s="98">
        <v>0.7</v>
      </c>
      <c r="J20" s="98">
        <v>0.7</v>
      </c>
      <c r="K20" s="97">
        <v>-1.8</v>
      </c>
      <c r="L20" s="98">
        <v>0.5</v>
      </c>
      <c r="M20" s="99">
        <v>1.3</v>
      </c>
      <c r="N20" s="100">
        <v>-2.7</v>
      </c>
      <c r="O20" s="101">
        <v>2.8</v>
      </c>
      <c r="P20" s="98">
        <v>1.5</v>
      </c>
      <c r="Q20" s="98">
        <v>1.9</v>
      </c>
      <c r="R20" s="98">
        <v>-2.4</v>
      </c>
      <c r="S20" s="99">
        <v>0.5</v>
      </c>
      <c r="T20" s="96">
        <v>1.9</v>
      </c>
      <c r="U20" s="73">
        <v>0.82</v>
      </c>
    </row>
    <row r="21" spans="2:21" ht="15" customHeight="1">
      <c r="B21" s="416" t="s">
        <v>54</v>
      </c>
      <c r="C21" s="417"/>
      <c r="D21" s="96">
        <v>0.7</v>
      </c>
      <c r="E21" s="97">
        <v>0.9</v>
      </c>
      <c r="F21" s="98">
        <v>0.4</v>
      </c>
      <c r="G21" s="98">
        <v>0.5</v>
      </c>
      <c r="H21" s="98">
        <v>0.4</v>
      </c>
      <c r="I21" s="98">
        <v>0.6</v>
      </c>
      <c r="J21" s="98">
        <v>1</v>
      </c>
      <c r="K21" s="97">
        <v>-1.7</v>
      </c>
      <c r="L21" s="98">
        <v>10.9</v>
      </c>
      <c r="M21" s="99">
        <v>10.9</v>
      </c>
      <c r="N21" s="100">
        <v>-0.1</v>
      </c>
      <c r="O21" s="101">
        <v>0.8</v>
      </c>
      <c r="P21" s="98">
        <v>1.2</v>
      </c>
      <c r="Q21" s="98">
        <v>1.3</v>
      </c>
      <c r="R21" s="98">
        <v>-2.4</v>
      </c>
      <c r="S21" s="99">
        <v>-0.7</v>
      </c>
      <c r="T21" s="96">
        <v>2</v>
      </c>
      <c r="U21" s="73">
        <v>0.5</v>
      </c>
    </row>
    <row r="22" spans="2:21" ht="15" customHeight="1">
      <c r="B22" s="416" t="s">
        <v>55</v>
      </c>
      <c r="C22" s="417"/>
      <c r="D22" s="96">
        <v>0.7</v>
      </c>
      <c r="E22" s="97">
        <v>1.1</v>
      </c>
      <c r="F22" s="98">
        <v>0</v>
      </c>
      <c r="G22" s="98">
        <v>0.2</v>
      </c>
      <c r="H22" s="98">
        <v>0.2</v>
      </c>
      <c r="I22" s="98">
        <v>0.3</v>
      </c>
      <c r="J22" s="98">
        <v>1.3</v>
      </c>
      <c r="K22" s="97">
        <v>-1.4</v>
      </c>
      <c r="L22" s="98">
        <v>25.2</v>
      </c>
      <c r="M22" s="99">
        <v>26</v>
      </c>
      <c r="N22" s="100">
        <v>0</v>
      </c>
      <c r="O22" s="101">
        <v>0.7</v>
      </c>
      <c r="P22" s="98">
        <v>-2.7</v>
      </c>
      <c r="Q22" s="98">
        <v>-2.9</v>
      </c>
      <c r="R22" s="98">
        <v>-1.7</v>
      </c>
      <c r="S22" s="99">
        <v>-0.8</v>
      </c>
      <c r="T22" s="96">
        <v>2</v>
      </c>
      <c r="U22" s="73">
        <v>0.43</v>
      </c>
    </row>
    <row r="23" spans="2:21" ht="15" customHeight="1">
      <c r="B23" s="416" t="s">
        <v>56</v>
      </c>
      <c r="C23" s="417"/>
      <c r="D23" s="96">
        <v>-2.5</v>
      </c>
      <c r="E23" s="97">
        <v>-2.2</v>
      </c>
      <c r="F23" s="97">
        <v>0.3</v>
      </c>
      <c r="G23" s="98">
        <v>0.8</v>
      </c>
      <c r="H23" s="98">
        <v>0.4</v>
      </c>
      <c r="I23" s="98">
        <v>0.8</v>
      </c>
      <c r="J23" s="98">
        <v>1.1</v>
      </c>
      <c r="K23" s="97">
        <v>-0.2</v>
      </c>
      <c r="L23" s="98">
        <v>-6.7</v>
      </c>
      <c r="M23" s="99">
        <v>-6</v>
      </c>
      <c r="N23" s="100">
        <v>-3</v>
      </c>
      <c r="O23" s="101">
        <v>0.5</v>
      </c>
      <c r="P23" s="98">
        <v>-0.1</v>
      </c>
      <c r="Q23" s="98">
        <v>-0.1</v>
      </c>
      <c r="R23" s="98">
        <v>-0.8</v>
      </c>
      <c r="S23" s="99">
        <v>0.7</v>
      </c>
      <c r="T23" s="96">
        <v>2.1</v>
      </c>
      <c r="U23" s="73">
        <v>0.67</v>
      </c>
    </row>
    <row r="24" spans="2:21" ht="15" customHeight="1">
      <c r="B24" s="416" t="s">
        <v>57</v>
      </c>
      <c r="C24" s="417"/>
      <c r="D24" s="102">
        <v>0.9</v>
      </c>
      <c r="E24" s="97">
        <v>1.3</v>
      </c>
      <c r="F24" s="97">
        <v>0.4</v>
      </c>
      <c r="G24" s="98">
        <v>0.8</v>
      </c>
      <c r="H24" s="98">
        <v>0.4</v>
      </c>
      <c r="I24" s="98">
        <v>0.8</v>
      </c>
      <c r="J24" s="98">
        <v>2.1</v>
      </c>
      <c r="K24" s="97">
        <v>0.7</v>
      </c>
      <c r="L24" s="98">
        <v>1.7</v>
      </c>
      <c r="M24" s="99">
        <v>2.7</v>
      </c>
      <c r="N24" s="100">
        <v>0.5</v>
      </c>
      <c r="O24" s="101">
        <v>0.3</v>
      </c>
      <c r="P24" s="98">
        <v>-0.3</v>
      </c>
      <c r="Q24" s="98">
        <v>-0.3</v>
      </c>
      <c r="R24" s="98">
        <v>-0.7</v>
      </c>
      <c r="S24" s="99">
        <v>-0.2</v>
      </c>
      <c r="T24" s="96">
        <v>2</v>
      </c>
      <c r="U24" s="73">
        <v>0.79</v>
      </c>
    </row>
    <row r="25" spans="2:21" ht="15" customHeight="1">
      <c r="B25" s="416" t="s">
        <v>58</v>
      </c>
      <c r="C25" s="417"/>
      <c r="D25" s="102">
        <v>0.4</v>
      </c>
      <c r="E25" s="97">
        <v>0.7</v>
      </c>
      <c r="F25" s="97">
        <v>0.3</v>
      </c>
      <c r="G25" s="98">
        <v>0.5</v>
      </c>
      <c r="H25" s="98">
        <v>0.2</v>
      </c>
      <c r="I25" s="98">
        <v>0.4</v>
      </c>
      <c r="J25" s="98">
        <v>1.7</v>
      </c>
      <c r="K25" s="97">
        <v>1.6</v>
      </c>
      <c r="L25" s="98">
        <v>1.9</v>
      </c>
      <c r="M25" s="99">
        <v>2.7</v>
      </c>
      <c r="N25" s="100">
        <v>0.1</v>
      </c>
      <c r="O25" s="101">
        <v>0.3</v>
      </c>
      <c r="P25" s="98">
        <v>0.3</v>
      </c>
      <c r="Q25" s="98">
        <v>0.3</v>
      </c>
      <c r="R25" s="98">
        <v>-0.8</v>
      </c>
      <c r="S25" s="99">
        <v>0.8</v>
      </c>
      <c r="T25" s="96">
        <v>2</v>
      </c>
      <c r="U25" s="73">
        <v>0.78</v>
      </c>
    </row>
    <row r="26" spans="2:21" ht="15" customHeight="1">
      <c r="B26" s="416" t="s">
        <v>59</v>
      </c>
      <c r="C26" s="417"/>
      <c r="D26" s="102">
        <v>0.4</v>
      </c>
      <c r="E26" s="97">
        <v>0.6</v>
      </c>
      <c r="F26" s="97">
        <v>0.1</v>
      </c>
      <c r="G26" s="98">
        <v>0.2</v>
      </c>
      <c r="H26" s="98">
        <v>0.1</v>
      </c>
      <c r="I26" s="98">
        <v>0.2</v>
      </c>
      <c r="J26" s="98">
        <v>1.6</v>
      </c>
      <c r="K26" s="97">
        <v>1.3</v>
      </c>
      <c r="L26" s="98">
        <v>12.6</v>
      </c>
      <c r="M26" s="99">
        <v>14.1</v>
      </c>
      <c r="N26" s="100">
        <v>0.3</v>
      </c>
      <c r="O26" s="101">
        <v>0.1</v>
      </c>
      <c r="P26" s="98">
        <v>-0.9</v>
      </c>
      <c r="Q26" s="98">
        <v>-1</v>
      </c>
      <c r="R26" s="98">
        <v>-0.8</v>
      </c>
      <c r="S26" s="99">
        <v>0.1</v>
      </c>
      <c r="T26" s="96">
        <v>2</v>
      </c>
      <c r="U26" s="73">
        <v>0.57</v>
      </c>
    </row>
    <row r="27" spans="2:21" ht="15" customHeight="1">
      <c r="B27" s="416" t="s">
        <v>60</v>
      </c>
      <c r="C27" s="417"/>
      <c r="D27" s="102">
        <v>0.7</v>
      </c>
      <c r="E27" s="97">
        <v>1.1</v>
      </c>
      <c r="F27" s="97">
        <v>0.4</v>
      </c>
      <c r="G27" s="98">
        <v>0.7</v>
      </c>
      <c r="H27" s="98">
        <v>0.3</v>
      </c>
      <c r="I27" s="98">
        <v>0.5</v>
      </c>
      <c r="J27" s="98">
        <v>1.6</v>
      </c>
      <c r="K27" s="97">
        <v>1.8</v>
      </c>
      <c r="L27" s="98">
        <v>18.2</v>
      </c>
      <c r="M27" s="99">
        <v>19.9</v>
      </c>
      <c r="N27" s="100">
        <v>0.4</v>
      </c>
      <c r="O27" s="101">
        <v>0.3</v>
      </c>
      <c r="P27" s="98">
        <v>-2.7</v>
      </c>
      <c r="Q27" s="98">
        <v>-3</v>
      </c>
      <c r="R27" s="98">
        <v>-0.8</v>
      </c>
      <c r="S27" s="99">
        <v>-0.2</v>
      </c>
      <c r="T27" s="96">
        <v>2.2</v>
      </c>
      <c r="U27" s="73">
        <v>0.66</v>
      </c>
    </row>
    <row r="28" spans="2:21" ht="15" customHeight="1">
      <c r="B28" s="416" t="s">
        <v>61</v>
      </c>
      <c r="C28" s="417"/>
      <c r="D28" s="102">
        <v>0</v>
      </c>
      <c r="E28" s="97">
        <v>0.5</v>
      </c>
      <c r="F28" s="98">
        <v>0.3</v>
      </c>
      <c r="G28" s="98">
        <v>0.6</v>
      </c>
      <c r="H28" s="98">
        <v>0.3</v>
      </c>
      <c r="I28" s="98">
        <v>0.5</v>
      </c>
      <c r="J28" s="98">
        <v>1.4</v>
      </c>
      <c r="K28" s="98">
        <v>1.2</v>
      </c>
      <c r="L28" s="97">
        <v>-3</v>
      </c>
      <c r="M28" s="99">
        <v>-2</v>
      </c>
      <c r="N28" s="102">
        <v>-0.4</v>
      </c>
      <c r="O28" s="103">
        <v>0.4</v>
      </c>
      <c r="P28" s="96">
        <v>-0.1</v>
      </c>
      <c r="Q28" s="97">
        <v>0</v>
      </c>
      <c r="R28" s="98">
        <v>-0.9</v>
      </c>
      <c r="S28" s="99">
        <v>-0.2</v>
      </c>
      <c r="T28" s="96">
        <v>2.1</v>
      </c>
      <c r="U28" s="73">
        <v>0.7</v>
      </c>
    </row>
    <row r="29" spans="2:21" ht="15" customHeight="1">
      <c r="B29" s="416" t="s">
        <v>62</v>
      </c>
      <c r="C29" s="417"/>
      <c r="D29" s="102">
        <v>0</v>
      </c>
      <c r="E29" s="97">
        <v>0.4</v>
      </c>
      <c r="F29" s="98">
        <v>0.4</v>
      </c>
      <c r="G29" s="98">
        <v>0.6</v>
      </c>
      <c r="H29" s="98">
        <v>0.4</v>
      </c>
      <c r="I29" s="98">
        <v>0.6</v>
      </c>
      <c r="J29" s="98">
        <v>1.3</v>
      </c>
      <c r="K29" s="98">
        <v>1.3</v>
      </c>
      <c r="L29" s="97">
        <v>-0.4</v>
      </c>
      <c r="M29" s="99">
        <v>0.2</v>
      </c>
      <c r="N29" s="102">
        <v>-0.2</v>
      </c>
      <c r="O29" s="103">
        <v>0.2</v>
      </c>
      <c r="P29" s="96">
        <v>-0.2</v>
      </c>
      <c r="Q29" s="97">
        <v>-0.1</v>
      </c>
      <c r="R29" s="98">
        <v>-0.9</v>
      </c>
      <c r="S29" s="99">
        <v>-1.1</v>
      </c>
      <c r="T29" s="96">
        <v>2.3</v>
      </c>
      <c r="U29" s="73">
        <v>0.64</v>
      </c>
    </row>
    <row r="30" spans="2:21" ht="15" customHeight="1">
      <c r="B30" s="416" t="s">
        <v>63</v>
      </c>
      <c r="C30" s="417"/>
      <c r="D30" s="102">
        <v>0</v>
      </c>
      <c r="E30" s="97">
        <v>0.5</v>
      </c>
      <c r="F30" s="98">
        <v>-0.1</v>
      </c>
      <c r="G30" s="98">
        <v>0.4</v>
      </c>
      <c r="H30" s="98">
        <v>-0.1</v>
      </c>
      <c r="I30" s="98">
        <v>0.4</v>
      </c>
      <c r="J30" s="98">
        <v>1.4</v>
      </c>
      <c r="K30" s="98">
        <v>-1</v>
      </c>
      <c r="L30" s="97">
        <v>3</v>
      </c>
      <c r="M30" s="99">
        <v>4.1</v>
      </c>
      <c r="N30" s="102">
        <v>0</v>
      </c>
      <c r="O30" s="103">
        <v>0</v>
      </c>
      <c r="P30" s="96">
        <v>-0.9</v>
      </c>
      <c r="Q30" s="97">
        <v>-0.8</v>
      </c>
      <c r="R30" s="98">
        <v>-2.8</v>
      </c>
      <c r="S30" s="99">
        <v>-0.1</v>
      </c>
      <c r="T30" s="96">
        <v>2.1</v>
      </c>
      <c r="U30" s="73">
        <v>0.43</v>
      </c>
    </row>
    <row r="31" spans="1:21" ht="15" customHeight="1">
      <c r="A31" s="104"/>
      <c r="B31" s="416" t="s">
        <v>64</v>
      </c>
      <c r="C31" s="417"/>
      <c r="D31" s="96">
        <v>0.7</v>
      </c>
      <c r="E31" s="97">
        <v>1</v>
      </c>
      <c r="F31" s="98">
        <v>0.6</v>
      </c>
      <c r="G31" s="98">
        <v>0.6</v>
      </c>
      <c r="H31" s="98">
        <v>0.6</v>
      </c>
      <c r="I31" s="98">
        <v>0.7</v>
      </c>
      <c r="J31" s="98">
        <v>0.8</v>
      </c>
      <c r="K31" s="98">
        <v>0.1</v>
      </c>
      <c r="L31" s="97">
        <v>20.5</v>
      </c>
      <c r="M31" s="99">
        <v>20.3</v>
      </c>
      <c r="N31" s="102">
        <v>0.3</v>
      </c>
      <c r="O31" s="105">
        <v>0.4</v>
      </c>
      <c r="P31" s="96">
        <v>0.4</v>
      </c>
      <c r="Q31" s="97">
        <v>0.7</v>
      </c>
      <c r="R31" s="98">
        <v>-1.9</v>
      </c>
      <c r="S31" s="106">
        <v>-1.1</v>
      </c>
      <c r="T31" s="96">
        <v>1.9</v>
      </c>
      <c r="U31" s="73">
        <v>0.07</v>
      </c>
    </row>
    <row r="32" spans="1:21" ht="15" customHeight="1">
      <c r="A32" s="104"/>
      <c r="B32" s="416" t="s">
        <v>53</v>
      </c>
      <c r="C32" s="417"/>
      <c r="D32" s="96">
        <v>1.5</v>
      </c>
      <c r="E32" s="97">
        <v>1.7</v>
      </c>
      <c r="F32" s="98">
        <v>0.7</v>
      </c>
      <c r="G32" s="98">
        <v>0.8</v>
      </c>
      <c r="H32" s="98">
        <v>0.6</v>
      </c>
      <c r="I32" s="98">
        <v>0.7</v>
      </c>
      <c r="J32" s="98">
        <v>1.5</v>
      </c>
      <c r="K32" s="98">
        <v>1.3</v>
      </c>
      <c r="L32" s="97">
        <v>15.4</v>
      </c>
      <c r="M32" s="99">
        <v>16</v>
      </c>
      <c r="N32" s="102">
        <v>1.6</v>
      </c>
      <c r="O32" s="103">
        <v>0</v>
      </c>
      <c r="P32" s="96">
        <v>0.7</v>
      </c>
      <c r="Q32" s="97">
        <v>0.9</v>
      </c>
      <c r="R32" s="98">
        <v>-1.8</v>
      </c>
      <c r="S32" s="106">
        <v>-0.2</v>
      </c>
      <c r="T32" s="96">
        <v>2.1</v>
      </c>
      <c r="U32" s="73">
        <v>0.18</v>
      </c>
    </row>
    <row r="33" spans="1:21" ht="15" customHeight="1">
      <c r="A33" s="104"/>
      <c r="B33" s="416" t="s">
        <v>54</v>
      </c>
      <c r="C33" s="417"/>
      <c r="D33" s="96">
        <v>0</v>
      </c>
      <c r="E33" s="97">
        <v>0.5</v>
      </c>
      <c r="F33" s="98">
        <v>0</v>
      </c>
      <c r="G33" s="98">
        <v>0.6</v>
      </c>
      <c r="H33" s="98">
        <v>0</v>
      </c>
      <c r="I33" s="98">
        <v>0.5</v>
      </c>
      <c r="J33" s="98">
        <v>1.7</v>
      </c>
      <c r="K33" s="98">
        <v>1.1</v>
      </c>
      <c r="L33" s="97">
        <v>-1.7</v>
      </c>
      <c r="M33" s="99">
        <v>-0.9</v>
      </c>
      <c r="N33" s="102">
        <v>0.4</v>
      </c>
      <c r="O33" s="105">
        <v>-0.3</v>
      </c>
      <c r="P33" s="96">
        <v>-1.5</v>
      </c>
      <c r="Q33" s="97">
        <v>-1.5</v>
      </c>
      <c r="R33" s="98">
        <v>-0.9</v>
      </c>
      <c r="S33" s="106">
        <v>0.5</v>
      </c>
      <c r="T33" s="96">
        <v>2</v>
      </c>
      <c r="U33" s="73">
        <v>0.38</v>
      </c>
    </row>
    <row r="34" spans="1:21" ht="15" customHeight="1">
      <c r="A34" s="104"/>
      <c r="B34" s="416" t="s">
        <v>55</v>
      </c>
      <c r="C34" s="417"/>
      <c r="D34" s="96">
        <v>-0.1</v>
      </c>
      <c r="E34" s="97">
        <v>0.2</v>
      </c>
      <c r="F34" s="98">
        <v>-0.1</v>
      </c>
      <c r="G34" s="98">
        <v>0.2</v>
      </c>
      <c r="H34" s="98">
        <v>-0.2</v>
      </c>
      <c r="I34" s="98">
        <v>0.2</v>
      </c>
      <c r="J34" s="98">
        <v>2</v>
      </c>
      <c r="K34" s="98">
        <v>0.5</v>
      </c>
      <c r="L34" s="97">
        <v>1.5</v>
      </c>
      <c r="M34" s="99">
        <v>2.2</v>
      </c>
      <c r="N34" s="102">
        <v>0.4</v>
      </c>
      <c r="O34" s="103">
        <v>-0.5</v>
      </c>
      <c r="P34" s="96">
        <v>-0.8</v>
      </c>
      <c r="Q34" s="97">
        <v>-0.7</v>
      </c>
      <c r="R34" s="98">
        <v>-1.8</v>
      </c>
      <c r="S34" s="106">
        <v>-1.7</v>
      </c>
      <c r="T34" s="96">
        <v>2</v>
      </c>
      <c r="U34" s="73">
        <v>0.33</v>
      </c>
    </row>
    <row r="35" spans="2:21" ht="15" customHeight="1">
      <c r="B35" s="416" t="s">
        <v>56</v>
      </c>
      <c r="C35" s="417"/>
      <c r="D35" s="96">
        <v>1.4</v>
      </c>
      <c r="E35" s="97">
        <v>1.8</v>
      </c>
      <c r="F35" s="98">
        <v>0</v>
      </c>
      <c r="G35" s="98">
        <v>0.3</v>
      </c>
      <c r="H35" s="98">
        <v>0</v>
      </c>
      <c r="I35" s="98">
        <v>0.3</v>
      </c>
      <c r="J35" s="98">
        <v>1.9</v>
      </c>
      <c r="K35" s="98">
        <v>-0.1</v>
      </c>
      <c r="L35" s="97">
        <v>3.6</v>
      </c>
      <c r="M35" s="99">
        <v>4</v>
      </c>
      <c r="N35" s="102">
        <v>2</v>
      </c>
      <c r="O35" s="103">
        <v>-0.5</v>
      </c>
      <c r="P35" s="96">
        <v>-0.3</v>
      </c>
      <c r="Q35" s="97">
        <v>-0.2</v>
      </c>
      <c r="R35" s="98">
        <v>-1</v>
      </c>
      <c r="S35" s="106">
        <v>2.3</v>
      </c>
      <c r="T35" s="96">
        <v>2</v>
      </c>
      <c r="U35" s="73">
        <v>0.25</v>
      </c>
    </row>
    <row r="36" spans="2:21" ht="15" customHeight="1">
      <c r="B36" s="416" t="s">
        <v>57</v>
      </c>
      <c r="C36" s="417"/>
      <c r="D36" s="96">
        <v>1.2</v>
      </c>
      <c r="E36" s="97">
        <v>1.6</v>
      </c>
      <c r="F36" s="98">
        <v>0.1</v>
      </c>
      <c r="G36" s="98">
        <v>0.5</v>
      </c>
      <c r="H36" s="98">
        <v>0.3</v>
      </c>
      <c r="I36" s="98">
        <v>0.6</v>
      </c>
      <c r="J36" s="98">
        <v>1.2</v>
      </c>
      <c r="K36" s="98">
        <v>-1.8</v>
      </c>
      <c r="L36" s="97">
        <v>3.7</v>
      </c>
      <c r="M36" s="99">
        <v>3.8</v>
      </c>
      <c r="N36" s="102">
        <v>1.8</v>
      </c>
      <c r="O36" s="103">
        <v>-0.5</v>
      </c>
      <c r="P36" s="96">
        <v>-2.5</v>
      </c>
      <c r="Q36" s="97">
        <v>-2.5</v>
      </c>
      <c r="R36" s="98">
        <v>-1.9</v>
      </c>
      <c r="S36" s="106">
        <v>0.4</v>
      </c>
      <c r="T36" s="96">
        <v>2</v>
      </c>
      <c r="U36" s="73">
        <v>0.11</v>
      </c>
    </row>
    <row r="37" spans="2:21" ht="15" customHeight="1">
      <c r="B37" s="416" t="s">
        <v>58</v>
      </c>
      <c r="C37" s="417"/>
      <c r="D37" s="102">
        <v>0</v>
      </c>
      <c r="E37" s="97">
        <v>0.5</v>
      </c>
      <c r="F37" s="97">
        <v>0.1</v>
      </c>
      <c r="G37" s="98">
        <v>0.5</v>
      </c>
      <c r="H37" s="98">
        <v>0.3</v>
      </c>
      <c r="I37" s="98">
        <v>0.6</v>
      </c>
      <c r="J37" s="98">
        <v>0.7</v>
      </c>
      <c r="K37" s="98">
        <v>-1.9</v>
      </c>
      <c r="L37" s="97">
        <v>-0.5</v>
      </c>
      <c r="M37" s="99">
        <v>0</v>
      </c>
      <c r="N37" s="102">
        <v>0.6</v>
      </c>
      <c r="O37" s="103">
        <v>-0.6</v>
      </c>
      <c r="P37" s="96">
        <v>-0.8</v>
      </c>
      <c r="Q37" s="97">
        <v>-0.7</v>
      </c>
      <c r="R37" s="98">
        <v>-2</v>
      </c>
      <c r="S37" s="106">
        <v>-1</v>
      </c>
      <c r="T37" s="96">
        <v>2.2</v>
      </c>
      <c r="U37" s="73">
        <v>0.11</v>
      </c>
    </row>
    <row r="38" spans="2:21" ht="15" customHeight="1">
      <c r="B38" s="416" t="s">
        <v>59</v>
      </c>
      <c r="C38" s="417"/>
      <c r="D38" s="102">
        <v>0</v>
      </c>
      <c r="E38" s="97">
        <v>0.5</v>
      </c>
      <c r="F38" s="97">
        <v>0.2</v>
      </c>
      <c r="G38" s="98">
        <v>0.6</v>
      </c>
      <c r="H38" s="98">
        <v>0.2</v>
      </c>
      <c r="I38" s="98">
        <v>0.6</v>
      </c>
      <c r="J38" s="98">
        <v>1.8</v>
      </c>
      <c r="K38" s="98">
        <v>-1.2</v>
      </c>
      <c r="L38" s="97">
        <v>-3.5</v>
      </c>
      <c r="M38" s="99">
        <v>-2.3</v>
      </c>
      <c r="N38" s="102">
        <v>0.8</v>
      </c>
      <c r="O38" s="103">
        <v>-0.6</v>
      </c>
      <c r="P38" s="96">
        <v>0.4</v>
      </c>
      <c r="Q38" s="97">
        <v>0.5</v>
      </c>
      <c r="R38" s="98">
        <v>-0.9</v>
      </c>
      <c r="S38" s="106">
        <v>0.7</v>
      </c>
      <c r="T38" s="96">
        <v>2.2</v>
      </c>
      <c r="U38" s="73">
        <v>0.31</v>
      </c>
    </row>
    <row r="39" spans="2:21" ht="15" customHeight="1">
      <c r="B39" s="416" t="s">
        <v>60</v>
      </c>
      <c r="C39" s="417"/>
      <c r="D39" s="102">
        <v>0.1</v>
      </c>
      <c r="E39" s="97">
        <v>0.4</v>
      </c>
      <c r="F39" s="97">
        <v>0.1</v>
      </c>
      <c r="G39" s="98">
        <v>0.5</v>
      </c>
      <c r="H39" s="98">
        <v>0.2</v>
      </c>
      <c r="I39" s="98">
        <v>0.6</v>
      </c>
      <c r="J39" s="98">
        <v>2.1</v>
      </c>
      <c r="K39" s="98">
        <v>-1.2</v>
      </c>
      <c r="L39" s="97">
        <v>-3.1</v>
      </c>
      <c r="M39" s="99">
        <v>-3</v>
      </c>
      <c r="N39" s="102">
        <v>0</v>
      </c>
      <c r="O39" s="103">
        <v>0.1</v>
      </c>
      <c r="P39" s="96">
        <v>-0.9</v>
      </c>
      <c r="Q39" s="97">
        <v>-0.8</v>
      </c>
      <c r="R39" s="98">
        <v>-0.9</v>
      </c>
      <c r="S39" s="106">
        <v>0.4</v>
      </c>
      <c r="T39" s="96">
        <v>2.2</v>
      </c>
      <c r="U39" s="73">
        <v>0.23</v>
      </c>
    </row>
    <row r="40" spans="2:21" ht="15" customHeight="1">
      <c r="B40" s="416" t="s">
        <v>61</v>
      </c>
      <c r="C40" s="417"/>
      <c r="D40" s="102">
        <v>0.5</v>
      </c>
      <c r="E40" s="97">
        <v>0.7</v>
      </c>
      <c r="F40" s="97">
        <v>0.3</v>
      </c>
      <c r="G40" s="98">
        <v>0.5</v>
      </c>
      <c r="H40" s="98">
        <v>0.4</v>
      </c>
      <c r="I40" s="98">
        <v>0.7</v>
      </c>
      <c r="J40" s="98">
        <v>1.7</v>
      </c>
      <c r="K40" s="98">
        <v>-1.3</v>
      </c>
      <c r="L40" s="97">
        <v>2</v>
      </c>
      <c r="M40" s="99">
        <v>2.5</v>
      </c>
      <c r="N40" s="102">
        <v>0</v>
      </c>
      <c r="O40" s="103">
        <v>0.4</v>
      </c>
      <c r="P40" s="96">
        <v>-0.1</v>
      </c>
      <c r="Q40" s="97">
        <v>-0.1</v>
      </c>
      <c r="R40" s="98">
        <v>-0.9</v>
      </c>
      <c r="S40" s="106">
        <v>0.3</v>
      </c>
      <c r="T40" s="96">
        <v>2.2</v>
      </c>
      <c r="U40" s="73">
        <v>0.17</v>
      </c>
    </row>
    <row r="41" spans="2:21" ht="15" customHeight="1">
      <c r="B41" s="416" t="s">
        <v>62</v>
      </c>
      <c r="C41" s="417"/>
      <c r="D41" s="102">
        <v>0.5</v>
      </c>
      <c r="E41" s="97">
        <v>0.9</v>
      </c>
      <c r="F41" s="98">
        <v>0.3</v>
      </c>
      <c r="G41" s="98">
        <v>0.6</v>
      </c>
      <c r="H41" s="98">
        <v>0.4</v>
      </c>
      <c r="I41" s="98">
        <v>0.6</v>
      </c>
      <c r="J41" s="98">
        <v>2</v>
      </c>
      <c r="K41" s="98">
        <v>-1.1</v>
      </c>
      <c r="L41" s="97">
        <v>0.8</v>
      </c>
      <c r="M41" s="99">
        <v>1.1</v>
      </c>
      <c r="N41" s="102">
        <v>0.1</v>
      </c>
      <c r="O41" s="103">
        <v>0.4</v>
      </c>
      <c r="P41" s="96">
        <v>-0.2</v>
      </c>
      <c r="Q41" s="97">
        <v>-0.1</v>
      </c>
      <c r="R41" s="98">
        <v>-1.8</v>
      </c>
      <c r="S41" s="106">
        <v>0.7</v>
      </c>
      <c r="T41" s="96">
        <v>2.2</v>
      </c>
      <c r="U41" s="107">
        <v>0.21</v>
      </c>
    </row>
    <row r="42" spans="2:21" ht="15" customHeight="1">
      <c r="B42" s="418" t="s">
        <v>65</v>
      </c>
      <c r="C42" s="419"/>
      <c r="D42" s="108">
        <v>0.5</v>
      </c>
      <c r="E42" s="109">
        <v>0.2</v>
      </c>
      <c r="F42" s="109">
        <v>0.7</v>
      </c>
      <c r="G42" s="110">
        <v>0.3</v>
      </c>
      <c r="H42" s="110">
        <v>0.8</v>
      </c>
      <c r="I42" s="110">
        <v>0.4</v>
      </c>
      <c r="J42" s="111">
        <v>2.5</v>
      </c>
      <c r="K42" s="109">
        <v>0.2</v>
      </c>
      <c r="L42" s="109">
        <v>-3.7</v>
      </c>
      <c r="M42" s="112">
        <v>-4</v>
      </c>
      <c r="N42" s="108">
        <v>0</v>
      </c>
      <c r="O42" s="113">
        <v>0.6</v>
      </c>
      <c r="P42" s="114">
        <v>-1.1</v>
      </c>
      <c r="Q42" s="109">
        <v>-1.1</v>
      </c>
      <c r="R42" s="110">
        <v>-0.2</v>
      </c>
      <c r="S42" s="115">
        <v>0</v>
      </c>
      <c r="T42" s="108">
        <v>2.3</v>
      </c>
      <c r="U42" s="116">
        <v>-0.33</v>
      </c>
    </row>
    <row r="43" spans="2:21" ht="15" customHeight="1">
      <c r="B43" s="117" t="s">
        <v>66</v>
      </c>
      <c r="C43" s="118"/>
      <c r="D43" s="119">
        <v>0.3</v>
      </c>
      <c r="E43" s="120">
        <v>0.4</v>
      </c>
      <c r="F43" s="120">
        <v>0.4</v>
      </c>
      <c r="G43" s="120">
        <v>0.4</v>
      </c>
      <c r="H43" s="120">
        <v>0.6</v>
      </c>
      <c r="I43" s="120">
        <v>0.5</v>
      </c>
      <c r="J43" s="121">
        <v>2</v>
      </c>
      <c r="K43" s="120">
        <v>-0.2</v>
      </c>
      <c r="L43" s="120">
        <v>-2</v>
      </c>
      <c r="M43" s="122">
        <v>-1.8</v>
      </c>
      <c r="N43" s="119">
        <v>-0.1</v>
      </c>
      <c r="O43" s="123">
        <v>0.6</v>
      </c>
      <c r="P43" s="124">
        <v>-1.1</v>
      </c>
      <c r="Q43" s="120">
        <v>-1.2</v>
      </c>
      <c r="R43" s="120">
        <v>0.7</v>
      </c>
      <c r="S43" s="125">
        <v>0.6</v>
      </c>
      <c r="T43" s="126">
        <v>2.3</v>
      </c>
      <c r="U43" s="127">
        <v>-0.03</v>
      </c>
    </row>
    <row r="44" spans="3:21" ht="11.25" customHeight="1">
      <c r="C44" s="23"/>
      <c r="D44" s="23"/>
      <c r="E44" s="23"/>
      <c r="F44" s="23"/>
      <c r="G44" s="23"/>
      <c r="H44" s="23"/>
      <c r="I44" s="23"/>
      <c r="J44" s="23"/>
      <c r="K44" s="23"/>
      <c r="L44" s="23"/>
      <c r="M44" s="23"/>
      <c r="N44" s="23"/>
      <c r="O44" s="23"/>
      <c r="P44" s="23"/>
      <c r="Q44" s="23"/>
      <c r="R44" s="23"/>
      <c r="S44" s="128"/>
      <c r="T44" s="128"/>
      <c r="U44" s="23"/>
    </row>
    <row r="45" spans="2:21" ht="11.25" customHeight="1">
      <c r="B45" s="4" t="s">
        <v>67</v>
      </c>
      <c r="C45" s="23"/>
      <c r="D45" s="23"/>
      <c r="E45" s="23"/>
      <c r="F45" s="23"/>
      <c r="G45" s="23"/>
      <c r="H45" s="23"/>
      <c r="I45" s="23"/>
      <c r="J45" s="23"/>
      <c r="K45" s="23"/>
      <c r="L45" s="23"/>
      <c r="M45" s="23"/>
      <c r="N45" s="23"/>
      <c r="O45" s="23"/>
      <c r="P45" s="23"/>
      <c r="Q45" s="23"/>
      <c r="R45" s="23"/>
      <c r="S45" s="128"/>
      <c r="T45" s="128"/>
      <c r="U45" s="23"/>
    </row>
    <row r="46" spans="1:2" ht="13.5" customHeight="1">
      <c r="A46" s="129"/>
      <c r="B46" s="4" t="s">
        <v>68</v>
      </c>
    </row>
    <row r="47" spans="1:39" ht="13.5" customHeight="1">
      <c r="A47" s="129"/>
      <c r="B47" s="130" t="s">
        <v>69</v>
      </c>
      <c r="C47" s="23"/>
      <c r="U47" s="67"/>
      <c r="V47" s="131"/>
      <c r="W47" s="131"/>
      <c r="X47" s="131"/>
      <c r="Y47" s="131"/>
      <c r="Z47" s="131"/>
      <c r="AA47" s="131"/>
      <c r="AE47" s="131"/>
      <c r="AF47" s="131"/>
      <c r="AG47" s="131"/>
      <c r="AH47" s="131"/>
      <c r="AI47" s="131"/>
      <c r="AJ47" s="131"/>
      <c r="AK47" s="131"/>
      <c r="AL47" s="131"/>
      <c r="AM47" s="131"/>
    </row>
    <row r="48" spans="1:39" ht="13.5" customHeight="1">
      <c r="A48" s="129"/>
      <c r="B48" s="130" t="s">
        <v>70</v>
      </c>
      <c r="C48" s="23"/>
      <c r="U48" s="67"/>
      <c r="V48" s="131"/>
      <c r="W48" s="131"/>
      <c r="X48" s="131"/>
      <c r="Y48" s="131"/>
      <c r="Z48" s="131"/>
      <c r="AA48" s="131"/>
      <c r="AE48" s="131"/>
      <c r="AF48" s="131"/>
      <c r="AG48" s="131"/>
      <c r="AH48" s="131"/>
      <c r="AI48" s="131"/>
      <c r="AJ48" s="131"/>
      <c r="AK48" s="131"/>
      <c r="AL48" s="131"/>
      <c r="AM48" s="131"/>
    </row>
    <row r="49" spans="1:39" ht="13.5" customHeight="1">
      <c r="A49" s="129"/>
      <c r="B49" s="130" t="s">
        <v>71</v>
      </c>
      <c r="C49" s="23"/>
      <c r="U49" s="67"/>
      <c r="V49" s="131"/>
      <c r="W49" s="131"/>
      <c r="X49" s="131"/>
      <c r="Y49" s="131"/>
      <c r="Z49" s="131"/>
      <c r="AA49" s="131"/>
      <c r="AE49" s="131"/>
      <c r="AF49" s="131"/>
      <c r="AG49" s="131"/>
      <c r="AH49" s="131"/>
      <c r="AI49" s="131"/>
      <c r="AJ49" s="131"/>
      <c r="AK49" s="131"/>
      <c r="AL49" s="131"/>
      <c r="AM49" s="131"/>
    </row>
    <row r="50" ht="13.5" customHeight="1">
      <c r="B50" s="130" t="s">
        <v>72</v>
      </c>
    </row>
    <row r="51" ht="13.5" customHeight="1">
      <c r="B51" s="130" t="s">
        <v>73</v>
      </c>
    </row>
    <row r="52" ht="13.5" customHeight="1">
      <c r="B52" s="132" t="s">
        <v>74</v>
      </c>
    </row>
    <row r="53" ht="13.5" customHeight="1">
      <c r="B53" s="133" t="s">
        <v>75</v>
      </c>
    </row>
  </sheetData>
  <sheetProtection/>
  <mergeCells count="32">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35:C35"/>
    <mergeCell ref="B36:C36"/>
    <mergeCell ref="B37:C37"/>
    <mergeCell ref="B38:C38"/>
    <mergeCell ref="B39:C39"/>
    <mergeCell ref="B40:C40"/>
  </mergeCells>
  <conditionalFormatting sqref="B19:U43">
    <cfRule type="expression" priority="1" dxfId="14">
      <formula>OR(RIGHT($B19,2)="６月",RIGHT($B19,3)="12月")</formula>
    </cfRule>
  </conditionalFormatting>
  <printOptions/>
  <pageMargins left="0.7" right="0.7" top="0.75" bottom="0.75" header="0.3" footer="0.3"/>
  <pageSetup firstPageNumber="4" useFirstPageNumber="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9" customWidth="1"/>
    <col min="2" max="2" width="18" style="209" customWidth="1"/>
    <col min="3" max="3" width="9.5" style="209" customWidth="1"/>
    <col min="4" max="4" width="8.3984375" style="209" customWidth="1"/>
    <col min="5" max="5" width="9.5" style="209" customWidth="1"/>
    <col min="6" max="6" width="8.3984375" style="209" customWidth="1"/>
    <col min="7" max="7" width="9.5" style="209" customWidth="1"/>
    <col min="8" max="8" width="8.3984375" style="209" customWidth="1"/>
    <col min="9" max="9" width="9.5" style="209" customWidth="1"/>
    <col min="10" max="10" width="8.3984375" style="209" customWidth="1"/>
    <col min="11" max="11" width="9.09765625" style="132" customWidth="1"/>
    <col min="12" max="12" width="8.3984375" style="132" customWidth="1"/>
    <col min="13" max="13" width="3.69921875" style="132" customWidth="1"/>
    <col min="14" max="16384" width="9" style="132" customWidth="1"/>
  </cols>
  <sheetData>
    <row r="1" spans="1:11" ht="22.5" customHeight="1">
      <c r="A1" s="183" t="s">
        <v>113</v>
      </c>
      <c r="B1" s="184"/>
      <c r="C1" s="184"/>
      <c r="D1" s="184"/>
      <c r="E1" s="184"/>
      <c r="F1" s="184"/>
      <c r="G1" s="184"/>
      <c r="H1" s="184"/>
      <c r="I1" s="184"/>
      <c r="J1" s="184"/>
      <c r="K1" s="136"/>
    </row>
    <row r="2" spans="1:10" ht="11.25" customHeight="1">
      <c r="A2" s="132"/>
      <c r="B2" s="132"/>
      <c r="C2" s="132"/>
      <c r="D2" s="132"/>
      <c r="E2" s="132"/>
      <c r="F2" s="132"/>
      <c r="G2" s="132"/>
      <c r="H2" s="132"/>
      <c r="I2" s="132"/>
      <c r="J2" s="132"/>
    </row>
    <row r="3" spans="1:10" ht="13.5" customHeight="1">
      <c r="A3" s="2" t="s">
        <v>77</v>
      </c>
      <c r="B3" s="185"/>
      <c r="C3" s="182"/>
      <c r="D3" s="182"/>
      <c r="E3" s="182"/>
      <c r="F3" s="182"/>
      <c r="G3" s="182"/>
      <c r="H3" s="182"/>
      <c r="I3" s="182"/>
      <c r="J3" s="182"/>
    </row>
    <row r="4" spans="1:10" ht="18" customHeight="1">
      <c r="A4" s="146"/>
      <c r="B4" s="179"/>
      <c r="C4" s="186" t="s">
        <v>114</v>
      </c>
      <c r="D4" s="187"/>
      <c r="E4" s="179"/>
      <c r="F4" s="179"/>
      <c r="G4" s="179"/>
      <c r="H4" s="188"/>
      <c r="I4" s="14" t="s">
        <v>115</v>
      </c>
      <c r="J4" s="150"/>
    </row>
    <row r="5" spans="1:10" ht="18" customHeight="1">
      <c r="A5" s="142" t="s">
        <v>116</v>
      </c>
      <c r="B5" s="134"/>
      <c r="C5" s="149"/>
      <c r="D5" s="130"/>
      <c r="E5" s="189" t="s">
        <v>117</v>
      </c>
      <c r="F5" s="187"/>
      <c r="G5" s="190" t="s">
        <v>118</v>
      </c>
      <c r="H5" s="134"/>
      <c r="I5" s="191"/>
      <c r="J5" s="192"/>
    </row>
    <row r="6" spans="1:10" ht="18" customHeight="1">
      <c r="A6" s="155"/>
      <c r="B6" s="181"/>
      <c r="C6" s="155"/>
      <c r="D6" s="193" t="s">
        <v>86</v>
      </c>
      <c r="E6" s="155"/>
      <c r="F6" s="193" t="s">
        <v>86</v>
      </c>
      <c r="G6" s="155"/>
      <c r="H6" s="194" t="s">
        <v>86</v>
      </c>
      <c r="I6" s="155"/>
      <c r="J6" s="194" t="s">
        <v>119</v>
      </c>
    </row>
    <row r="7" spans="1:10" ht="15" customHeight="1">
      <c r="A7" s="146" t="s">
        <v>87</v>
      </c>
      <c r="B7" s="158"/>
      <c r="C7" s="195" t="s">
        <v>120</v>
      </c>
      <c r="D7" s="196" t="s">
        <v>89</v>
      </c>
      <c r="E7" s="197" t="s">
        <v>121</v>
      </c>
      <c r="F7" s="198" t="s">
        <v>89</v>
      </c>
      <c r="G7" s="196" t="s">
        <v>121</v>
      </c>
      <c r="H7" s="199" t="s">
        <v>89</v>
      </c>
      <c r="I7" s="196" t="s">
        <v>122</v>
      </c>
      <c r="J7" s="200" t="s">
        <v>123</v>
      </c>
    </row>
    <row r="8" spans="1:11" ht="15" customHeight="1">
      <c r="A8" s="142" t="s">
        <v>91</v>
      </c>
      <c r="B8" s="143"/>
      <c r="C8" s="201">
        <v>133.8</v>
      </c>
      <c r="D8" s="202">
        <v>-1.1</v>
      </c>
      <c r="E8" s="201">
        <v>123.2</v>
      </c>
      <c r="F8" s="203">
        <v>-1.2</v>
      </c>
      <c r="G8" s="204">
        <v>10.6</v>
      </c>
      <c r="H8" s="203">
        <v>0.7</v>
      </c>
      <c r="I8" s="204">
        <v>17.3</v>
      </c>
      <c r="J8" s="203">
        <v>-0.2</v>
      </c>
      <c r="K8" s="132" t="s">
        <v>92</v>
      </c>
    </row>
    <row r="9" spans="1:11" ht="15" customHeight="1">
      <c r="A9" s="142" t="s">
        <v>93</v>
      </c>
      <c r="B9" s="143"/>
      <c r="C9" s="201">
        <v>153.1</v>
      </c>
      <c r="D9" s="202">
        <v>2.2</v>
      </c>
      <c r="E9" s="201">
        <v>142</v>
      </c>
      <c r="F9" s="203">
        <v>4.4</v>
      </c>
      <c r="G9" s="204">
        <v>11.1</v>
      </c>
      <c r="H9" s="203">
        <v>-19.3</v>
      </c>
      <c r="I9" s="204">
        <v>19.1</v>
      </c>
      <c r="J9" s="203">
        <v>0.4</v>
      </c>
      <c r="K9" s="132" t="s">
        <v>92</v>
      </c>
    </row>
    <row r="10" spans="1:11" ht="15" customHeight="1">
      <c r="A10" s="142" t="s">
        <v>94</v>
      </c>
      <c r="B10" s="143"/>
      <c r="C10" s="201">
        <v>154.4</v>
      </c>
      <c r="D10" s="202">
        <v>-0.2</v>
      </c>
      <c r="E10" s="201">
        <v>140.9</v>
      </c>
      <c r="F10" s="203">
        <v>-0.7</v>
      </c>
      <c r="G10" s="204">
        <v>13.5</v>
      </c>
      <c r="H10" s="203">
        <v>5.7</v>
      </c>
      <c r="I10" s="204">
        <v>18.9</v>
      </c>
      <c r="J10" s="203">
        <v>0</v>
      </c>
      <c r="K10" s="132" t="s">
        <v>92</v>
      </c>
    </row>
    <row r="11" spans="1:11" ht="15" customHeight="1">
      <c r="A11" s="142" t="s">
        <v>95</v>
      </c>
      <c r="B11" s="143"/>
      <c r="C11" s="201">
        <v>146.2</v>
      </c>
      <c r="D11" s="202">
        <v>-1</v>
      </c>
      <c r="E11" s="201">
        <v>131.3</v>
      </c>
      <c r="F11" s="203">
        <v>-1.4</v>
      </c>
      <c r="G11" s="204">
        <v>14.9</v>
      </c>
      <c r="H11" s="203">
        <v>2</v>
      </c>
      <c r="I11" s="204">
        <v>17.4</v>
      </c>
      <c r="J11" s="203">
        <v>-0.3</v>
      </c>
      <c r="K11" s="132" t="s">
        <v>92</v>
      </c>
    </row>
    <row r="12" spans="1:11" ht="15" customHeight="1">
      <c r="A12" s="142" t="s">
        <v>124</v>
      </c>
      <c r="B12" s="143"/>
      <c r="C12" s="201">
        <v>146.9</v>
      </c>
      <c r="D12" s="202">
        <v>-1.3</v>
      </c>
      <c r="E12" s="201">
        <v>132.6</v>
      </c>
      <c r="F12" s="203">
        <v>-0.6</v>
      </c>
      <c r="G12" s="204">
        <v>14.3</v>
      </c>
      <c r="H12" s="203">
        <v>-8.5</v>
      </c>
      <c r="I12" s="204">
        <v>17.7</v>
      </c>
      <c r="J12" s="203">
        <v>-0.1</v>
      </c>
      <c r="K12" s="132" t="s">
        <v>92</v>
      </c>
    </row>
    <row r="13" spans="1:11" ht="15" customHeight="1">
      <c r="A13" s="142" t="s">
        <v>97</v>
      </c>
      <c r="B13" s="143"/>
      <c r="C13" s="201">
        <v>149</v>
      </c>
      <c r="D13" s="202">
        <v>-2.8</v>
      </c>
      <c r="E13" s="201">
        <v>133.7</v>
      </c>
      <c r="F13" s="203">
        <v>-1.9</v>
      </c>
      <c r="G13" s="204">
        <v>15.3</v>
      </c>
      <c r="H13" s="203">
        <v>-10</v>
      </c>
      <c r="I13" s="204">
        <v>17.7</v>
      </c>
      <c r="J13" s="203">
        <v>-0.3</v>
      </c>
      <c r="K13" s="132" t="s">
        <v>92</v>
      </c>
    </row>
    <row r="14" spans="1:11" ht="15" customHeight="1">
      <c r="A14" s="142" t="s">
        <v>98</v>
      </c>
      <c r="B14" s="143"/>
      <c r="C14" s="201">
        <v>164.7</v>
      </c>
      <c r="D14" s="202">
        <v>1.5</v>
      </c>
      <c r="E14" s="201">
        <v>141</v>
      </c>
      <c r="F14" s="203">
        <v>1.2</v>
      </c>
      <c r="G14" s="204">
        <v>23.7</v>
      </c>
      <c r="H14" s="203">
        <v>3.6</v>
      </c>
      <c r="I14" s="204">
        <v>19</v>
      </c>
      <c r="J14" s="203">
        <v>0</v>
      </c>
      <c r="K14" s="132" t="s">
        <v>92</v>
      </c>
    </row>
    <row r="15" spans="1:11" ht="15" customHeight="1">
      <c r="A15" s="142" t="s">
        <v>99</v>
      </c>
      <c r="B15" s="143"/>
      <c r="C15" s="201">
        <v>128.9</v>
      </c>
      <c r="D15" s="202">
        <v>-1.6</v>
      </c>
      <c r="E15" s="201">
        <v>121.4</v>
      </c>
      <c r="F15" s="203">
        <v>-1.8</v>
      </c>
      <c r="G15" s="204">
        <v>7.5</v>
      </c>
      <c r="H15" s="203">
        <v>1.2</v>
      </c>
      <c r="I15" s="204">
        <v>17.7</v>
      </c>
      <c r="J15" s="203">
        <v>-0.4</v>
      </c>
      <c r="K15" s="132" t="s">
        <v>92</v>
      </c>
    </row>
    <row r="16" spans="1:11" ht="15" customHeight="1">
      <c r="A16" s="142" t="s">
        <v>100</v>
      </c>
      <c r="B16" s="143"/>
      <c r="C16" s="201">
        <v>141</v>
      </c>
      <c r="D16" s="202">
        <v>-0.6</v>
      </c>
      <c r="E16" s="201">
        <v>129.9</v>
      </c>
      <c r="F16" s="203">
        <v>-0.7</v>
      </c>
      <c r="G16" s="204">
        <v>11.1</v>
      </c>
      <c r="H16" s="203">
        <v>-0.1</v>
      </c>
      <c r="I16" s="204">
        <v>17.8</v>
      </c>
      <c r="J16" s="203">
        <v>-0.1</v>
      </c>
      <c r="K16" s="132" t="s">
        <v>92</v>
      </c>
    </row>
    <row r="17" spans="1:11" ht="15" customHeight="1">
      <c r="A17" s="167" t="s">
        <v>101</v>
      </c>
      <c r="B17" s="134"/>
      <c r="C17" s="201">
        <v>139.9</v>
      </c>
      <c r="D17" s="202">
        <v>-1.2</v>
      </c>
      <c r="E17" s="201">
        <v>128.6</v>
      </c>
      <c r="F17" s="203">
        <v>-1.1</v>
      </c>
      <c r="G17" s="204">
        <v>11.3</v>
      </c>
      <c r="H17" s="203">
        <v>-2</v>
      </c>
      <c r="I17" s="204">
        <v>17.5</v>
      </c>
      <c r="J17" s="203">
        <v>-0.3</v>
      </c>
      <c r="K17" s="132" t="s">
        <v>92</v>
      </c>
    </row>
    <row r="18" spans="1:11" ht="15" customHeight="1">
      <c r="A18" s="142" t="s">
        <v>102</v>
      </c>
      <c r="B18" s="143"/>
      <c r="C18" s="201">
        <v>139.6</v>
      </c>
      <c r="D18" s="202">
        <v>-0.3</v>
      </c>
      <c r="E18" s="201">
        <v>126.9</v>
      </c>
      <c r="F18" s="203">
        <v>-0.7</v>
      </c>
      <c r="G18" s="204">
        <v>12.7</v>
      </c>
      <c r="H18" s="203">
        <v>3.3</v>
      </c>
      <c r="I18" s="204">
        <v>17</v>
      </c>
      <c r="J18" s="203">
        <v>-0.1</v>
      </c>
      <c r="K18" s="132" t="s">
        <v>92</v>
      </c>
    </row>
    <row r="19" spans="1:11" ht="15" customHeight="1">
      <c r="A19" s="168" t="s">
        <v>103</v>
      </c>
      <c r="B19" s="134"/>
      <c r="C19" s="201">
        <v>99.3</v>
      </c>
      <c r="D19" s="202">
        <v>-1.8</v>
      </c>
      <c r="E19" s="201">
        <v>93.2</v>
      </c>
      <c r="F19" s="203">
        <v>-1.8</v>
      </c>
      <c r="G19" s="204">
        <v>6.1</v>
      </c>
      <c r="H19" s="203">
        <v>-0.1</v>
      </c>
      <c r="I19" s="204">
        <v>15.1</v>
      </c>
      <c r="J19" s="203">
        <v>-0.3</v>
      </c>
      <c r="K19" s="132" t="s">
        <v>92</v>
      </c>
    </row>
    <row r="20" spans="1:11" ht="15" customHeight="1">
      <c r="A20" s="167" t="s">
        <v>104</v>
      </c>
      <c r="B20" s="134"/>
      <c r="C20" s="201">
        <v>125.9</v>
      </c>
      <c r="D20" s="202">
        <v>-1.5</v>
      </c>
      <c r="E20" s="201">
        <v>119.3</v>
      </c>
      <c r="F20" s="203">
        <v>-1.1</v>
      </c>
      <c r="G20" s="204">
        <v>6.6</v>
      </c>
      <c r="H20" s="203">
        <v>-7.3</v>
      </c>
      <c r="I20" s="204">
        <v>17.4</v>
      </c>
      <c r="J20" s="203">
        <v>-0.2</v>
      </c>
      <c r="K20" s="132" t="s">
        <v>92</v>
      </c>
    </row>
    <row r="21" spans="1:11" ht="15" customHeight="1">
      <c r="A21" s="168" t="s">
        <v>125</v>
      </c>
      <c r="B21" s="134"/>
      <c r="C21" s="201">
        <v>114.9</v>
      </c>
      <c r="D21" s="202">
        <v>0.6</v>
      </c>
      <c r="E21" s="201">
        <v>107.4</v>
      </c>
      <c r="F21" s="203">
        <v>-0.2</v>
      </c>
      <c r="G21" s="204">
        <v>7.5</v>
      </c>
      <c r="H21" s="203">
        <v>13.4</v>
      </c>
      <c r="I21" s="204">
        <v>15.2</v>
      </c>
      <c r="J21" s="203">
        <v>-0.1</v>
      </c>
      <c r="K21" s="132" t="s">
        <v>92</v>
      </c>
    </row>
    <row r="22" spans="1:11" ht="15" customHeight="1">
      <c r="A22" s="142" t="s">
        <v>106</v>
      </c>
      <c r="B22" s="143"/>
      <c r="C22" s="201">
        <v>127.8</v>
      </c>
      <c r="D22" s="202">
        <v>-1.3</v>
      </c>
      <c r="E22" s="201">
        <v>122.6</v>
      </c>
      <c r="F22" s="203">
        <v>-1.3</v>
      </c>
      <c r="G22" s="204">
        <v>5.2</v>
      </c>
      <c r="H22" s="203">
        <v>2.5</v>
      </c>
      <c r="I22" s="204">
        <v>17.2</v>
      </c>
      <c r="J22" s="203">
        <v>-0.2</v>
      </c>
      <c r="K22" s="132" t="s">
        <v>92</v>
      </c>
    </row>
    <row r="23" spans="1:11" ht="15" customHeight="1">
      <c r="A23" s="168" t="s">
        <v>126</v>
      </c>
      <c r="B23" s="134"/>
      <c r="C23" s="201">
        <v>143.4</v>
      </c>
      <c r="D23" s="202">
        <v>0.3</v>
      </c>
      <c r="E23" s="201">
        <v>136.8</v>
      </c>
      <c r="F23" s="203">
        <v>1.1</v>
      </c>
      <c r="G23" s="204">
        <v>6.6</v>
      </c>
      <c r="H23" s="203">
        <v>-12.1</v>
      </c>
      <c r="I23" s="204">
        <v>18.2</v>
      </c>
      <c r="J23" s="203">
        <v>0.2</v>
      </c>
      <c r="K23" s="132" t="s">
        <v>92</v>
      </c>
    </row>
    <row r="24" spans="1:11" ht="15" customHeight="1">
      <c r="A24" s="167" t="s">
        <v>108</v>
      </c>
      <c r="B24" s="134"/>
      <c r="C24" s="201">
        <v>134.7</v>
      </c>
      <c r="D24" s="202">
        <v>-1.4</v>
      </c>
      <c r="E24" s="201">
        <v>123.6</v>
      </c>
      <c r="F24" s="203">
        <v>-1.4</v>
      </c>
      <c r="G24" s="204">
        <v>11.1</v>
      </c>
      <c r="H24" s="203">
        <v>-1.2</v>
      </c>
      <c r="I24" s="204">
        <v>17.5</v>
      </c>
      <c r="J24" s="203">
        <v>-0.3</v>
      </c>
      <c r="K24" s="132" t="s">
        <v>92</v>
      </c>
    </row>
    <row r="25" spans="1:10" ht="7.5" customHeight="1">
      <c r="A25" s="169"/>
      <c r="B25" s="170"/>
      <c r="C25" s="205"/>
      <c r="D25" s="206"/>
      <c r="E25" s="205"/>
      <c r="F25" s="207"/>
      <c r="G25" s="208"/>
      <c r="H25" s="207"/>
      <c r="I25" s="208"/>
      <c r="J25" s="207"/>
    </row>
    <row r="26" spans="1:10" ht="10.5" customHeight="1">
      <c r="A26" s="175"/>
      <c r="B26" s="176"/>
      <c r="C26" s="176"/>
      <c r="D26" s="158"/>
      <c r="E26" s="176"/>
      <c r="F26" s="158"/>
      <c r="G26" s="176"/>
      <c r="H26" s="158"/>
      <c r="I26" s="176"/>
      <c r="J26" s="158"/>
    </row>
    <row r="27" spans="1:10" ht="15" customHeight="1">
      <c r="A27" s="149"/>
      <c r="B27" s="149" t="s">
        <v>127</v>
      </c>
      <c r="C27" s="195" t="s">
        <v>120</v>
      </c>
      <c r="D27" s="199" t="s">
        <v>89</v>
      </c>
      <c r="E27" s="195" t="s">
        <v>121</v>
      </c>
      <c r="F27" s="199" t="s">
        <v>89</v>
      </c>
      <c r="G27" s="195" t="s">
        <v>121</v>
      </c>
      <c r="H27" s="199" t="s">
        <v>89</v>
      </c>
      <c r="I27" s="195" t="s">
        <v>122</v>
      </c>
      <c r="J27" s="200" t="s">
        <v>123</v>
      </c>
    </row>
    <row r="28" spans="1:11" ht="15" customHeight="1">
      <c r="A28" s="142"/>
      <c r="B28" s="142" t="s">
        <v>91</v>
      </c>
      <c r="C28" s="201">
        <v>156.4</v>
      </c>
      <c r="D28" s="202">
        <v>-0.6</v>
      </c>
      <c r="E28" s="201">
        <v>142.3</v>
      </c>
      <c r="F28" s="203">
        <v>-1.2</v>
      </c>
      <c r="G28" s="204">
        <v>14.1</v>
      </c>
      <c r="H28" s="203">
        <v>2.2</v>
      </c>
      <c r="I28" s="204">
        <v>18.6</v>
      </c>
      <c r="J28" s="203">
        <v>-0.2</v>
      </c>
      <c r="K28" s="132" t="s">
        <v>92</v>
      </c>
    </row>
    <row r="29" spans="1:11" ht="15" customHeight="1">
      <c r="A29" s="142"/>
      <c r="B29" s="142" t="s">
        <v>93</v>
      </c>
      <c r="C29" s="201">
        <v>159</v>
      </c>
      <c r="D29" s="202">
        <v>2.7</v>
      </c>
      <c r="E29" s="201">
        <v>146.8</v>
      </c>
      <c r="F29" s="203">
        <v>4.9</v>
      </c>
      <c r="G29" s="204">
        <v>12.2</v>
      </c>
      <c r="H29" s="203">
        <v>-17.9</v>
      </c>
      <c r="I29" s="204">
        <v>19.7</v>
      </c>
      <c r="J29" s="203">
        <v>0.7</v>
      </c>
      <c r="K29" s="132" t="s">
        <v>92</v>
      </c>
    </row>
    <row r="30" spans="1:11" ht="15" customHeight="1">
      <c r="A30" s="142"/>
      <c r="B30" s="142" t="s">
        <v>94</v>
      </c>
      <c r="C30" s="201">
        <v>158.9</v>
      </c>
      <c r="D30" s="202">
        <v>0</v>
      </c>
      <c r="E30" s="201">
        <v>144.6</v>
      </c>
      <c r="F30" s="203">
        <v>-0.7</v>
      </c>
      <c r="G30" s="204">
        <v>14.3</v>
      </c>
      <c r="H30" s="203">
        <v>5.6</v>
      </c>
      <c r="I30" s="204">
        <v>19.2</v>
      </c>
      <c r="J30" s="203">
        <v>-0.1</v>
      </c>
      <c r="K30" s="132" t="s">
        <v>92</v>
      </c>
    </row>
    <row r="31" spans="1:11" ht="15" customHeight="1">
      <c r="A31" s="142"/>
      <c r="B31" s="142" t="s">
        <v>95</v>
      </c>
      <c r="C31" s="201">
        <v>153.1</v>
      </c>
      <c r="D31" s="202">
        <v>-1.1</v>
      </c>
      <c r="E31" s="201">
        <v>136.6</v>
      </c>
      <c r="F31" s="203">
        <v>-1.4</v>
      </c>
      <c r="G31" s="204">
        <v>16.5</v>
      </c>
      <c r="H31" s="203">
        <v>1.3</v>
      </c>
      <c r="I31" s="204">
        <v>17.7</v>
      </c>
      <c r="J31" s="203">
        <v>-0.3</v>
      </c>
      <c r="K31" s="132" t="s">
        <v>92</v>
      </c>
    </row>
    <row r="32" spans="1:11" ht="15" customHeight="1">
      <c r="A32" s="142"/>
      <c r="B32" s="142" t="s">
        <v>124</v>
      </c>
      <c r="C32" s="201">
        <v>148.6</v>
      </c>
      <c r="D32" s="202">
        <v>-1.6</v>
      </c>
      <c r="E32" s="201">
        <v>133.8</v>
      </c>
      <c r="F32" s="203">
        <v>-0.6</v>
      </c>
      <c r="G32" s="204">
        <v>14.8</v>
      </c>
      <c r="H32" s="203">
        <v>-8.9</v>
      </c>
      <c r="I32" s="204">
        <v>17.8</v>
      </c>
      <c r="J32" s="203">
        <v>-0.1</v>
      </c>
      <c r="K32" s="132" t="s">
        <v>92</v>
      </c>
    </row>
    <row r="33" spans="1:11" ht="15" customHeight="1">
      <c r="A33" s="142"/>
      <c r="B33" s="142" t="s">
        <v>97</v>
      </c>
      <c r="C33" s="201">
        <v>152.2</v>
      </c>
      <c r="D33" s="202">
        <v>-2.7</v>
      </c>
      <c r="E33" s="201">
        <v>136.3</v>
      </c>
      <c r="F33" s="203">
        <v>-1.8</v>
      </c>
      <c r="G33" s="204">
        <v>15.9</v>
      </c>
      <c r="H33" s="203">
        <v>-10.3</v>
      </c>
      <c r="I33" s="204">
        <v>17.9</v>
      </c>
      <c r="J33" s="203">
        <v>-0.3</v>
      </c>
      <c r="K33" s="132" t="s">
        <v>92</v>
      </c>
    </row>
    <row r="34" spans="1:11" ht="15" customHeight="1">
      <c r="A34" s="142"/>
      <c r="B34" s="142" t="s">
        <v>98</v>
      </c>
      <c r="C34" s="201">
        <v>178.9</v>
      </c>
      <c r="D34" s="202">
        <v>0.5</v>
      </c>
      <c r="E34" s="201">
        <v>151.7</v>
      </c>
      <c r="F34" s="203">
        <v>0</v>
      </c>
      <c r="G34" s="204">
        <v>27.2</v>
      </c>
      <c r="H34" s="203">
        <v>3.1</v>
      </c>
      <c r="I34" s="204">
        <v>19.8</v>
      </c>
      <c r="J34" s="203">
        <v>-0.1</v>
      </c>
      <c r="K34" s="132" t="s">
        <v>92</v>
      </c>
    </row>
    <row r="35" spans="1:11" ht="15" customHeight="1">
      <c r="A35" s="142"/>
      <c r="B35" s="142" t="s">
        <v>99</v>
      </c>
      <c r="C35" s="201">
        <v>158.2</v>
      </c>
      <c r="D35" s="202">
        <v>-0.8</v>
      </c>
      <c r="E35" s="201">
        <v>146.6</v>
      </c>
      <c r="F35" s="203">
        <v>-1.1</v>
      </c>
      <c r="G35" s="204">
        <v>11.6</v>
      </c>
      <c r="H35" s="203">
        <v>3.1</v>
      </c>
      <c r="I35" s="204">
        <v>19</v>
      </c>
      <c r="J35" s="203">
        <v>-0.3</v>
      </c>
      <c r="K35" s="132" t="s">
        <v>92</v>
      </c>
    </row>
    <row r="36" spans="1:11" ht="15" customHeight="1">
      <c r="A36" s="142"/>
      <c r="B36" s="142" t="s">
        <v>100</v>
      </c>
      <c r="C36" s="201">
        <v>146.7</v>
      </c>
      <c r="D36" s="202">
        <v>-0.7</v>
      </c>
      <c r="E36" s="201">
        <v>134.4</v>
      </c>
      <c r="F36" s="203">
        <v>-0.8</v>
      </c>
      <c r="G36" s="204">
        <v>12.3</v>
      </c>
      <c r="H36" s="203">
        <v>-0.3</v>
      </c>
      <c r="I36" s="204">
        <v>18.1</v>
      </c>
      <c r="J36" s="203">
        <v>-0.1</v>
      </c>
      <c r="K36" s="132" t="s">
        <v>92</v>
      </c>
    </row>
    <row r="37" spans="1:11" ht="15" customHeight="1">
      <c r="A37" s="167"/>
      <c r="B37" s="167" t="s">
        <v>101</v>
      </c>
      <c r="C37" s="201">
        <v>156.1</v>
      </c>
      <c r="D37" s="202">
        <v>-0.9</v>
      </c>
      <c r="E37" s="201">
        <v>142.3</v>
      </c>
      <c r="F37" s="203">
        <v>-0.9</v>
      </c>
      <c r="G37" s="204">
        <v>13.8</v>
      </c>
      <c r="H37" s="203">
        <v>0.1</v>
      </c>
      <c r="I37" s="204">
        <v>18.5</v>
      </c>
      <c r="J37" s="203">
        <v>-0.3</v>
      </c>
      <c r="K37" s="132" t="s">
        <v>92</v>
      </c>
    </row>
    <row r="38" spans="1:11" ht="15" customHeight="1">
      <c r="A38" s="142"/>
      <c r="B38" s="142" t="s">
        <v>110</v>
      </c>
      <c r="C38" s="201">
        <v>146</v>
      </c>
      <c r="D38" s="202">
        <v>-1.1</v>
      </c>
      <c r="E38" s="201">
        <v>132</v>
      </c>
      <c r="F38" s="203">
        <v>-1.4</v>
      </c>
      <c r="G38" s="204">
        <v>14</v>
      </c>
      <c r="H38" s="203">
        <v>1.9</v>
      </c>
      <c r="I38" s="204">
        <v>17.4</v>
      </c>
      <c r="J38" s="203">
        <v>-0.3</v>
      </c>
      <c r="K38" s="132" t="s">
        <v>92</v>
      </c>
    </row>
    <row r="39" spans="1:11" ht="15" customHeight="1">
      <c r="A39" s="168"/>
      <c r="B39" s="168" t="s">
        <v>103</v>
      </c>
      <c r="C39" s="201">
        <v>181.7</v>
      </c>
      <c r="D39" s="202">
        <v>-1.7</v>
      </c>
      <c r="E39" s="201">
        <v>164.4</v>
      </c>
      <c r="F39" s="203">
        <v>-2.1</v>
      </c>
      <c r="G39" s="204">
        <v>17.3</v>
      </c>
      <c r="H39" s="203">
        <v>2.1</v>
      </c>
      <c r="I39" s="204">
        <v>21.3</v>
      </c>
      <c r="J39" s="203">
        <v>-0.4</v>
      </c>
      <c r="K39" s="132" t="s">
        <v>92</v>
      </c>
    </row>
    <row r="40" spans="1:11" ht="15" customHeight="1">
      <c r="A40" s="167"/>
      <c r="B40" s="167" t="s">
        <v>104</v>
      </c>
      <c r="C40" s="201">
        <v>164.1</v>
      </c>
      <c r="D40" s="202">
        <v>-3.3</v>
      </c>
      <c r="E40" s="201">
        <v>153.6</v>
      </c>
      <c r="F40" s="203">
        <v>-2.9</v>
      </c>
      <c r="G40" s="204">
        <v>10.5</v>
      </c>
      <c r="H40" s="203">
        <v>-9.8</v>
      </c>
      <c r="I40" s="204">
        <v>20.4</v>
      </c>
      <c r="J40" s="203">
        <v>-0.3</v>
      </c>
      <c r="K40" s="132" t="s">
        <v>92</v>
      </c>
    </row>
    <row r="41" spans="1:11" ht="15" customHeight="1">
      <c r="A41" s="168"/>
      <c r="B41" s="168" t="s">
        <v>125</v>
      </c>
      <c r="C41" s="201">
        <v>143.3</v>
      </c>
      <c r="D41" s="202">
        <v>1.2</v>
      </c>
      <c r="E41" s="201">
        <v>132.8</v>
      </c>
      <c r="F41" s="203">
        <v>0.1</v>
      </c>
      <c r="G41" s="204">
        <v>10.5</v>
      </c>
      <c r="H41" s="203">
        <v>16.8</v>
      </c>
      <c r="I41" s="204">
        <v>17.5</v>
      </c>
      <c r="J41" s="203">
        <v>-0.1</v>
      </c>
      <c r="K41" s="132" t="s">
        <v>92</v>
      </c>
    </row>
    <row r="42" spans="1:11" ht="15" customHeight="1">
      <c r="A42" s="142"/>
      <c r="B42" s="142" t="s">
        <v>106</v>
      </c>
      <c r="C42" s="201">
        <v>151.8</v>
      </c>
      <c r="D42" s="202">
        <v>-0.8</v>
      </c>
      <c r="E42" s="201">
        <v>144.8</v>
      </c>
      <c r="F42" s="203">
        <v>-1</v>
      </c>
      <c r="G42" s="204">
        <v>7</v>
      </c>
      <c r="H42" s="203">
        <v>2.7</v>
      </c>
      <c r="I42" s="204">
        <v>19</v>
      </c>
      <c r="J42" s="203">
        <v>-0.2</v>
      </c>
      <c r="K42" s="132" t="s">
        <v>92</v>
      </c>
    </row>
    <row r="43" spans="1:11" ht="15" customHeight="1">
      <c r="A43" s="168"/>
      <c r="B43" s="168" t="s">
        <v>126</v>
      </c>
      <c r="C43" s="201">
        <v>148.7</v>
      </c>
      <c r="D43" s="202">
        <v>-0.4</v>
      </c>
      <c r="E43" s="201">
        <v>141.7</v>
      </c>
      <c r="F43" s="203">
        <v>0</v>
      </c>
      <c r="G43" s="204">
        <v>7</v>
      </c>
      <c r="H43" s="203">
        <v>-11.1</v>
      </c>
      <c r="I43" s="204">
        <v>18.6</v>
      </c>
      <c r="J43" s="203">
        <v>0</v>
      </c>
      <c r="K43" s="132" t="s">
        <v>92</v>
      </c>
    </row>
    <row r="44" spans="1:11" ht="15" customHeight="1">
      <c r="A44" s="167"/>
      <c r="B44" s="167" t="s">
        <v>108</v>
      </c>
      <c r="C44" s="201">
        <v>154.8</v>
      </c>
      <c r="D44" s="202">
        <v>-0.9</v>
      </c>
      <c r="E44" s="201">
        <v>140.4</v>
      </c>
      <c r="F44" s="203">
        <v>-0.9</v>
      </c>
      <c r="G44" s="204">
        <v>14.4</v>
      </c>
      <c r="H44" s="203">
        <v>-0.5</v>
      </c>
      <c r="I44" s="204">
        <v>18.5</v>
      </c>
      <c r="J44" s="203">
        <v>-0.1</v>
      </c>
      <c r="K44" s="132" t="s">
        <v>92</v>
      </c>
    </row>
    <row r="45" spans="1:10" ht="7.5" customHeight="1">
      <c r="A45" s="169"/>
      <c r="B45" s="177"/>
      <c r="C45" s="205"/>
      <c r="D45" s="207"/>
      <c r="E45" s="205"/>
      <c r="F45" s="207"/>
      <c r="G45" s="205"/>
      <c r="H45" s="207"/>
      <c r="I45" s="205"/>
      <c r="J45" s="207"/>
    </row>
    <row r="46" spans="1:10" ht="10.5" customHeight="1">
      <c r="A46" s="175"/>
      <c r="B46" s="176"/>
      <c r="C46" s="176"/>
      <c r="D46" s="158"/>
      <c r="E46" s="176"/>
      <c r="F46" s="158"/>
      <c r="G46" s="176"/>
      <c r="H46" s="158"/>
      <c r="I46" s="176"/>
      <c r="J46" s="158"/>
    </row>
    <row r="47" spans="1:10" ht="15" customHeight="1">
      <c r="A47" s="144"/>
      <c r="B47" s="144" t="s">
        <v>111</v>
      </c>
      <c r="C47" s="195" t="s">
        <v>120</v>
      </c>
      <c r="D47" s="199" t="s">
        <v>89</v>
      </c>
      <c r="E47" s="195" t="s">
        <v>121</v>
      </c>
      <c r="F47" s="199" t="s">
        <v>89</v>
      </c>
      <c r="G47" s="195" t="s">
        <v>121</v>
      </c>
      <c r="H47" s="199" t="s">
        <v>89</v>
      </c>
      <c r="I47" s="195" t="s">
        <v>122</v>
      </c>
      <c r="J47" s="200" t="s">
        <v>123</v>
      </c>
    </row>
    <row r="48" spans="1:11" ht="15" customHeight="1">
      <c r="A48" s="142"/>
      <c r="B48" s="142" t="s">
        <v>91</v>
      </c>
      <c r="C48" s="201">
        <v>83.3</v>
      </c>
      <c r="D48" s="202">
        <v>-2</v>
      </c>
      <c r="E48" s="201">
        <v>80.6</v>
      </c>
      <c r="F48" s="202">
        <v>-1.9</v>
      </c>
      <c r="G48" s="201">
        <v>2.7</v>
      </c>
      <c r="H48" s="202">
        <v>-8.5</v>
      </c>
      <c r="I48" s="201">
        <v>14.3</v>
      </c>
      <c r="J48" s="203">
        <v>-0.3</v>
      </c>
      <c r="K48" s="132" t="s">
        <v>92</v>
      </c>
    </row>
    <row r="49" spans="1:11" ht="15" customHeight="1">
      <c r="A49" s="142"/>
      <c r="B49" s="142" t="s">
        <v>95</v>
      </c>
      <c r="C49" s="201">
        <v>102.6</v>
      </c>
      <c r="D49" s="202">
        <v>-1.7</v>
      </c>
      <c r="E49" s="201">
        <v>97.9</v>
      </c>
      <c r="F49" s="202">
        <v>-1.9</v>
      </c>
      <c r="G49" s="201">
        <v>4.7</v>
      </c>
      <c r="H49" s="202">
        <v>5.2</v>
      </c>
      <c r="I49" s="201">
        <v>15.7</v>
      </c>
      <c r="J49" s="203">
        <v>-0.3</v>
      </c>
      <c r="K49" s="132" t="s">
        <v>92</v>
      </c>
    </row>
    <row r="50" spans="1:11" ht="15" customHeight="1">
      <c r="A50" s="142"/>
      <c r="B50" s="142" t="s">
        <v>99</v>
      </c>
      <c r="C50" s="201">
        <v>92.3</v>
      </c>
      <c r="D50" s="202">
        <v>-2.6</v>
      </c>
      <c r="E50" s="201">
        <v>89.8</v>
      </c>
      <c r="F50" s="202">
        <v>-2.7</v>
      </c>
      <c r="G50" s="201">
        <v>2.5</v>
      </c>
      <c r="H50" s="202">
        <v>-4.8</v>
      </c>
      <c r="I50" s="201">
        <v>16.2</v>
      </c>
      <c r="J50" s="203">
        <v>-0.4</v>
      </c>
      <c r="K50" s="132" t="s">
        <v>92</v>
      </c>
    </row>
    <row r="51" spans="1:11" ht="15" customHeight="1">
      <c r="A51" s="168"/>
      <c r="B51" s="168" t="s">
        <v>103</v>
      </c>
      <c r="C51" s="201">
        <v>74.6</v>
      </c>
      <c r="D51" s="202">
        <v>-2.2</v>
      </c>
      <c r="E51" s="201">
        <v>71.9</v>
      </c>
      <c r="F51" s="202">
        <v>-2.1</v>
      </c>
      <c r="G51" s="201">
        <v>2.7</v>
      </c>
      <c r="H51" s="202">
        <v>-6.4</v>
      </c>
      <c r="I51" s="201">
        <v>13.3</v>
      </c>
      <c r="J51" s="203">
        <v>-0.2</v>
      </c>
      <c r="K51" s="132" t="s">
        <v>92</v>
      </c>
    </row>
    <row r="52" spans="1:11" ht="15" customHeight="1">
      <c r="A52" s="168"/>
      <c r="B52" s="168" t="s">
        <v>125</v>
      </c>
      <c r="C52" s="201">
        <v>50.9</v>
      </c>
      <c r="D52" s="202">
        <v>-0.5</v>
      </c>
      <c r="E52" s="201">
        <v>50.2</v>
      </c>
      <c r="F52" s="202">
        <v>0</v>
      </c>
      <c r="G52" s="201">
        <v>0.7</v>
      </c>
      <c r="H52" s="202">
        <v>-26.7</v>
      </c>
      <c r="I52" s="201">
        <v>10</v>
      </c>
      <c r="J52" s="203">
        <v>-0.1</v>
      </c>
      <c r="K52" s="132" t="s">
        <v>92</v>
      </c>
    </row>
    <row r="53" spans="1:11" ht="15" customHeight="1">
      <c r="A53" s="142"/>
      <c r="B53" s="142" t="s">
        <v>106</v>
      </c>
      <c r="C53" s="201">
        <v>73.7</v>
      </c>
      <c r="D53" s="202">
        <v>-2.2</v>
      </c>
      <c r="E53" s="201">
        <v>72.5</v>
      </c>
      <c r="F53" s="202">
        <v>-2</v>
      </c>
      <c r="G53" s="201">
        <v>1.2</v>
      </c>
      <c r="H53" s="202">
        <v>-12.7</v>
      </c>
      <c r="I53" s="201">
        <v>13.1</v>
      </c>
      <c r="J53" s="203">
        <v>-0.3</v>
      </c>
      <c r="K53" s="132" t="s">
        <v>92</v>
      </c>
    </row>
    <row r="54" spans="1:11" ht="15" customHeight="1">
      <c r="A54" s="167"/>
      <c r="B54" s="167" t="s">
        <v>108</v>
      </c>
      <c r="C54" s="201">
        <v>86.9</v>
      </c>
      <c r="D54" s="202">
        <v>-2.2</v>
      </c>
      <c r="E54" s="201">
        <v>83.6</v>
      </c>
      <c r="F54" s="202">
        <v>-2.4</v>
      </c>
      <c r="G54" s="201">
        <v>3.3</v>
      </c>
      <c r="H54" s="202">
        <v>3.9</v>
      </c>
      <c r="I54" s="201">
        <v>15.1</v>
      </c>
      <c r="J54" s="203">
        <v>-0.5</v>
      </c>
      <c r="K54" s="132" t="s">
        <v>92</v>
      </c>
    </row>
    <row r="55" spans="1:10" ht="7.5" customHeight="1">
      <c r="A55" s="177"/>
      <c r="B55" s="177"/>
      <c r="C55" s="205"/>
      <c r="D55" s="207"/>
      <c r="E55" s="205"/>
      <c r="F55" s="207"/>
      <c r="G55" s="205"/>
      <c r="H55" s="207"/>
      <c r="I55" s="205"/>
      <c r="J55" s="207"/>
    </row>
    <row r="56" ht="6" customHeight="1"/>
    <row r="57" ht="14.25">
      <c r="A57" s="182" t="s">
        <v>112</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9" customWidth="1"/>
    <col min="2" max="2" width="18" style="209" bestFit="1" customWidth="1"/>
    <col min="3" max="3" width="9.5" style="209" customWidth="1"/>
    <col min="4" max="4" width="8.3984375" style="209" customWidth="1"/>
    <col min="5" max="5" width="9.5" style="209" customWidth="1"/>
    <col min="6" max="10" width="8.3984375" style="209" customWidth="1"/>
    <col min="11" max="16384" width="9" style="132" customWidth="1"/>
  </cols>
  <sheetData>
    <row r="1" spans="1:11" ht="22.5" customHeight="1">
      <c r="A1" s="210" t="s">
        <v>128</v>
      </c>
      <c r="B1" s="211"/>
      <c r="C1" s="212"/>
      <c r="D1" s="134"/>
      <c r="E1" s="213"/>
      <c r="F1" s="213"/>
      <c r="G1" s="213"/>
      <c r="H1" s="213"/>
      <c r="I1" s="213"/>
      <c r="J1" s="213"/>
      <c r="K1" s="214"/>
    </row>
    <row r="2" spans="3:11" ht="11.25" customHeight="1">
      <c r="C2" s="215"/>
      <c r="D2" s="215"/>
      <c r="E2" s="215"/>
      <c r="F2" s="215"/>
      <c r="G2" s="215"/>
      <c r="H2" s="215"/>
      <c r="I2" s="215"/>
      <c r="J2" s="215"/>
      <c r="K2" s="216"/>
    </row>
    <row r="3" spans="1:10" ht="13.5" customHeight="1">
      <c r="A3" s="2" t="s">
        <v>77</v>
      </c>
      <c r="B3" s="217"/>
      <c r="C3" s="215"/>
      <c r="D3" s="215"/>
      <c r="E3" s="215"/>
      <c r="F3" s="215"/>
      <c r="G3" s="215"/>
      <c r="H3" s="215"/>
      <c r="I3" s="215"/>
      <c r="J3" s="215"/>
    </row>
    <row r="4" spans="1:10" ht="18" customHeight="1">
      <c r="A4" s="176"/>
      <c r="B4" s="218"/>
      <c r="C4" s="385" t="s">
        <v>129</v>
      </c>
      <c r="D4" s="386"/>
      <c r="E4" s="219"/>
      <c r="F4" s="219"/>
      <c r="G4" s="387" t="s">
        <v>130</v>
      </c>
      <c r="H4" s="388"/>
      <c r="I4" s="387" t="s">
        <v>131</v>
      </c>
      <c r="J4" s="388"/>
    </row>
    <row r="5" spans="1:10" ht="18" customHeight="1">
      <c r="A5" s="142" t="s">
        <v>116</v>
      </c>
      <c r="B5" s="134"/>
      <c r="C5" s="220"/>
      <c r="D5" s="221"/>
      <c r="E5" s="222" t="s">
        <v>132</v>
      </c>
      <c r="F5" s="223"/>
      <c r="G5" s="220"/>
      <c r="H5" s="221"/>
      <c r="I5" s="220"/>
      <c r="J5" s="224"/>
    </row>
    <row r="6" spans="1:10" ht="18" customHeight="1">
      <c r="A6" s="177"/>
      <c r="B6" s="225"/>
      <c r="C6" s="226"/>
      <c r="D6" s="227" t="s">
        <v>86</v>
      </c>
      <c r="E6" s="228"/>
      <c r="F6" s="227" t="s">
        <v>133</v>
      </c>
      <c r="G6" s="228"/>
      <c r="H6" s="229" t="s">
        <v>119</v>
      </c>
      <c r="I6" s="228"/>
      <c r="J6" s="230" t="s">
        <v>119</v>
      </c>
    </row>
    <row r="7" spans="1:10" ht="15" customHeight="1">
      <c r="A7" s="146" t="s">
        <v>87</v>
      </c>
      <c r="B7" s="158"/>
      <c r="C7" s="201" t="s">
        <v>134</v>
      </c>
      <c r="D7" s="204" t="s">
        <v>89</v>
      </c>
      <c r="E7" s="231" t="s">
        <v>41</v>
      </c>
      <c r="F7" s="232" t="s">
        <v>135</v>
      </c>
      <c r="G7" s="231" t="s">
        <v>41</v>
      </c>
      <c r="H7" s="232" t="s">
        <v>135</v>
      </c>
      <c r="I7" s="204" t="s">
        <v>41</v>
      </c>
      <c r="J7" s="233" t="s">
        <v>135</v>
      </c>
    </row>
    <row r="8" spans="1:10" ht="15" customHeight="1">
      <c r="A8" s="142" t="s">
        <v>91</v>
      </c>
      <c r="B8" s="143"/>
      <c r="C8" s="234">
        <v>49276</v>
      </c>
      <c r="D8" s="202">
        <v>2.3</v>
      </c>
      <c r="E8" s="235">
        <v>30.85</v>
      </c>
      <c r="F8" s="236">
        <v>-0.03</v>
      </c>
      <c r="G8" s="237">
        <v>1.4</v>
      </c>
      <c r="H8" s="238">
        <v>0</v>
      </c>
      <c r="I8" s="239">
        <v>1.69</v>
      </c>
      <c r="J8" s="238">
        <v>-0.03</v>
      </c>
    </row>
    <row r="9" spans="1:10" ht="15" customHeight="1">
      <c r="A9" s="142" t="s">
        <v>93</v>
      </c>
      <c r="B9" s="143"/>
      <c r="C9" s="234">
        <v>21</v>
      </c>
      <c r="D9" s="202">
        <v>-0.3</v>
      </c>
      <c r="E9" s="235">
        <v>9.57</v>
      </c>
      <c r="F9" s="236">
        <v>1.81</v>
      </c>
      <c r="G9" s="237">
        <v>2.02</v>
      </c>
      <c r="H9" s="238">
        <v>1.32</v>
      </c>
      <c r="I9" s="239">
        <v>1.14</v>
      </c>
      <c r="J9" s="238">
        <v>-0.24</v>
      </c>
    </row>
    <row r="10" spans="1:10" ht="15" customHeight="1">
      <c r="A10" s="142" t="s">
        <v>94</v>
      </c>
      <c r="B10" s="143"/>
      <c r="C10" s="234">
        <v>2942</v>
      </c>
      <c r="D10" s="202">
        <v>3.6</v>
      </c>
      <c r="E10" s="235">
        <v>6.02</v>
      </c>
      <c r="F10" s="236">
        <v>0.28</v>
      </c>
      <c r="G10" s="237">
        <v>1.05</v>
      </c>
      <c r="H10" s="238">
        <v>0.14</v>
      </c>
      <c r="I10" s="239">
        <v>1.15</v>
      </c>
      <c r="J10" s="238">
        <v>-0.08</v>
      </c>
    </row>
    <row r="11" spans="1:10" ht="15" customHeight="1">
      <c r="A11" s="142" t="s">
        <v>95</v>
      </c>
      <c r="B11" s="143"/>
      <c r="C11" s="234">
        <v>8038</v>
      </c>
      <c r="D11" s="202">
        <v>0.3</v>
      </c>
      <c r="E11" s="235">
        <v>13.59</v>
      </c>
      <c r="F11" s="236">
        <v>-0.77</v>
      </c>
      <c r="G11" s="237">
        <v>0.83</v>
      </c>
      <c r="H11" s="238">
        <v>-0.11</v>
      </c>
      <c r="I11" s="239">
        <v>1.11</v>
      </c>
      <c r="J11" s="238">
        <v>-0.06</v>
      </c>
    </row>
    <row r="12" spans="1:10" ht="15" customHeight="1">
      <c r="A12" s="142" t="s">
        <v>96</v>
      </c>
      <c r="B12" s="143"/>
      <c r="C12" s="234">
        <v>277</v>
      </c>
      <c r="D12" s="202">
        <v>-0.2</v>
      </c>
      <c r="E12" s="235">
        <v>3.58</v>
      </c>
      <c r="F12" s="236">
        <v>-0.53</v>
      </c>
      <c r="G12" s="237">
        <v>0.28</v>
      </c>
      <c r="H12" s="238">
        <v>-0.03</v>
      </c>
      <c r="I12" s="239">
        <v>0.44</v>
      </c>
      <c r="J12" s="238">
        <v>0.02</v>
      </c>
    </row>
    <row r="13" spans="1:10" ht="15" customHeight="1">
      <c r="A13" s="142" t="s">
        <v>97</v>
      </c>
      <c r="B13" s="143"/>
      <c r="C13" s="234">
        <v>1516</v>
      </c>
      <c r="D13" s="202">
        <v>1.9</v>
      </c>
      <c r="E13" s="235">
        <v>4.91</v>
      </c>
      <c r="F13" s="236">
        <v>0</v>
      </c>
      <c r="G13" s="237">
        <v>1.06</v>
      </c>
      <c r="H13" s="238">
        <v>-0.03</v>
      </c>
      <c r="I13" s="239">
        <v>1.29</v>
      </c>
      <c r="J13" s="238">
        <v>0.18</v>
      </c>
    </row>
    <row r="14" spans="1:10" ht="15" customHeight="1">
      <c r="A14" s="142" t="s">
        <v>98</v>
      </c>
      <c r="B14" s="143"/>
      <c r="C14" s="234">
        <v>3369</v>
      </c>
      <c r="D14" s="202">
        <v>0.9</v>
      </c>
      <c r="E14" s="235">
        <v>18.32</v>
      </c>
      <c r="F14" s="236">
        <v>-1.39</v>
      </c>
      <c r="G14" s="237">
        <v>1.19</v>
      </c>
      <c r="H14" s="238">
        <v>0.33</v>
      </c>
      <c r="I14" s="239">
        <v>1.42</v>
      </c>
      <c r="J14" s="238">
        <v>-0.13</v>
      </c>
    </row>
    <row r="15" spans="1:10" ht="15" customHeight="1">
      <c r="A15" s="142" t="s">
        <v>99</v>
      </c>
      <c r="B15" s="143"/>
      <c r="C15" s="234">
        <v>8973</v>
      </c>
      <c r="D15" s="202">
        <v>1.4</v>
      </c>
      <c r="E15" s="235">
        <v>44.42</v>
      </c>
      <c r="F15" s="236">
        <v>0.29</v>
      </c>
      <c r="G15" s="237">
        <v>1.33</v>
      </c>
      <c r="H15" s="238">
        <v>-0.15</v>
      </c>
      <c r="I15" s="239">
        <v>1.62</v>
      </c>
      <c r="J15" s="238">
        <v>-0.07</v>
      </c>
    </row>
    <row r="16" spans="1:10" ht="15" customHeight="1">
      <c r="A16" s="142" t="s">
        <v>100</v>
      </c>
      <c r="B16" s="143"/>
      <c r="C16" s="234">
        <v>1428</v>
      </c>
      <c r="D16" s="202">
        <v>0.6</v>
      </c>
      <c r="E16" s="235">
        <v>12.43</v>
      </c>
      <c r="F16" s="236">
        <v>0.39</v>
      </c>
      <c r="G16" s="237">
        <v>1.31</v>
      </c>
      <c r="H16" s="238">
        <v>0.2</v>
      </c>
      <c r="I16" s="239">
        <v>1.43</v>
      </c>
      <c r="J16" s="238">
        <v>0.11</v>
      </c>
    </row>
    <row r="17" spans="1:10" ht="15" customHeight="1">
      <c r="A17" s="167" t="s">
        <v>101</v>
      </c>
      <c r="B17" s="134"/>
      <c r="C17" s="234">
        <v>739</v>
      </c>
      <c r="D17" s="202">
        <v>3</v>
      </c>
      <c r="E17" s="235">
        <v>24.24</v>
      </c>
      <c r="F17" s="236">
        <v>0.18</v>
      </c>
      <c r="G17" s="237">
        <v>1.41</v>
      </c>
      <c r="H17" s="238">
        <v>0.02</v>
      </c>
      <c r="I17" s="239">
        <v>1.82</v>
      </c>
      <c r="J17" s="238">
        <v>0.4</v>
      </c>
    </row>
    <row r="18" spans="1:10" ht="15" customHeight="1">
      <c r="A18" s="142" t="s">
        <v>102</v>
      </c>
      <c r="B18" s="143"/>
      <c r="C18" s="234">
        <v>1406</v>
      </c>
      <c r="D18" s="202">
        <v>3</v>
      </c>
      <c r="E18" s="235">
        <v>11.01</v>
      </c>
      <c r="F18" s="236">
        <v>-0.9</v>
      </c>
      <c r="G18" s="237">
        <v>1.15</v>
      </c>
      <c r="H18" s="238">
        <v>0.04</v>
      </c>
      <c r="I18" s="239">
        <v>1.52</v>
      </c>
      <c r="J18" s="238">
        <v>-0.13</v>
      </c>
    </row>
    <row r="19" spans="1:10" ht="15" customHeight="1">
      <c r="A19" s="168" t="s">
        <v>103</v>
      </c>
      <c r="B19" s="134"/>
      <c r="C19" s="234">
        <v>4745</v>
      </c>
      <c r="D19" s="202">
        <v>5</v>
      </c>
      <c r="E19" s="235">
        <v>76.87</v>
      </c>
      <c r="F19" s="236">
        <v>-0.2</v>
      </c>
      <c r="G19" s="237">
        <v>2.94</v>
      </c>
      <c r="H19" s="238">
        <v>-0.15</v>
      </c>
      <c r="I19" s="239">
        <v>3.49</v>
      </c>
      <c r="J19" s="238">
        <v>-0.18</v>
      </c>
    </row>
    <row r="20" spans="1:10" ht="15" customHeight="1">
      <c r="A20" s="167" t="s">
        <v>104</v>
      </c>
      <c r="B20" s="134"/>
      <c r="C20" s="234">
        <v>1777</v>
      </c>
      <c r="D20" s="202">
        <v>4.2</v>
      </c>
      <c r="E20" s="235">
        <v>49.13</v>
      </c>
      <c r="F20" s="236">
        <v>-1.09</v>
      </c>
      <c r="G20" s="237">
        <v>2.34</v>
      </c>
      <c r="H20" s="238">
        <v>0.66</v>
      </c>
      <c r="I20" s="239">
        <v>2.66</v>
      </c>
      <c r="J20" s="238">
        <v>-0.04</v>
      </c>
    </row>
    <row r="21" spans="1:10" ht="15" customHeight="1">
      <c r="A21" s="168" t="s">
        <v>105</v>
      </c>
      <c r="B21" s="134"/>
      <c r="C21" s="234">
        <v>3158</v>
      </c>
      <c r="D21" s="202">
        <v>4.7</v>
      </c>
      <c r="E21" s="235">
        <v>30.72</v>
      </c>
      <c r="F21" s="236">
        <v>0.33</v>
      </c>
      <c r="G21" s="237">
        <v>1.1</v>
      </c>
      <c r="H21" s="238">
        <v>-0.07</v>
      </c>
      <c r="I21" s="239">
        <v>1.14</v>
      </c>
      <c r="J21" s="238">
        <v>0.07</v>
      </c>
    </row>
    <row r="22" spans="1:10" ht="15" customHeight="1">
      <c r="A22" s="142" t="s">
        <v>106</v>
      </c>
      <c r="B22" s="143"/>
      <c r="C22" s="234">
        <v>6689</v>
      </c>
      <c r="D22" s="202">
        <v>2.7</v>
      </c>
      <c r="E22" s="235">
        <v>30.69</v>
      </c>
      <c r="F22" s="236">
        <v>-0.09</v>
      </c>
      <c r="G22" s="237">
        <v>1.13</v>
      </c>
      <c r="H22" s="238">
        <v>-0.13</v>
      </c>
      <c r="I22" s="239">
        <v>1.46</v>
      </c>
      <c r="J22" s="238">
        <v>-0.05</v>
      </c>
    </row>
    <row r="23" spans="1:10" ht="15" customHeight="1">
      <c r="A23" s="168" t="s">
        <v>107</v>
      </c>
      <c r="B23" s="134"/>
      <c r="C23" s="234">
        <v>339</v>
      </c>
      <c r="D23" s="202">
        <v>-0.2</v>
      </c>
      <c r="E23" s="235">
        <v>13.68</v>
      </c>
      <c r="F23" s="236">
        <v>-0.09</v>
      </c>
      <c r="G23" s="237">
        <v>0.53</v>
      </c>
      <c r="H23" s="238">
        <v>0.17</v>
      </c>
      <c r="I23" s="239">
        <v>0.75</v>
      </c>
      <c r="J23" s="238">
        <v>-0.03</v>
      </c>
    </row>
    <row r="24" spans="1:10" ht="15" customHeight="1">
      <c r="A24" s="167" t="s">
        <v>108</v>
      </c>
      <c r="B24" s="134"/>
      <c r="C24" s="234">
        <v>3859</v>
      </c>
      <c r="D24" s="202">
        <v>2.7</v>
      </c>
      <c r="E24" s="235">
        <v>29.55</v>
      </c>
      <c r="F24" s="236">
        <v>0.3</v>
      </c>
      <c r="G24" s="237">
        <v>2.03</v>
      </c>
      <c r="H24" s="238">
        <v>0.25</v>
      </c>
      <c r="I24" s="239">
        <v>2.31</v>
      </c>
      <c r="J24" s="238">
        <v>0.11</v>
      </c>
    </row>
    <row r="25" spans="1:10" ht="7.5" customHeight="1">
      <c r="A25" s="169"/>
      <c r="B25" s="170"/>
      <c r="C25" s="240"/>
      <c r="D25" s="206"/>
      <c r="E25" s="240"/>
      <c r="F25" s="207"/>
      <c r="G25" s="241"/>
      <c r="H25" s="242"/>
      <c r="I25" s="243"/>
      <c r="J25" s="242"/>
    </row>
    <row r="26" spans="1:10" ht="10.5" customHeight="1">
      <c r="A26" s="175"/>
      <c r="B26" s="176"/>
      <c r="C26" s="176"/>
      <c r="D26" s="158"/>
      <c r="E26" s="176"/>
      <c r="F26" s="158"/>
      <c r="G26" s="176"/>
      <c r="H26" s="158"/>
      <c r="I26" s="218"/>
      <c r="J26" s="158"/>
    </row>
    <row r="27" spans="1:10" ht="16.5" customHeight="1">
      <c r="A27" s="149"/>
      <c r="B27" s="149" t="s">
        <v>109</v>
      </c>
      <c r="C27" s="201" t="s">
        <v>134</v>
      </c>
      <c r="D27" s="233" t="s">
        <v>89</v>
      </c>
      <c r="E27" s="201" t="s">
        <v>41</v>
      </c>
      <c r="F27" s="233" t="s">
        <v>135</v>
      </c>
      <c r="G27" s="201" t="s">
        <v>41</v>
      </c>
      <c r="H27" s="233" t="s">
        <v>135</v>
      </c>
      <c r="I27" s="204" t="s">
        <v>41</v>
      </c>
      <c r="J27" s="233" t="s">
        <v>135</v>
      </c>
    </row>
    <row r="28" spans="1:10" ht="15" customHeight="1">
      <c r="A28" s="142"/>
      <c r="B28" s="142" t="s">
        <v>91</v>
      </c>
      <c r="C28" s="234">
        <v>34075</v>
      </c>
      <c r="D28" s="202">
        <v>2.3</v>
      </c>
      <c r="E28" s="244" t="s">
        <v>136</v>
      </c>
      <c r="F28" s="245" t="s">
        <v>136</v>
      </c>
      <c r="G28" s="237">
        <v>0.91</v>
      </c>
      <c r="H28" s="238">
        <v>0.03</v>
      </c>
      <c r="I28" s="239">
        <v>1.1</v>
      </c>
      <c r="J28" s="238">
        <v>-0.02</v>
      </c>
    </row>
    <row r="29" spans="1:10" ht="15" customHeight="1">
      <c r="A29" s="142"/>
      <c r="B29" s="142" t="s">
        <v>93</v>
      </c>
      <c r="C29" s="234">
        <v>19</v>
      </c>
      <c r="D29" s="202">
        <v>-2.3</v>
      </c>
      <c r="E29" s="244" t="s">
        <v>136</v>
      </c>
      <c r="F29" s="245" t="s">
        <v>136</v>
      </c>
      <c r="G29" s="237">
        <v>1.21</v>
      </c>
      <c r="H29" s="238">
        <v>0.46</v>
      </c>
      <c r="I29" s="239">
        <v>1.25</v>
      </c>
      <c r="J29" s="238">
        <v>-0.25</v>
      </c>
    </row>
    <row r="30" spans="1:10" ht="15" customHeight="1">
      <c r="A30" s="142"/>
      <c r="B30" s="142" t="s">
        <v>94</v>
      </c>
      <c r="C30" s="234">
        <v>2765</v>
      </c>
      <c r="D30" s="202">
        <v>3.3</v>
      </c>
      <c r="E30" s="244" t="s">
        <v>136</v>
      </c>
      <c r="F30" s="245" t="s">
        <v>136</v>
      </c>
      <c r="G30" s="237">
        <v>0.9</v>
      </c>
      <c r="H30" s="238">
        <v>0.09</v>
      </c>
      <c r="I30" s="239">
        <v>1.02</v>
      </c>
      <c r="J30" s="238">
        <v>-0.11</v>
      </c>
    </row>
    <row r="31" spans="1:10" ht="15" customHeight="1">
      <c r="A31" s="142"/>
      <c r="B31" s="142" t="s">
        <v>95</v>
      </c>
      <c r="C31" s="234">
        <v>6945</v>
      </c>
      <c r="D31" s="202">
        <v>1.2</v>
      </c>
      <c r="E31" s="244" t="s">
        <v>136</v>
      </c>
      <c r="F31" s="245" t="s">
        <v>136</v>
      </c>
      <c r="G31" s="237">
        <v>0.65</v>
      </c>
      <c r="H31" s="238">
        <v>-0.09</v>
      </c>
      <c r="I31" s="239">
        <v>0.87</v>
      </c>
      <c r="J31" s="238">
        <v>-0.02</v>
      </c>
    </row>
    <row r="32" spans="1:10" ht="15" customHeight="1">
      <c r="A32" s="142"/>
      <c r="B32" s="142" t="s">
        <v>96</v>
      </c>
      <c r="C32" s="234">
        <v>267</v>
      </c>
      <c r="D32" s="202">
        <v>0.3</v>
      </c>
      <c r="E32" s="244" t="s">
        <v>136</v>
      </c>
      <c r="F32" s="245" t="s">
        <v>136</v>
      </c>
      <c r="G32" s="237">
        <v>0.19</v>
      </c>
      <c r="H32" s="238">
        <v>-0.01</v>
      </c>
      <c r="I32" s="239">
        <v>0.39</v>
      </c>
      <c r="J32" s="238">
        <v>0.05</v>
      </c>
    </row>
    <row r="33" spans="1:10" ht="15" customHeight="1">
      <c r="A33" s="142"/>
      <c r="B33" s="142" t="s">
        <v>97</v>
      </c>
      <c r="C33" s="234">
        <v>1442</v>
      </c>
      <c r="D33" s="202">
        <v>1.8</v>
      </c>
      <c r="E33" s="244" t="s">
        <v>136</v>
      </c>
      <c r="F33" s="245" t="s">
        <v>136</v>
      </c>
      <c r="G33" s="237">
        <v>0.97</v>
      </c>
      <c r="H33" s="238">
        <v>0.08</v>
      </c>
      <c r="I33" s="239">
        <v>1.14</v>
      </c>
      <c r="J33" s="238">
        <v>0.19</v>
      </c>
    </row>
    <row r="34" spans="1:10" ht="15" customHeight="1">
      <c r="A34" s="142"/>
      <c r="B34" s="142" t="s">
        <v>98</v>
      </c>
      <c r="C34" s="234">
        <v>2752</v>
      </c>
      <c r="D34" s="202">
        <v>2.6</v>
      </c>
      <c r="E34" s="244" t="s">
        <v>136</v>
      </c>
      <c r="F34" s="245" t="s">
        <v>136</v>
      </c>
      <c r="G34" s="237">
        <v>0.99</v>
      </c>
      <c r="H34" s="238">
        <v>0.28</v>
      </c>
      <c r="I34" s="239">
        <v>0.9</v>
      </c>
      <c r="J34" s="238">
        <v>0</v>
      </c>
    </row>
    <row r="35" spans="1:10" ht="15" customHeight="1">
      <c r="A35" s="142"/>
      <c r="B35" s="142" t="s">
        <v>99</v>
      </c>
      <c r="C35" s="234">
        <v>4987</v>
      </c>
      <c r="D35" s="202">
        <v>0.8</v>
      </c>
      <c r="E35" s="244" t="s">
        <v>136</v>
      </c>
      <c r="F35" s="245" t="s">
        <v>136</v>
      </c>
      <c r="G35" s="237">
        <v>0.89</v>
      </c>
      <c r="H35" s="238">
        <v>0</v>
      </c>
      <c r="I35" s="239">
        <v>1.05</v>
      </c>
      <c r="J35" s="238">
        <v>-0.1</v>
      </c>
    </row>
    <row r="36" spans="1:10" ht="15" customHeight="1">
      <c r="A36" s="142"/>
      <c r="B36" s="142" t="s">
        <v>100</v>
      </c>
      <c r="C36" s="234">
        <v>1250</v>
      </c>
      <c r="D36" s="202">
        <v>0.1</v>
      </c>
      <c r="E36" s="244" t="s">
        <v>136</v>
      </c>
      <c r="F36" s="245" t="s">
        <v>136</v>
      </c>
      <c r="G36" s="237">
        <v>1.24</v>
      </c>
      <c r="H36" s="238">
        <v>0.17</v>
      </c>
      <c r="I36" s="239">
        <v>1.47</v>
      </c>
      <c r="J36" s="238">
        <v>0.16</v>
      </c>
    </row>
    <row r="37" spans="1:10" ht="15" customHeight="1">
      <c r="A37" s="167"/>
      <c r="B37" s="167" t="s">
        <v>101</v>
      </c>
      <c r="C37" s="234">
        <v>560</v>
      </c>
      <c r="D37" s="202">
        <v>2.9</v>
      </c>
      <c r="E37" s="244" t="s">
        <v>136</v>
      </c>
      <c r="F37" s="245" t="s">
        <v>136</v>
      </c>
      <c r="G37" s="237">
        <v>1.02</v>
      </c>
      <c r="H37" s="238">
        <v>-0.12</v>
      </c>
      <c r="I37" s="239">
        <v>1.6</v>
      </c>
      <c r="J37" s="238">
        <v>0.39</v>
      </c>
    </row>
    <row r="38" spans="1:10" ht="15" customHeight="1">
      <c r="A38" s="142"/>
      <c r="B38" s="142" t="s">
        <v>110</v>
      </c>
      <c r="C38" s="234">
        <v>1252</v>
      </c>
      <c r="D38" s="202">
        <v>4</v>
      </c>
      <c r="E38" s="244" t="s">
        <v>136</v>
      </c>
      <c r="F38" s="245" t="s">
        <v>136</v>
      </c>
      <c r="G38" s="237">
        <v>0.98</v>
      </c>
      <c r="H38" s="238">
        <v>0.17</v>
      </c>
      <c r="I38" s="239">
        <v>1.17</v>
      </c>
      <c r="J38" s="238">
        <v>0.18</v>
      </c>
    </row>
    <row r="39" spans="1:10" ht="15" customHeight="1">
      <c r="A39" s="168"/>
      <c r="B39" s="168" t="s">
        <v>103</v>
      </c>
      <c r="C39" s="234">
        <v>1097</v>
      </c>
      <c r="D39" s="202">
        <v>5.8</v>
      </c>
      <c r="E39" s="244" t="s">
        <v>136</v>
      </c>
      <c r="F39" s="245" t="s">
        <v>136</v>
      </c>
      <c r="G39" s="237">
        <v>2.01</v>
      </c>
      <c r="H39" s="238">
        <v>0.16</v>
      </c>
      <c r="I39" s="239">
        <v>1.88</v>
      </c>
      <c r="J39" s="238">
        <v>-0.25</v>
      </c>
    </row>
    <row r="40" spans="1:10" ht="15" customHeight="1">
      <c r="A40" s="167"/>
      <c r="B40" s="167" t="s">
        <v>104</v>
      </c>
      <c r="C40" s="234">
        <v>904</v>
      </c>
      <c r="D40" s="202">
        <v>6.4</v>
      </c>
      <c r="E40" s="244" t="s">
        <v>136</v>
      </c>
      <c r="F40" s="245" t="s">
        <v>136</v>
      </c>
      <c r="G40" s="237">
        <v>1.78</v>
      </c>
      <c r="H40" s="238">
        <v>0.54</v>
      </c>
      <c r="I40" s="239">
        <v>2.02</v>
      </c>
      <c r="J40" s="238">
        <v>0.34</v>
      </c>
    </row>
    <row r="41" spans="1:10" ht="15" customHeight="1">
      <c r="A41" s="168"/>
      <c r="B41" s="168" t="s">
        <v>105</v>
      </c>
      <c r="C41" s="234">
        <v>2188</v>
      </c>
      <c r="D41" s="202">
        <v>4.2</v>
      </c>
      <c r="E41" s="244" t="s">
        <v>136</v>
      </c>
      <c r="F41" s="245" t="s">
        <v>136</v>
      </c>
      <c r="G41" s="237">
        <v>0.41</v>
      </c>
      <c r="H41" s="238">
        <v>-0.03</v>
      </c>
      <c r="I41" s="239">
        <v>0.49</v>
      </c>
      <c r="J41" s="238">
        <v>0</v>
      </c>
    </row>
    <row r="42" spans="1:10" ht="15" customHeight="1">
      <c r="A42" s="142"/>
      <c r="B42" s="142" t="s">
        <v>106</v>
      </c>
      <c r="C42" s="234">
        <v>4636</v>
      </c>
      <c r="D42" s="202">
        <v>2.8</v>
      </c>
      <c r="E42" s="244" t="s">
        <v>136</v>
      </c>
      <c r="F42" s="245" t="s">
        <v>136</v>
      </c>
      <c r="G42" s="237">
        <v>0.67</v>
      </c>
      <c r="H42" s="238">
        <v>-0.14</v>
      </c>
      <c r="I42" s="239">
        <v>1.04</v>
      </c>
      <c r="J42" s="238">
        <v>-0.1</v>
      </c>
    </row>
    <row r="43" spans="1:10" ht="15" customHeight="1">
      <c r="A43" s="168"/>
      <c r="B43" s="168" t="s">
        <v>107</v>
      </c>
      <c r="C43" s="234">
        <v>292</v>
      </c>
      <c r="D43" s="202">
        <v>-0.2</v>
      </c>
      <c r="E43" s="244" t="s">
        <v>136</v>
      </c>
      <c r="F43" s="245" t="s">
        <v>136</v>
      </c>
      <c r="G43" s="237">
        <v>0.53</v>
      </c>
      <c r="H43" s="238">
        <v>0.28</v>
      </c>
      <c r="I43" s="239">
        <v>0.56</v>
      </c>
      <c r="J43" s="238">
        <v>0.19</v>
      </c>
    </row>
    <row r="44" spans="1:10" ht="15" customHeight="1">
      <c r="A44" s="167"/>
      <c r="B44" s="167" t="s">
        <v>108</v>
      </c>
      <c r="C44" s="234">
        <v>2719</v>
      </c>
      <c r="D44" s="202">
        <v>2.2</v>
      </c>
      <c r="E44" s="244" t="s">
        <v>136</v>
      </c>
      <c r="F44" s="245" t="s">
        <v>136</v>
      </c>
      <c r="G44" s="237">
        <v>1.5</v>
      </c>
      <c r="H44" s="238">
        <v>0.01</v>
      </c>
      <c r="I44" s="239">
        <v>1.86</v>
      </c>
      <c r="J44" s="238">
        <v>-0.12</v>
      </c>
    </row>
    <row r="45" spans="1:10" ht="7.5" customHeight="1">
      <c r="A45" s="169"/>
      <c r="B45" s="177"/>
      <c r="C45" s="240"/>
      <c r="D45" s="207"/>
      <c r="E45" s="246"/>
      <c r="F45" s="247"/>
      <c r="G45" s="241"/>
      <c r="H45" s="242"/>
      <c r="I45" s="243"/>
      <c r="J45" s="242"/>
    </row>
    <row r="46" spans="1:10" ht="10.5" customHeight="1">
      <c r="A46" s="175"/>
      <c r="B46" s="176"/>
      <c r="C46" s="176"/>
      <c r="D46" s="158"/>
      <c r="E46" s="218"/>
      <c r="F46" s="218"/>
      <c r="G46" s="176"/>
      <c r="H46" s="158"/>
      <c r="I46" s="218"/>
      <c r="J46" s="158"/>
    </row>
    <row r="47" spans="1:10" ht="16.5" customHeight="1">
      <c r="A47" s="144"/>
      <c r="B47" s="144" t="s">
        <v>111</v>
      </c>
      <c r="C47" s="201" t="s">
        <v>134</v>
      </c>
      <c r="D47" s="233" t="s">
        <v>89</v>
      </c>
      <c r="E47" s="204" t="s">
        <v>41</v>
      </c>
      <c r="F47" s="204" t="s">
        <v>135</v>
      </c>
      <c r="G47" s="201" t="s">
        <v>41</v>
      </c>
      <c r="H47" s="233" t="s">
        <v>135</v>
      </c>
      <c r="I47" s="204" t="s">
        <v>41</v>
      </c>
      <c r="J47" s="233" t="s">
        <v>135</v>
      </c>
    </row>
    <row r="48" spans="1:10" ht="15" customHeight="1">
      <c r="A48" s="142"/>
      <c r="B48" s="142" t="s">
        <v>91</v>
      </c>
      <c r="C48" s="234">
        <v>15201</v>
      </c>
      <c r="D48" s="202">
        <v>2.2</v>
      </c>
      <c r="E48" s="244" t="s">
        <v>136</v>
      </c>
      <c r="F48" s="245" t="s">
        <v>136</v>
      </c>
      <c r="G48" s="237">
        <v>2.5</v>
      </c>
      <c r="H48" s="238">
        <v>-0.04</v>
      </c>
      <c r="I48" s="239">
        <v>2.99</v>
      </c>
      <c r="J48" s="238">
        <v>-0.06</v>
      </c>
    </row>
    <row r="49" spans="1:10" ht="15" customHeight="1">
      <c r="A49" s="142"/>
      <c r="B49" s="142" t="s">
        <v>93</v>
      </c>
      <c r="C49" s="234">
        <v>2</v>
      </c>
      <c r="D49" s="202">
        <v>23</v>
      </c>
      <c r="E49" s="244" t="s">
        <v>136</v>
      </c>
      <c r="F49" s="245" t="s">
        <v>136</v>
      </c>
      <c r="G49" s="237">
        <v>10.47</v>
      </c>
      <c r="H49" s="238">
        <v>10.47</v>
      </c>
      <c r="I49" s="239">
        <v>0</v>
      </c>
      <c r="J49" s="238">
        <v>0</v>
      </c>
    </row>
    <row r="50" spans="1:10" ht="15" customHeight="1">
      <c r="A50" s="142"/>
      <c r="B50" s="142" t="s">
        <v>94</v>
      </c>
      <c r="C50" s="234">
        <v>177</v>
      </c>
      <c r="D50" s="202">
        <v>8.7</v>
      </c>
      <c r="E50" s="244" t="s">
        <v>136</v>
      </c>
      <c r="F50" s="245" t="s">
        <v>136</v>
      </c>
      <c r="G50" s="237">
        <v>3.29</v>
      </c>
      <c r="H50" s="238">
        <v>0.89</v>
      </c>
      <c r="I50" s="239">
        <v>3.1</v>
      </c>
      <c r="J50" s="238">
        <v>0.33</v>
      </c>
    </row>
    <row r="51" spans="1:10" ht="15" customHeight="1">
      <c r="A51" s="142"/>
      <c r="B51" s="142" t="s">
        <v>95</v>
      </c>
      <c r="C51" s="234">
        <v>1093</v>
      </c>
      <c r="D51" s="202">
        <v>-5.1</v>
      </c>
      <c r="E51" s="244" t="s">
        <v>136</v>
      </c>
      <c r="F51" s="245" t="s">
        <v>136</v>
      </c>
      <c r="G51" s="237">
        <v>1.97</v>
      </c>
      <c r="H51" s="238">
        <v>-0.14</v>
      </c>
      <c r="I51" s="239">
        <v>2.65</v>
      </c>
      <c r="J51" s="238">
        <v>-0.2</v>
      </c>
    </row>
    <row r="52" spans="1:10" ht="15" customHeight="1">
      <c r="A52" s="142"/>
      <c r="B52" s="142" t="s">
        <v>96</v>
      </c>
      <c r="C52" s="234">
        <v>10</v>
      </c>
      <c r="D52" s="202">
        <v>-13</v>
      </c>
      <c r="E52" s="244" t="s">
        <v>136</v>
      </c>
      <c r="F52" s="245" t="s">
        <v>136</v>
      </c>
      <c r="G52" s="237">
        <v>2.74</v>
      </c>
      <c r="H52" s="238">
        <v>-0.01</v>
      </c>
      <c r="I52" s="239">
        <v>1.78</v>
      </c>
      <c r="J52" s="238">
        <v>-0.38</v>
      </c>
    </row>
    <row r="53" spans="1:10" ht="15" customHeight="1">
      <c r="A53" s="142"/>
      <c r="B53" s="142" t="s">
        <v>97</v>
      </c>
      <c r="C53" s="234">
        <v>74</v>
      </c>
      <c r="D53" s="202">
        <v>2</v>
      </c>
      <c r="E53" s="244" t="s">
        <v>136</v>
      </c>
      <c r="F53" s="245" t="s">
        <v>136</v>
      </c>
      <c r="G53" s="237">
        <v>2.76</v>
      </c>
      <c r="H53" s="238">
        <v>-2.19</v>
      </c>
      <c r="I53" s="239">
        <v>4.22</v>
      </c>
      <c r="J53" s="238">
        <v>-0.06</v>
      </c>
    </row>
    <row r="54" spans="1:10" ht="15" customHeight="1">
      <c r="A54" s="142"/>
      <c r="B54" s="142" t="s">
        <v>98</v>
      </c>
      <c r="C54" s="234">
        <v>617</v>
      </c>
      <c r="D54" s="202">
        <v>-6.2</v>
      </c>
      <c r="E54" s="244" t="s">
        <v>136</v>
      </c>
      <c r="F54" s="245" t="s">
        <v>136</v>
      </c>
      <c r="G54" s="237">
        <v>2.08</v>
      </c>
      <c r="H54" s="238">
        <v>0.6</v>
      </c>
      <c r="I54" s="239">
        <v>3.66</v>
      </c>
      <c r="J54" s="238">
        <v>-0.49</v>
      </c>
    </row>
    <row r="55" spans="1:10" ht="15" customHeight="1">
      <c r="A55" s="142"/>
      <c r="B55" s="142" t="s">
        <v>99</v>
      </c>
      <c r="C55" s="234">
        <v>3986</v>
      </c>
      <c r="D55" s="202">
        <v>2.1</v>
      </c>
      <c r="E55" s="244" t="s">
        <v>136</v>
      </c>
      <c r="F55" s="245" t="s">
        <v>136</v>
      </c>
      <c r="G55" s="237">
        <v>1.87</v>
      </c>
      <c r="H55" s="238">
        <v>-0.35</v>
      </c>
      <c r="I55" s="239">
        <v>2.33</v>
      </c>
      <c r="J55" s="238">
        <v>-0.05</v>
      </c>
    </row>
    <row r="56" spans="1:10" ht="15" customHeight="1">
      <c r="A56" s="142"/>
      <c r="B56" s="142" t="s">
        <v>100</v>
      </c>
      <c r="C56" s="234">
        <v>178</v>
      </c>
      <c r="D56" s="202">
        <v>3.9</v>
      </c>
      <c r="E56" s="244" t="s">
        <v>136</v>
      </c>
      <c r="F56" s="245" t="s">
        <v>136</v>
      </c>
      <c r="G56" s="237">
        <v>1.75</v>
      </c>
      <c r="H56" s="238">
        <v>0.39</v>
      </c>
      <c r="I56" s="239">
        <v>1.18</v>
      </c>
      <c r="J56" s="238">
        <v>-0.25</v>
      </c>
    </row>
    <row r="57" spans="1:10" ht="15" customHeight="1">
      <c r="A57" s="167"/>
      <c r="B57" s="167" t="s">
        <v>101</v>
      </c>
      <c r="C57" s="234">
        <v>179</v>
      </c>
      <c r="D57" s="202">
        <v>3.8</v>
      </c>
      <c r="E57" s="244" t="s">
        <v>136</v>
      </c>
      <c r="F57" s="245" t="s">
        <v>136</v>
      </c>
      <c r="G57" s="237">
        <v>2.62</v>
      </c>
      <c r="H57" s="238">
        <v>0.46</v>
      </c>
      <c r="I57" s="239">
        <v>2.54</v>
      </c>
      <c r="J57" s="238">
        <v>0.46</v>
      </c>
    </row>
    <row r="58" spans="1:10" ht="15" customHeight="1">
      <c r="A58" s="142"/>
      <c r="B58" s="142" t="s">
        <v>110</v>
      </c>
      <c r="C58" s="234">
        <v>155</v>
      </c>
      <c r="D58" s="202">
        <v>-4.9</v>
      </c>
      <c r="E58" s="244" t="s">
        <v>136</v>
      </c>
      <c r="F58" s="245" t="s">
        <v>136</v>
      </c>
      <c r="G58" s="237">
        <v>2.51</v>
      </c>
      <c r="H58" s="238">
        <v>-0.72</v>
      </c>
      <c r="I58" s="239">
        <v>4.32</v>
      </c>
      <c r="J58" s="238">
        <v>-2.07</v>
      </c>
    </row>
    <row r="59" spans="1:10" ht="15" customHeight="1">
      <c r="A59" s="168"/>
      <c r="B59" s="168" t="s">
        <v>103</v>
      </c>
      <c r="C59" s="234">
        <v>3648</v>
      </c>
      <c r="D59" s="202">
        <v>4.5</v>
      </c>
      <c r="E59" s="244" t="s">
        <v>136</v>
      </c>
      <c r="F59" s="245" t="s">
        <v>136</v>
      </c>
      <c r="G59" s="237">
        <v>3.22</v>
      </c>
      <c r="H59" s="238">
        <v>-0.24</v>
      </c>
      <c r="I59" s="239">
        <v>3.97</v>
      </c>
      <c r="J59" s="238">
        <v>-0.15</v>
      </c>
    </row>
    <row r="60" spans="1:10" ht="15" customHeight="1">
      <c r="A60" s="167"/>
      <c r="B60" s="167" t="s">
        <v>104</v>
      </c>
      <c r="C60" s="234">
        <v>873</v>
      </c>
      <c r="D60" s="202">
        <v>1.9</v>
      </c>
      <c r="E60" s="244" t="s">
        <v>136</v>
      </c>
      <c r="F60" s="245" t="s">
        <v>136</v>
      </c>
      <c r="G60" s="237">
        <v>2.92</v>
      </c>
      <c r="H60" s="238">
        <v>0.8</v>
      </c>
      <c r="I60" s="239">
        <v>3.31</v>
      </c>
      <c r="J60" s="238">
        <v>-0.38</v>
      </c>
    </row>
    <row r="61" spans="1:10" ht="15" customHeight="1">
      <c r="A61" s="168"/>
      <c r="B61" s="168" t="s">
        <v>105</v>
      </c>
      <c r="C61" s="234">
        <v>970</v>
      </c>
      <c r="D61" s="202">
        <v>5.9</v>
      </c>
      <c r="E61" s="244" t="s">
        <v>136</v>
      </c>
      <c r="F61" s="245" t="s">
        <v>136</v>
      </c>
      <c r="G61" s="237">
        <v>2.65</v>
      </c>
      <c r="H61" s="238">
        <v>-0.2</v>
      </c>
      <c r="I61" s="239">
        <v>2.61</v>
      </c>
      <c r="J61" s="238">
        <v>0.22</v>
      </c>
    </row>
    <row r="62" spans="1:10" ht="15" customHeight="1">
      <c r="A62" s="142"/>
      <c r="B62" s="142" t="s">
        <v>106</v>
      </c>
      <c r="C62" s="234">
        <v>2053</v>
      </c>
      <c r="D62" s="202">
        <v>2.4</v>
      </c>
      <c r="E62" s="244" t="s">
        <v>136</v>
      </c>
      <c r="F62" s="245" t="s">
        <v>136</v>
      </c>
      <c r="G62" s="237">
        <v>2.15</v>
      </c>
      <c r="H62" s="238">
        <v>-0.14</v>
      </c>
      <c r="I62" s="239">
        <v>2.4</v>
      </c>
      <c r="J62" s="238">
        <v>0.06</v>
      </c>
    </row>
    <row r="63" spans="1:10" ht="15" customHeight="1">
      <c r="A63" s="168"/>
      <c r="B63" s="168" t="s">
        <v>107</v>
      </c>
      <c r="C63" s="234">
        <v>46</v>
      </c>
      <c r="D63" s="202">
        <v>-0.8</v>
      </c>
      <c r="E63" s="244" t="s">
        <v>136</v>
      </c>
      <c r="F63" s="245" t="s">
        <v>136</v>
      </c>
      <c r="G63" s="237">
        <v>0.55</v>
      </c>
      <c r="H63" s="238">
        <v>-0.53</v>
      </c>
      <c r="I63" s="239">
        <v>1.89</v>
      </c>
      <c r="J63" s="238">
        <v>-1.38</v>
      </c>
    </row>
    <row r="64" spans="1:10" ht="15" customHeight="1">
      <c r="A64" s="167"/>
      <c r="B64" s="167" t="s">
        <v>108</v>
      </c>
      <c r="C64" s="234">
        <v>1140</v>
      </c>
      <c r="D64" s="202">
        <v>3.7</v>
      </c>
      <c r="E64" s="244" t="s">
        <v>136</v>
      </c>
      <c r="F64" s="245" t="s">
        <v>136</v>
      </c>
      <c r="G64" s="237">
        <v>3.3</v>
      </c>
      <c r="H64" s="238">
        <v>0.83</v>
      </c>
      <c r="I64" s="239">
        <v>3.39</v>
      </c>
      <c r="J64" s="238">
        <v>0.66</v>
      </c>
    </row>
    <row r="65" spans="1:10" ht="7.5" customHeight="1">
      <c r="A65" s="177"/>
      <c r="B65" s="177"/>
      <c r="C65" s="240"/>
      <c r="D65" s="207"/>
      <c r="E65" s="248"/>
      <c r="F65" s="248"/>
      <c r="G65" s="241"/>
      <c r="H65" s="242"/>
      <c r="I65" s="243"/>
      <c r="J65" s="242"/>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51" customWidth="1"/>
    <col min="2" max="2" width="5.59765625" style="251" customWidth="1"/>
    <col min="3" max="11" width="8.3984375" style="251" customWidth="1"/>
    <col min="12" max="16384" width="9" style="251" customWidth="1"/>
  </cols>
  <sheetData>
    <row r="1" spans="1:11" ht="18.75" customHeight="1">
      <c r="A1" s="249" t="s">
        <v>137</v>
      </c>
      <c r="B1" s="249"/>
      <c r="C1" s="250"/>
      <c r="D1" s="250"/>
      <c r="E1" s="250"/>
      <c r="F1" s="250"/>
      <c r="G1" s="250"/>
      <c r="H1" s="250"/>
      <c r="I1" s="250"/>
      <c r="J1" s="250"/>
      <c r="K1" s="250"/>
    </row>
    <row r="2" spans="1:11" ht="18.75" customHeight="1">
      <c r="A2" s="252"/>
      <c r="B2" s="252"/>
      <c r="C2" s="253"/>
      <c r="D2" s="253"/>
      <c r="E2" s="253"/>
      <c r="F2" s="253"/>
      <c r="G2" s="253"/>
      <c r="H2" s="253"/>
      <c r="I2" s="253"/>
      <c r="J2" s="253"/>
      <c r="K2" s="253"/>
    </row>
    <row r="3" spans="1:11" ht="12" customHeight="1">
      <c r="A3" s="254" t="s">
        <v>138</v>
      </c>
      <c r="B3" s="254"/>
      <c r="C3" s="255"/>
      <c r="D3" s="255"/>
      <c r="E3" s="255"/>
      <c r="F3" s="255"/>
      <c r="G3" s="255"/>
      <c r="H3" s="255"/>
      <c r="I3" s="255"/>
      <c r="J3" s="255"/>
      <c r="K3" s="256" t="s">
        <v>139</v>
      </c>
    </row>
    <row r="4" spans="1:12" ht="13.5">
      <c r="A4" s="257"/>
      <c r="B4" s="258"/>
      <c r="C4" s="259" t="s">
        <v>140</v>
      </c>
      <c r="D4" s="260"/>
      <c r="E4" s="260"/>
      <c r="F4" s="261"/>
      <c r="G4" s="260"/>
      <c r="H4" s="262"/>
      <c r="I4" s="263" t="s">
        <v>141</v>
      </c>
      <c r="J4" s="397" t="s">
        <v>142</v>
      </c>
      <c r="K4" s="399" t="s">
        <v>143</v>
      </c>
      <c r="L4" s="264"/>
    </row>
    <row r="5" spans="1:12" ht="13.5">
      <c r="A5" s="265" t="s">
        <v>144</v>
      </c>
      <c r="B5" s="266" t="s">
        <v>145</v>
      </c>
      <c r="C5" s="267"/>
      <c r="D5" s="268"/>
      <c r="E5" s="401" t="s">
        <v>146</v>
      </c>
      <c r="F5" s="402"/>
      <c r="G5" s="269" t="s">
        <v>111</v>
      </c>
      <c r="H5" s="262"/>
      <c r="I5" s="270"/>
      <c r="J5" s="398"/>
      <c r="K5" s="400"/>
      <c r="L5" s="264"/>
    </row>
    <row r="6" spans="1:12" ht="13.5">
      <c r="A6" s="271"/>
      <c r="B6" s="266"/>
      <c r="C6" s="272"/>
      <c r="D6" s="273" t="s">
        <v>86</v>
      </c>
      <c r="E6" s="274"/>
      <c r="F6" s="275" t="s">
        <v>86</v>
      </c>
      <c r="G6" s="274"/>
      <c r="H6" s="275" t="s">
        <v>86</v>
      </c>
      <c r="I6" s="276" t="s">
        <v>86</v>
      </c>
      <c r="J6" s="277" t="s">
        <v>86</v>
      </c>
      <c r="K6" s="276" t="s">
        <v>86</v>
      </c>
      <c r="L6" s="264"/>
    </row>
    <row r="7" spans="1:12" ht="13.5">
      <c r="A7" s="278"/>
      <c r="B7" s="279"/>
      <c r="C7" s="280"/>
      <c r="D7" s="281" t="s">
        <v>89</v>
      </c>
      <c r="E7" s="282"/>
      <c r="F7" s="283" t="s">
        <v>89</v>
      </c>
      <c r="G7" s="284"/>
      <c r="H7" s="283" t="s">
        <v>89</v>
      </c>
      <c r="I7" s="285" t="s">
        <v>89</v>
      </c>
      <c r="J7" s="281" t="s">
        <v>89</v>
      </c>
      <c r="K7" s="285" t="s">
        <v>89</v>
      </c>
      <c r="L7" s="264"/>
    </row>
    <row r="8" spans="1:12" ht="13.5">
      <c r="A8" s="286" t="s">
        <v>147</v>
      </c>
      <c r="B8" s="286"/>
      <c r="C8" s="261"/>
      <c r="D8" s="261"/>
      <c r="E8" s="267"/>
      <c r="F8" s="287"/>
      <c r="G8" s="288"/>
      <c r="H8" s="287"/>
      <c r="I8" s="270"/>
      <c r="J8" s="268"/>
      <c r="K8" s="270"/>
      <c r="L8" s="264"/>
    </row>
    <row r="9" spans="1:12" ht="13.5">
      <c r="A9" s="395" t="s">
        <v>148</v>
      </c>
      <c r="B9" s="396"/>
      <c r="C9" s="289">
        <v>99.6</v>
      </c>
      <c r="D9" s="290">
        <v>-0.4</v>
      </c>
      <c r="E9" s="291">
        <v>98.7</v>
      </c>
      <c r="F9" s="292">
        <v>0.4</v>
      </c>
      <c r="G9" s="293">
        <v>99</v>
      </c>
      <c r="H9" s="292">
        <v>-0.4</v>
      </c>
      <c r="I9" s="294">
        <v>-0.7</v>
      </c>
      <c r="J9" s="290">
        <v>-0.9</v>
      </c>
      <c r="K9" s="294">
        <v>-0.9</v>
      </c>
      <c r="L9" s="264"/>
    </row>
    <row r="10" spans="1:12" ht="13.5">
      <c r="A10" s="389" t="s">
        <v>149</v>
      </c>
      <c r="B10" s="390"/>
      <c r="C10" s="289">
        <v>100</v>
      </c>
      <c r="D10" s="290">
        <v>0.4</v>
      </c>
      <c r="E10" s="291">
        <v>99.6</v>
      </c>
      <c r="F10" s="292">
        <v>0.9</v>
      </c>
      <c r="G10" s="293">
        <v>99.6</v>
      </c>
      <c r="H10" s="292">
        <v>0.5</v>
      </c>
      <c r="I10" s="294">
        <v>1.8</v>
      </c>
      <c r="J10" s="290">
        <v>0.5</v>
      </c>
      <c r="K10" s="294">
        <v>0.3</v>
      </c>
      <c r="L10" s="264"/>
    </row>
    <row r="11" spans="1:12" ht="13.5">
      <c r="A11" s="389" t="s">
        <v>150</v>
      </c>
      <c r="B11" s="390"/>
      <c r="C11" s="289">
        <v>100</v>
      </c>
      <c r="D11" s="290">
        <v>0.1</v>
      </c>
      <c r="E11" s="291">
        <v>100</v>
      </c>
      <c r="F11" s="292">
        <v>0.4</v>
      </c>
      <c r="G11" s="293">
        <v>100</v>
      </c>
      <c r="H11" s="292">
        <v>0.5</v>
      </c>
      <c r="I11" s="294">
        <v>0.4</v>
      </c>
      <c r="J11" s="290">
        <v>-0.3</v>
      </c>
      <c r="K11" s="294">
        <v>-0.1</v>
      </c>
      <c r="L11" s="264"/>
    </row>
    <row r="12" spans="1:12" ht="13.5">
      <c r="A12" s="389" t="s">
        <v>151</v>
      </c>
      <c r="B12" s="390"/>
      <c r="C12" s="291">
        <v>100.6</v>
      </c>
      <c r="D12" s="290">
        <v>0.5</v>
      </c>
      <c r="E12" s="291">
        <v>100.9</v>
      </c>
      <c r="F12" s="292">
        <v>0.9</v>
      </c>
      <c r="G12" s="293">
        <v>99.9</v>
      </c>
      <c r="H12" s="292">
        <v>-0.1</v>
      </c>
      <c r="I12" s="294">
        <v>0.6</v>
      </c>
      <c r="J12" s="290">
        <v>1.9</v>
      </c>
      <c r="K12" s="294">
        <v>0.6</v>
      </c>
      <c r="L12" s="264"/>
    </row>
    <row r="13" spans="1:12" ht="13.5">
      <c r="A13" s="393" t="s">
        <v>152</v>
      </c>
      <c r="B13" s="394"/>
      <c r="C13" s="295">
        <v>173.7</v>
      </c>
      <c r="D13" s="296">
        <v>0</v>
      </c>
      <c r="E13" s="295">
        <v>181.2</v>
      </c>
      <c r="F13" s="297">
        <v>0.4</v>
      </c>
      <c r="G13" s="298">
        <v>110</v>
      </c>
      <c r="H13" s="297">
        <v>0.5</v>
      </c>
      <c r="I13" s="299">
        <v>1.5</v>
      </c>
      <c r="J13" s="296">
        <v>1.3</v>
      </c>
      <c r="K13" s="299">
        <v>0.3</v>
      </c>
      <c r="L13" s="264"/>
    </row>
    <row r="14" spans="1:12" ht="13.5">
      <c r="A14" s="389" t="s">
        <v>153</v>
      </c>
      <c r="B14" s="390"/>
      <c r="C14" s="291">
        <v>85.8</v>
      </c>
      <c r="D14" s="290">
        <v>0</v>
      </c>
      <c r="E14" s="291">
        <v>85.1</v>
      </c>
      <c r="F14" s="292">
        <v>0.5</v>
      </c>
      <c r="G14" s="293">
        <v>95.6</v>
      </c>
      <c r="H14" s="292">
        <v>-0.3</v>
      </c>
      <c r="I14" s="294">
        <v>0.6</v>
      </c>
      <c r="J14" s="290">
        <v>0.8</v>
      </c>
      <c r="K14" s="294">
        <v>-0.1</v>
      </c>
      <c r="L14" s="264"/>
    </row>
    <row r="15" spans="1:12" ht="13.5">
      <c r="A15" s="389" t="s">
        <v>154</v>
      </c>
      <c r="B15" s="390"/>
      <c r="C15" s="291">
        <v>83.6</v>
      </c>
      <c r="D15" s="290">
        <v>0.7</v>
      </c>
      <c r="E15" s="291">
        <v>82.6</v>
      </c>
      <c r="F15" s="292">
        <v>1</v>
      </c>
      <c r="G15" s="293">
        <v>96.5</v>
      </c>
      <c r="H15" s="292">
        <v>0.8</v>
      </c>
      <c r="I15" s="294">
        <v>1</v>
      </c>
      <c r="J15" s="290">
        <v>1.4</v>
      </c>
      <c r="K15" s="294">
        <v>1.4</v>
      </c>
      <c r="L15" s="264"/>
    </row>
    <row r="16" spans="1:12" ht="13.5">
      <c r="A16" s="389" t="s">
        <v>155</v>
      </c>
      <c r="B16" s="390"/>
      <c r="C16" s="291">
        <v>88.9</v>
      </c>
      <c r="D16" s="290">
        <v>1.5</v>
      </c>
      <c r="E16" s="291">
        <v>88.1</v>
      </c>
      <c r="F16" s="292">
        <v>1.7</v>
      </c>
      <c r="G16" s="293">
        <v>99</v>
      </c>
      <c r="H16" s="292">
        <v>1.5</v>
      </c>
      <c r="I16" s="294">
        <v>1.2</v>
      </c>
      <c r="J16" s="290">
        <v>3.1</v>
      </c>
      <c r="K16" s="294">
        <v>2.3</v>
      </c>
      <c r="L16" s="264"/>
    </row>
    <row r="17" spans="1:12" ht="13.5">
      <c r="A17" s="389" t="s">
        <v>156</v>
      </c>
      <c r="B17" s="390"/>
      <c r="C17" s="291">
        <v>87.4</v>
      </c>
      <c r="D17" s="290">
        <v>0</v>
      </c>
      <c r="E17" s="291">
        <v>86.1</v>
      </c>
      <c r="F17" s="292">
        <v>0.5</v>
      </c>
      <c r="G17" s="293">
        <v>99.8</v>
      </c>
      <c r="H17" s="292">
        <v>-0.8</v>
      </c>
      <c r="I17" s="294">
        <v>0</v>
      </c>
      <c r="J17" s="290">
        <v>1.8</v>
      </c>
      <c r="K17" s="294">
        <v>0.5</v>
      </c>
      <c r="L17" s="264"/>
    </row>
    <row r="18" spans="1:12" ht="13.5">
      <c r="A18" s="389" t="s">
        <v>157</v>
      </c>
      <c r="B18" s="390"/>
      <c r="C18" s="291">
        <v>85.6</v>
      </c>
      <c r="D18" s="290">
        <v>-0.1</v>
      </c>
      <c r="E18" s="291">
        <v>84.1</v>
      </c>
      <c r="F18" s="292">
        <v>0.2</v>
      </c>
      <c r="G18" s="293">
        <v>97.5</v>
      </c>
      <c r="H18" s="292">
        <v>0</v>
      </c>
      <c r="I18" s="294">
        <v>-0.2</v>
      </c>
      <c r="J18" s="290">
        <v>1.5</v>
      </c>
      <c r="K18" s="294">
        <v>-0.2</v>
      </c>
      <c r="L18" s="264"/>
    </row>
    <row r="19" spans="1:12" ht="13.5">
      <c r="A19" s="389" t="s">
        <v>158</v>
      </c>
      <c r="B19" s="390"/>
      <c r="C19" s="291">
        <v>137.6</v>
      </c>
      <c r="D19" s="290">
        <v>1.4</v>
      </c>
      <c r="E19" s="291">
        <v>141.1</v>
      </c>
      <c r="F19" s="292">
        <v>1.8</v>
      </c>
      <c r="G19" s="293">
        <v>104</v>
      </c>
      <c r="H19" s="292">
        <v>0.2</v>
      </c>
      <c r="I19" s="294">
        <v>0.5</v>
      </c>
      <c r="J19" s="290">
        <v>1.9</v>
      </c>
      <c r="K19" s="294">
        <v>-0.6</v>
      </c>
      <c r="L19" s="264"/>
    </row>
    <row r="20" spans="1:12" ht="13.5">
      <c r="A20" s="389" t="s">
        <v>159</v>
      </c>
      <c r="B20" s="390"/>
      <c r="C20" s="291">
        <v>119</v>
      </c>
      <c r="D20" s="290">
        <v>1.2</v>
      </c>
      <c r="E20" s="291">
        <v>120.8</v>
      </c>
      <c r="F20" s="292">
        <v>1.6</v>
      </c>
      <c r="G20" s="293">
        <v>104.1</v>
      </c>
      <c r="H20" s="292">
        <v>-0.8</v>
      </c>
      <c r="I20" s="294">
        <v>1</v>
      </c>
      <c r="J20" s="290">
        <v>3.6</v>
      </c>
      <c r="K20" s="294">
        <v>2.7</v>
      </c>
      <c r="L20" s="264"/>
    </row>
    <row r="21" spans="1:12" ht="13.5">
      <c r="A21" s="389" t="s">
        <v>160</v>
      </c>
      <c r="B21" s="390"/>
      <c r="C21" s="291">
        <v>86.8</v>
      </c>
      <c r="D21" s="290">
        <v>0</v>
      </c>
      <c r="E21" s="291">
        <v>85.8</v>
      </c>
      <c r="F21" s="292">
        <v>0.5</v>
      </c>
      <c r="G21" s="293">
        <v>98.4</v>
      </c>
      <c r="H21" s="292">
        <v>-1.7</v>
      </c>
      <c r="I21" s="294">
        <v>0.8</v>
      </c>
      <c r="J21" s="290">
        <v>0.3</v>
      </c>
      <c r="K21" s="294">
        <v>0.5</v>
      </c>
      <c r="L21" s="264"/>
    </row>
    <row r="22" spans="1:12" ht="13.5">
      <c r="A22" s="389" t="s">
        <v>161</v>
      </c>
      <c r="B22" s="390"/>
      <c r="C22" s="291">
        <v>84.5</v>
      </c>
      <c r="D22" s="290">
        <v>0</v>
      </c>
      <c r="E22" s="291">
        <v>83.3</v>
      </c>
      <c r="F22" s="292">
        <v>0.5</v>
      </c>
      <c r="G22" s="293">
        <v>97.7</v>
      </c>
      <c r="H22" s="292">
        <v>-0.1</v>
      </c>
      <c r="I22" s="294">
        <v>0.1</v>
      </c>
      <c r="J22" s="290">
        <v>0.2</v>
      </c>
      <c r="K22" s="294">
        <v>0.2</v>
      </c>
      <c r="L22" s="264"/>
    </row>
    <row r="23" spans="1:12" ht="13.5">
      <c r="A23" s="389" t="s">
        <v>162</v>
      </c>
      <c r="B23" s="390"/>
      <c r="C23" s="291">
        <v>85.1</v>
      </c>
      <c r="D23" s="290">
        <v>0.1</v>
      </c>
      <c r="E23" s="291">
        <v>84</v>
      </c>
      <c r="F23" s="292">
        <v>0.4</v>
      </c>
      <c r="G23" s="293">
        <v>97.3</v>
      </c>
      <c r="H23" s="292">
        <v>-0.2</v>
      </c>
      <c r="I23" s="294">
        <v>0.5</v>
      </c>
      <c r="J23" s="290">
        <v>1.3</v>
      </c>
      <c r="K23" s="294">
        <v>-0.4</v>
      </c>
      <c r="L23" s="264"/>
    </row>
    <row r="24" spans="1:12" ht="13.5">
      <c r="A24" s="389" t="s">
        <v>163</v>
      </c>
      <c r="B24" s="390"/>
      <c r="C24" s="291">
        <v>87.9</v>
      </c>
      <c r="D24" s="290">
        <v>0.5</v>
      </c>
      <c r="E24" s="291">
        <v>87.2</v>
      </c>
      <c r="F24" s="292">
        <v>0.7</v>
      </c>
      <c r="G24" s="293">
        <v>98.3</v>
      </c>
      <c r="H24" s="292">
        <v>-0.2</v>
      </c>
      <c r="I24" s="294">
        <v>0.7</v>
      </c>
      <c r="J24" s="290">
        <v>-0.1</v>
      </c>
      <c r="K24" s="294">
        <v>0.7</v>
      </c>
      <c r="L24" s="264"/>
    </row>
    <row r="25" spans="1:12" ht="13.5">
      <c r="A25" s="389" t="s">
        <v>164</v>
      </c>
      <c r="B25" s="390"/>
      <c r="C25" s="291">
        <v>174.6</v>
      </c>
      <c r="D25" s="290">
        <v>0.5</v>
      </c>
      <c r="E25" s="291">
        <v>182.7</v>
      </c>
      <c r="F25" s="292">
        <v>0.9</v>
      </c>
      <c r="G25" s="293">
        <v>110</v>
      </c>
      <c r="H25" s="292">
        <v>0</v>
      </c>
      <c r="I25" s="294">
        <v>0.5</v>
      </c>
      <c r="J25" s="290">
        <v>3.9</v>
      </c>
      <c r="K25" s="294">
        <v>0.1</v>
      </c>
      <c r="L25" s="264"/>
    </row>
    <row r="26" spans="1:12" ht="13.5">
      <c r="A26" s="391" t="s">
        <v>165</v>
      </c>
      <c r="B26" s="392"/>
      <c r="C26" s="300">
        <v>86.1</v>
      </c>
      <c r="D26" s="301">
        <v>0.3</v>
      </c>
      <c r="E26" s="300">
        <v>85.4</v>
      </c>
      <c r="F26" s="302">
        <v>0.4</v>
      </c>
      <c r="G26" s="303">
        <v>95.6</v>
      </c>
      <c r="H26" s="302">
        <v>0</v>
      </c>
      <c r="I26" s="304">
        <v>1.7</v>
      </c>
      <c r="J26" s="301">
        <v>1</v>
      </c>
      <c r="K26" s="304">
        <v>1.5</v>
      </c>
      <c r="L26" s="264"/>
    </row>
    <row r="27" spans="1:12" ht="13.5">
      <c r="A27" s="305" t="s">
        <v>166</v>
      </c>
      <c r="B27" s="305"/>
      <c r="C27" s="306"/>
      <c r="D27" s="307"/>
      <c r="E27" s="308"/>
      <c r="F27" s="309"/>
      <c r="G27" s="310"/>
      <c r="H27" s="309"/>
      <c r="I27" s="311"/>
      <c r="J27" s="312"/>
      <c r="K27" s="311"/>
      <c r="L27" s="264"/>
    </row>
    <row r="28" spans="1:12" ht="13.5">
      <c r="A28" s="395" t="s">
        <v>148</v>
      </c>
      <c r="B28" s="396"/>
      <c r="C28" s="289">
        <v>99.9</v>
      </c>
      <c r="D28" s="290">
        <v>-0.9</v>
      </c>
      <c r="E28" s="291">
        <v>99.2</v>
      </c>
      <c r="F28" s="292">
        <v>-0.1</v>
      </c>
      <c r="G28" s="293">
        <v>99.1</v>
      </c>
      <c r="H28" s="292">
        <v>-0.3</v>
      </c>
      <c r="I28" s="294">
        <v>-1.1</v>
      </c>
      <c r="J28" s="290">
        <v>-0.7</v>
      </c>
      <c r="K28" s="294">
        <v>-0.9</v>
      </c>
      <c r="L28" s="264"/>
    </row>
    <row r="29" spans="1:12" ht="13.5">
      <c r="A29" s="389" t="s">
        <v>149</v>
      </c>
      <c r="B29" s="390"/>
      <c r="C29" s="289">
        <v>99.8</v>
      </c>
      <c r="D29" s="290">
        <v>-0.1</v>
      </c>
      <c r="E29" s="291">
        <v>99.5</v>
      </c>
      <c r="F29" s="292">
        <v>0.3</v>
      </c>
      <c r="G29" s="293">
        <v>99.5</v>
      </c>
      <c r="H29" s="292">
        <v>0.4</v>
      </c>
      <c r="I29" s="294">
        <v>0.7</v>
      </c>
      <c r="J29" s="290">
        <v>-0.1</v>
      </c>
      <c r="K29" s="294">
        <v>-0.1</v>
      </c>
      <c r="L29" s="264"/>
    </row>
    <row r="30" spans="1:12" ht="13.5">
      <c r="A30" s="389" t="s">
        <v>150</v>
      </c>
      <c r="B30" s="390"/>
      <c r="C30" s="289">
        <v>100</v>
      </c>
      <c r="D30" s="290">
        <v>0.2</v>
      </c>
      <c r="E30" s="291">
        <v>100</v>
      </c>
      <c r="F30" s="292">
        <v>0.5</v>
      </c>
      <c r="G30" s="293">
        <v>100</v>
      </c>
      <c r="H30" s="292">
        <v>0.5</v>
      </c>
      <c r="I30" s="294">
        <v>0.4</v>
      </c>
      <c r="J30" s="290">
        <v>-0.2</v>
      </c>
      <c r="K30" s="294">
        <v>0.9</v>
      </c>
      <c r="L30" s="264"/>
    </row>
    <row r="31" spans="1:12" ht="13.5">
      <c r="A31" s="389" t="s">
        <v>151</v>
      </c>
      <c r="B31" s="390"/>
      <c r="C31" s="291">
        <v>100.2</v>
      </c>
      <c r="D31" s="290">
        <v>0.2</v>
      </c>
      <c r="E31" s="291">
        <v>100.5</v>
      </c>
      <c r="F31" s="292">
        <v>0.6</v>
      </c>
      <c r="G31" s="293">
        <v>99.9</v>
      </c>
      <c r="H31" s="292">
        <v>-0.1</v>
      </c>
      <c r="I31" s="294">
        <v>0.4</v>
      </c>
      <c r="J31" s="290">
        <v>1</v>
      </c>
      <c r="K31" s="294">
        <v>0.4</v>
      </c>
      <c r="L31" s="264"/>
    </row>
    <row r="32" spans="1:12" ht="13.5">
      <c r="A32" s="393" t="s">
        <v>152</v>
      </c>
      <c r="B32" s="394"/>
      <c r="C32" s="295">
        <v>100.2</v>
      </c>
      <c r="D32" s="296">
        <v>0.4</v>
      </c>
      <c r="E32" s="295">
        <v>100.6</v>
      </c>
      <c r="F32" s="297">
        <v>0.6</v>
      </c>
      <c r="G32" s="298">
        <v>100.6</v>
      </c>
      <c r="H32" s="297">
        <v>0.2</v>
      </c>
      <c r="I32" s="299">
        <v>0.7</v>
      </c>
      <c r="J32" s="296">
        <v>0.9</v>
      </c>
      <c r="K32" s="299">
        <v>-0.1</v>
      </c>
      <c r="L32" s="264"/>
    </row>
    <row r="33" spans="1:12" ht="13.5">
      <c r="A33" s="389" t="s">
        <v>153</v>
      </c>
      <c r="B33" s="390"/>
      <c r="C33" s="291">
        <v>98.9</v>
      </c>
      <c r="D33" s="290">
        <v>-0.1</v>
      </c>
      <c r="E33" s="291">
        <v>99.6</v>
      </c>
      <c r="F33" s="292">
        <v>0.4</v>
      </c>
      <c r="G33" s="293">
        <v>97</v>
      </c>
      <c r="H33" s="292">
        <v>-0.2</v>
      </c>
      <c r="I33" s="294">
        <v>0.2</v>
      </c>
      <c r="J33" s="290">
        <v>0.6</v>
      </c>
      <c r="K33" s="294">
        <v>0</v>
      </c>
      <c r="L33" s="264"/>
    </row>
    <row r="34" spans="1:12" ht="13.5">
      <c r="A34" s="389" t="s">
        <v>154</v>
      </c>
      <c r="B34" s="390"/>
      <c r="C34" s="291">
        <v>99.8</v>
      </c>
      <c r="D34" s="290">
        <v>0.6</v>
      </c>
      <c r="E34" s="291">
        <v>100.2</v>
      </c>
      <c r="F34" s="292">
        <v>0.6</v>
      </c>
      <c r="G34" s="293">
        <v>98.3</v>
      </c>
      <c r="H34" s="292">
        <v>0.7</v>
      </c>
      <c r="I34" s="294">
        <v>0.6</v>
      </c>
      <c r="J34" s="290">
        <v>1.4</v>
      </c>
      <c r="K34" s="294">
        <v>1.3</v>
      </c>
      <c r="L34" s="264"/>
    </row>
    <row r="35" spans="1:12" ht="13.5">
      <c r="A35" s="389" t="s">
        <v>155</v>
      </c>
      <c r="B35" s="390"/>
      <c r="C35" s="291">
        <v>100.7</v>
      </c>
      <c r="D35" s="290">
        <v>0.7</v>
      </c>
      <c r="E35" s="291">
        <v>101</v>
      </c>
      <c r="F35" s="292">
        <v>0.8</v>
      </c>
      <c r="G35" s="293">
        <v>100.2</v>
      </c>
      <c r="H35" s="292">
        <v>1.4</v>
      </c>
      <c r="I35" s="294">
        <v>0.8</v>
      </c>
      <c r="J35" s="290">
        <v>1.8</v>
      </c>
      <c r="K35" s="294">
        <v>1.5</v>
      </c>
      <c r="L35" s="264"/>
    </row>
    <row r="36" spans="1:12" ht="13.5">
      <c r="A36" s="389" t="s">
        <v>156</v>
      </c>
      <c r="B36" s="390"/>
      <c r="C36" s="291">
        <v>101.5</v>
      </c>
      <c r="D36" s="290">
        <v>0</v>
      </c>
      <c r="E36" s="291">
        <v>101.6</v>
      </c>
      <c r="F36" s="292">
        <v>0.6</v>
      </c>
      <c r="G36" s="293">
        <v>101.4</v>
      </c>
      <c r="H36" s="292">
        <v>-0.8</v>
      </c>
      <c r="I36" s="294">
        <v>0.4</v>
      </c>
      <c r="J36" s="290">
        <v>1.3</v>
      </c>
      <c r="K36" s="294">
        <v>0.5</v>
      </c>
      <c r="L36" s="264"/>
    </row>
    <row r="37" spans="1:12" ht="13.5">
      <c r="A37" s="389" t="s">
        <v>157</v>
      </c>
      <c r="B37" s="390"/>
      <c r="C37" s="291">
        <v>99.6</v>
      </c>
      <c r="D37" s="290">
        <v>-0.1</v>
      </c>
      <c r="E37" s="291">
        <v>99.4</v>
      </c>
      <c r="F37" s="292">
        <v>0.2</v>
      </c>
      <c r="G37" s="293">
        <v>99.4</v>
      </c>
      <c r="H37" s="292">
        <v>0.1</v>
      </c>
      <c r="I37" s="294">
        <v>-0.1</v>
      </c>
      <c r="J37" s="290">
        <v>1.1</v>
      </c>
      <c r="K37" s="294">
        <v>-0.2</v>
      </c>
      <c r="L37" s="264"/>
    </row>
    <row r="38" spans="1:12" ht="13.5">
      <c r="A38" s="389" t="s">
        <v>158</v>
      </c>
      <c r="B38" s="390"/>
      <c r="C38" s="291">
        <v>100.5</v>
      </c>
      <c r="D38" s="290">
        <v>0</v>
      </c>
      <c r="E38" s="291">
        <v>100.5</v>
      </c>
      <c r="F38" s="292">
        <v>0.3</v>
      </c>
      <c r="G38" s="293">
        <v>101.5</v>
      </c>
      <c r="H38" s="292">
        <v>0.1</v>
      </c>
      <c r="I38" s="294">
        <v>0.4</v>
      </c>
      <c r="J38" s="290">
        <v>0</v>
      </c>
      <c r="K38" s="294">
        <v>-0.5</v>
      </c>
      <c r="L38" s="264"/>
    </row>
    <row r="39" spans="1:12" ht="13.5">
      <c r="A39" s="389" t="s">
        <v>159</v>
      </c>
      <c r="B39" s="390"/>
      <c r="C39" s="291">
        <v>100.4</v>
      </c>
      <c r="D39" s="290">
        <v>0.1</v>
      </c>
      <c r="E39" s="291">
        <v>100.6</v>
      </c>
      <c r="F39" s="292">
        <v>0.5</v>
      </c>
      <c r="G39" s="293">
        <v>100.8</v>
      </c>
      <c r="H39" s="292">
        <v>-1.3</v>
      </c>
      <c r="I39" s="294">
        <v>0.3</v>
      </c>
      <c r="J39" s="290">
        <v>1.3</v>
      </c>
      <c r="K39" s="294">
        <v>0.1</v>
      </c>
      <c r="L39" s="264"/>
    </row>
    <row r="40" spans="1:12" ht="13.5">
      <c r="A40" s="389" t="s">
        <v>160</v>
      </c>
      <c r="B40" s="390"/>
      <c r="C40" s="291">
        <v>99.7</v>
      </c>
      <c r="D40" s="290">
        <v>0.1</v>
      </c>
      <c r="E40" s="291">
        <v>100</v>
      </c>
      <c r="F40" s="292">
        <v>0.5</v>
      </c>
      <c r="G40" s="293">
        <v>99.7</v>
      </c>
      <c r="H40" s="292">
        <v>-1.5</v>
      </c>
      <c r="I40" s="294">
        <v>0.4</v>
      </c>
      <c r="J40" s="290">
        <v>1</v>
      </c>
      <c r="K40" s="294">
        <v>0.2</v>
      </c>
      <c r="L40" s="264"/>
    </row>
    <row r="41" spans="1:12" ht="13.5">
      <c r="A41" s="389" t="s">
        <v>161</v>
      </c>
      <c r="B41" s="390"/>
      <c r="C41" s="291">
        <v>100</v>
      </c>
      <c r="D41" s="290">
        <v>0.2</v>
      </c>
      <c r="E41" s="291">
        <v>100.4</v>
      </c>
      <c r="F41" s="292">
        <v>0.6</v>
      </c>
      <c r="G41" s="293">
        <v>99.9</v>
      </c>
      <c r="H41" s="292">
        <v>0.1</v>
      </c>
      <c r="I41" s="294">
        <v>0.1</v>
      </c>
      <c r="J41" s="290">
        <v>0.8</v>
      </c>
      <c r="K41" s="294">
        <v>0</v>
      </c>
      <c r="L41" s="264"/>
    </row>
    <row r="42" spans="1:12" ht="13.5">
      <c r="A42" s="389" t="s">
        <v>162</v>
      </c>
      <c r="B42" s="390"/>
      <c r="C42" s="291">
        <v>100.4</v>
      </c>
      <c r="D42" s="290">
        <v>0.1</v>
      </c>
      <c r="E42" s="291">
        <v>101</v>
      </c>
      <c r="F42" s="292">
        <v>0.5</v>
      </c>
      <c r="G42" s="293">
        <v>99.3</v>
      </c>
      <c r="H42" s="292">
        <v>-0.2</v>
      </c>
      <c r="I42" s="294">
        <v>0.5</v>
      </c>
      <c r="J42" s="290">
        <v>1.1</v>
      </c>
      <c r="K42" s="294">
        <v>0</v>
      </c>
      <c r="L42" s="264"/>
    </row>
    <row r="43" spans="1:12" ht="13.5">
      <c r="A43" s="389" t="s">
        <v>163</v>
      </c>
      <c r="B43" s="390"/>
      <c r="C43" s="291">
        <v>100.4</v>
      </c>
      <c r="D43" s="290">
        <v>0.3</v>
      </c>
      <c r="E43" s="291">
        <v>100.9</v>
      </c>
      <c r="F43" s="292">
        <v>0.5</v>
      </c>
      <c r="G43" s="293">
        <v>100.1</v>
      </c>
      <c r="H43" s="292">
        <v>-0.2</v>
      </c>
      <c r="I43" s="294">
        <v>0.5</v>
      </c>
      <c r="J43" s="290">
        <v>0.5</v>
      </c>
      <c r="K43" s="294">
        <v>1.5</v>
      </c>
      <c r="L43" s="264"/>
    </row>
    <row r="44" spans="1:12" ht="13.5">
      <c r="A44" s="389" t="s">
        <v>164</v>
      </c>
      <c r="B44" s="390"/>
      <c r="C44" s="291">
        <v>100.5</v>
      </c>
      <c r="D44" s="290">
        <v>0.3</v>
      </c>
      <c r="E44" s="291">
        <v>101.1</v>
      </c>
      <c r="F44" s="292">
        <v>0.6</v>
      </c>
      <c r="G44" s="293">
        <v>100.8</v>
      </c>
      <c r="H44" s="292">
        <v>0.3</v>
      </c>
      <c r="I44" s="294">
        <v>0.7</v>
      </c>
      <c r="J44" s="290">
        <v>1.6</v>
      </c>
      <c r="K44" s="294">
        <v>0.7</v>
      </c>
      <c r="L44" s="264"/>
    </row>
    <row r="45" spans="1:12" ht="13.5">
      <c r="A45" s="391" t="s">
        <v>165</v>
      </c>
      <c r="B45" s="392"/>
      <c r="C45" s="300">
        <v>99.3</v>
      </c>
      <c r="D45" s="301">
        <v>0.4</v>
      </c>
      <c r="E45" s="300">
        <v>100</v>
      </c>
      <c r="F45" s="302">
        <v>0.4</v>
      </c>
      <c r="G45" s="303">
        <v>97.2</v>
      </c>
      <c r="H45" s="302">
        <v>0.2</v>
      </c>
      <c r="I45" s="304">
        <v>1</v>
      </c>
      <c r="J45" s="301">
        <v>1.2</v>
      </c>
      <c r="K45" s="304">
        <v>1</v>
      </c>
      <c r="L45" s="264"/>
    </row>
    <row r="46" spans="1:12" ht="13.5">
      <c r="A46" s="286" t="s">
        <v>167</v>
      </c>
      <c r="B46" s="286"/>
      <c r="C46" s="306"/>
      <c r="D46" s="307"/>
      <c r="E46" s="308"/>
      <c r="F46" s="309"/>
      <c r="G46" s="310"/>
      <c r="H46" s="309"/>
      <c r="I46" s="311"/>
      <c r="J46" s="312"/>
      <c r="K46" s="311"/>
      <c r="L46" s="264"/>
    </row>
    <row r="47" spans="1:12" ht="13.5">
      <c r="A47" s="395" t="s">
        <v>148</v>
      </c>
      <c r="B47" s="396"/>
      <c r="C47" s="289">
        <v>100.1</v>
      </c>
      <c r="D47" s="290">
        <v>-1</v>
      </c>
      <c r="E47" s="291">
        <v>99.5</v>
      </c>
      <c r="F47" s="292">
        <v>-0.2</v>
      </c>
      <c r="G47" s="293">
        <v>99.2</v>
      </c>
      <c r="H47" s="292">
        <v>-0.5</v>
      </c>
      <c r="I47" s="294">
        <v>-1.3</v>
      </c>
      <c r="J47" s="290">
        <v>-1</v>
      </c>
      <c r="K47" s="294">
        <v>-1.1</v>
      </c>
      <c r="L47" s="264"/>
    </row>
    <row r="48" spans="1:12" ht="13.5">
      <c r="A48" s="389" t="s">
        <v>149</v>
      </c>
      <c r="B48" s="390"/>
      <c r="C48" s="289">
        <v>99.7</v>
      </c>
      <c r="D48" s="290">
        <v>-0.4</v>
      </c>
      <c r="E48" s="291">
        <v>99.5</v>
      </c>
      <c r="F48" s="292">
        <v>0</v>
      </c>
      <c r="G48" s="293">
        <v>99.5</v>
      </c>
      <c r="H48" s="292">
        <v>0.4</v>
      </c>
      <c r="I48" s="294">
        <v>0.1</v>
      </c>
      <c r="J48" s="290">
        <v>-0.2</v>
      </c>
      <c r="K48" s="294">
        <v>0</v>
      </c>
      <c r="L48" s="264"/>
    </row>
    <row r="49" spans="1:12" ht="13.5">
      <c r="A49" s="389" t="s">
        <v>150</v>
      </c>
      <c r="B49" s="390"/>
      <c r="C49" s="289">
        <v>100</v>
      </c>
      <c r="D49" s="290">
        <v>0.3</v>
      </c>
      <c r="E49" s="291">
        <v>100</v>
      </c>
      <c r="F49" s="292">
        <v>0.5</v>
      </c>
      <c r="G49" s="293">
        <v>100</v>
      </c>
      <c r="H49" s="292">
        <v>0.5</v>
      </c>
      <c r="I49" s="294">
        <v>0.2</v>
      </c>
      <c r="J49" s="290">
        <v>-0.2</v>
      </c>
      <c r="K49" s="294">
        <v>1.1</v>
      </c>
      <c r="L49" s="264"/>
    </row>
    <row r="50" spans="1:12" ht="13.5">
      <c r="A50" s="389" t="s">
        <v>151</v>
      </c>
      <c r="B50" s="390"/>
      <c r="C50" s="291">
        <v>100.3</v>
      </c>
      <c r="D50" s="290">
        <v>0.2</v>
      </c>
      <c r="E50" s="291">
        <v>100.6</v>
      </c>
      <c r="F50" s="292">
        <v>0.6</v>
      </c>
      <c r="G50" s="293">
        <v>99.9</v>
      </c>
      <c r="H50" s="292">
        <v>-0.2</v>
      </c>
      <c r="I50" s="294">
        <v>0.5</v>
      </c>
      <c r="J50" s="290">
        <v>0.8</v>
      </c>
      <c r="K50" s="294">
        <v>0.5</v>
      </c>
      <c r="L50" s="264"/>
    </row>
    <row r="51" spans="1:12" ht="13.5">
      <c r="A51" s="393" t="s">
        <v>152</v>
      </c>
      <c r="B51" s="394"/>
      <c r="C51" s="295">
        <v>99.8</v>
      </c>
      <c r="D51" s="296">
        <v>0.4</v>
      </c>
      <c r="E51" s="295">
        <v>100.3</v>
      </c>
      <c r="F51" s="297">
        <v>0.6</v>
      </c>
      <c r="G51" s="298">
        <v>100.2</v>
      </c>
      <c r="H51" s="297">
        <v>0.3</v>
      </c>
      <c r="I51" s="299">
        <v>0.4</v>
      </c>
      <c r="J51" s="296">
        <v>0.6</v>
      </c>
      <c r="K51" s="299">
        <v>0.4</v>
      </c>
      <c r="L51" s="264"/>
    </row>
    <row r="52" spans="1:12" ht="13.5">
      <c r="A52" s="389" t="s">
        <v>153</v>
      </c>
      <c r="B52" s="390"/>
      <c r="C52" s="291">
        <v>98.8</v>
      </c>
      <c r="D52" s="290">
        <v>-0.1</v>
      </c>
      <c r="E52" s="291">
        <v>99.6</v>
      </c>
      <c r="F52" s="292">
        <v>0.4</v>
      </c>
      <c r="G52" s="293">
        <v>96.8</v>
      </c>
      <c r="H52" s="292">
        <v>-0.1</v>
      </c>
      <c r="I52" s="294">
        <v>0.5</v>
      </c>
      <c r="J52" s="290">
        <v>0.5</v>
      </c>
      <c r="K52" s="294">
        <v>0.3</v>
      </c>
      <c r="L52" s="264"/>
    </row>
    <row r="53" spans="1:12" ht="13.5">
      <c r="A53" s="389" t="s">
        <v>154</v>
      </c>
      <c r="B53" s="390"/>
      <c r="C53" s="291">
        <v>99.7</v>
      </c>
      <c r="D53" s="290">
        <v>0.6</v>
      </c>
      <c r="E53" s="291">
        <v>100.2</v>
      </c>
      <c r="F53" s="292">
        <v>0.7</v>
      </c>
      <c r="G53" s="293">
        <v>98.5</v>
      </c>
      <c r="H53" s="292">
        <v>0.6</v>
      </c>
      <c r="I53" s="294">
        <v>0.8</v>
      </c>
      <c r="J53" s="290">
        <v>1.1</v>
      </c>
      <c r="K53" s="294">
        <v>1.4</v>
      </c>
      <c r="L53" s="264"/>
    </row>
    <row r="54" spans="1:12" ht="13.5">
      <c r="A54" s="389" t="s">
        <v>155</v>
      </c>
      <c r="B54" s="390"/>
      <c r="C54" s="291">
        <v>100.6</v>
      </c>
      <c r="D54" s="290">
        <v>0.6</v>
      </c>
      <c r="E54" s="291">
        <v>100.9</v>
      </c>
      <c r="F54" s="292">
        <v>0.7</v>
      </c>
      <c r="G54" s="293">
        <v>100.2</v>
      </c>
      <c r="H54" s="292">
        <v>1.4</v>
      </c>
      <c r="I54" s="294">
        <v>0.9</v>
      </c>
      <c r="J54" s="290">
        <v>1.4</v>
      </c>
      <c r="K54" s="294">
        <v>1.3</v>
      </c>
      <c r="L54" s="264"/>
    </row>
    <row r="55" spans="1:12" ht="13.5">
      <c r="A55" s="389" t="s">
        <v>156</v>
      </c>
      <c r="B55" s="390"/>
      <c r="C55" s="291">
        <v>101.3</v>
      </c>
      <c r="D55" s="290">
        <v>0</v>
      </c>
      <c r="E55" s="291">
        <v>101.4</v>
      </c>
      <c r="F55" s="292">
        <v>0.5</v>
      </c>
      <c r="G55" s="293">
        <v>101.4</v>
      </c>
      <c r="H55" s="292">
        <v>-0.9</v>
      </c>
      <c r="I55" s="294">
        <v>0.5</v>
      </c>
      <c r="J55" s="290">
        <v>0.8</v>
      </c>
      <c r="K55" s="294">
        <v>0.6</v>
      </c>
      <c r="L55" s="264"/>
    </row>
    <row r="56" spans="1:12" ht="13.5">
      <c r="A56" s="389" t="s">
        <v>157</v>
      </c>
      <c r="B56" s="390"/>
      <c r="C56" s="291">
        <v>99.7</v>
      </c>
      <c r="D56" s="290">
        <v>-0.2</v>
      </c>
      <c r="E56" s="291">
        <v>99.7</v>
      </c>
      <c r="F56" s="292">
        <v>0.2</v>
      </c>
      <c r="G56" s="293">
        <v>99.3</v>
      </c>
      <c r="H56" s="292">
        <v>-0.1</v>
      </c>
      <c r="I56" s="294">
        <v>-0.2</v>
      </c>
      <c r="J56" s="290">
        <v>0.8</v>
      </c>
      <c r="K56" s="294">
        <v>-0.1</v>
      </c>
      <c r="L56" s="264"/>
    </row>
    <row r="57" spans="1:12" ht="13.5">
      <c r="A57" s="389" t="s">
        <v>158</v>
      </c>
      <c r="B57" s="390"/>
      <c r="C57" s="291">
        <v>100.8</v>
      </c>
      <c r="D57" s="290">
        <v>0</v>
      </c>
      <c r="E57" s="291">
        <v>100.7</v>
      </c>
      <c r="F57" s="292">
        <v>0.3</v>
      </c>
      <c r="G57" s="293">
        <v>101.8</v>
      </c>
      <c r="H57" s="292">
        <v>0</v>
      </c>
      <c r="I57" s="294">
        <v>0.3</v>
      </c>
      <c r="J57" s="290">
        <v>-0.2</v>
      </c>
      <c r="K57" s="294">
        <v>-0.5</v>
      </c>
      <c r="L57" s="264"/>
    </row>
    <row r="58" spans="1:12" ht="13.5">
      <c r="A58" s="389" t="s">
        <v>159</v>
      </c>
      <c r="B58" s="390"/>
      <c r="C58" s="291">
        <v>100.7</v>
      </c>
      <c r="D58" s="290">
        <v>0.3</v>
      </c>
      <c r="E58" s="291">
        <v>100.8</v>
      </c>
      <c r="F58" s="292">
        <v>0.6</v>
      </c>
      <c r="G58" s="293">
        <v>100.9</v>
      </c>
      <c r="H58" s="292">
        <v>-1.3</v>
      </c>
      <c r="I58" s="294">
        <v>0.4</v>
      </c>
      <c r="J58" s="290">
        <v>1</v>
      </c>
      <c r="K58" s="294">
        <v>0</v>
      </c>
      <c r="L58" s="264"/>
    </row>
    <row r="59" spans="1:12" ht="13.5">
      <c r="A59" s="389" t="s">
        <v>160</v>
      </c>
      <c r="B59" s="390"/>
      <c r="C59" s="291">
        <v>100.1</v>
      </c>
      <c r="D59" s="290">
        <v>0.3</v>
      </c>
      <c r="E59" s="291">
        <v>100.3</v>
      </c>
      <c r="F59" s="292">
        <v>0.6</v>
      </c>
      <c r="G59" s="293">
        <v>99.6</v>
      </c>
      <c r="H59" s="292">
        <v>-1.4</v>
      </c>
      <c r="I59" s="294">
        <v>0.6</v>
      </c>
      <c r="J59" s="290">
        <v>0.6</v>
      </c>
      <c r="K59" s="294">
        <v>0.1</v>
      </c>
      <c r="L59" s="264"/>
    </row>
    <row r="60" spans="1:12" ht="13.5">
      <c r="A60" s="389" t="s">
        <v>161</v>
      </c>
      <c r="B60" s="390"/>
      <c r="C60" s="291">
        <v>100.3</v>
      </c>
      <c r="D60" s="290">
        <v>0.2</v>
      </c>
      <c r="E60" s="291">
        <v>100.7</v>
      </c>
      <c r="F60" s="292">
        <v>0.6</v>
      </c>
      <c r="G60" s="293">
        <v>100</v>
      </c>
      <c r="H60" s="292">
        <v>0.3</v>
      </c>
      <c r="I60" s="294">
        <v>0.2</v>
      </c>
      <c r="J60" s="290">
        <v>0.6</v>
      </c>
      <c r="K60" s="294">
        <v>0.2</v>
      </c>
      <c r="L60" s="264"/>
    </row>
    <row r="61" spans="1:12" ht="13.5">
      <c r="A61" s="389" t="s">
        <v>162</v>
      </c>
      <c r="B61" s="390"/>
      <c r="C61" s="291">
        <v>100.4</v>
      </c>
      <c r="D61" s="290">
        <v>0.2</v>
      </c>
      <c r="E61" s="291">
        <v>100.9</v>
      </c>
      <c r="F61" s="292">
        <v>0.6</v>
      </c>
      <c r="G61" s="293">
        <v>99.3</v>
      </c>
      <c r="H61" s="292">
        <v>-0.2</v>
      </c>
      <c r="I61" s="294">
        <v>0.7</v>
      </c>
      <c r="J61" s="290">
        <v>0.8</v>
      </c>
      <c r="K61" s="294">
        <v>0</v>
      </c>
      <c r="L61" s="264"/>
    </row>
    <row r="62" spans="1:12" ht="13.5">
      <c r="A62" s="389" t="s">
        <v>163</v>
      </c>
      <c r="B62" s="390"/>
      <c r="C62" s="291">
        <v>100.3</v>
      </c>
      <c r="D62" s="290">
        <v>0.4</v>
      </c>
      <c r="E62" s="291">
        <v>100.8</v>
      </c>
      <c r="F62" s="292">
        <v>0.7</v>
      </c>
      <c r="G62" s="293">
        <v>100.1</v>
      </c>
      <c r="H62" s="292">
        <v>0</v>
      </c>
      <c r="I62" s="294">
        <v>0.4</v>
      </c>
      <c r="J62" s="290">
        <v>0.3</v>
      </c>
      <c r="K62" s="294">
        <v>1.7</v>
      </c>
      <c r="L62" s="264"/>
    </row>
    <row r="63" spans="1:12" ht="13.5">
      <c r="A63" s="389" t="s">
        <v>164</v>
      </c>
      <c r="B63" s="390"/>
      <c r="C63" s="291">
        <v>100.3</v>
      </c>
      <c r="D63" s="290">
        <v>0.4</v>
      </c>
      <c r="E63" s="291">
        <v>100.9</v>
      </c>
      <c r="F63" s="292">
        <v>0.6</v>
      </c>
      <c r="G63" s="293">
        <v>100.5</v>
      </c>
      <c r="H63" s="292">
        <v>0.3</v>
      </c>
      <c r="I63" s="294">
        <v>0.6</v>
      </c>
      <c r="J63" s="290">
        <v>1.5</v>
      </c>
      <c r="K63" s="294">
        <v>0.8</v>
      </c>
      <c r="L63" s="264"/>
    </row>
    <row r="64" spans="1:12" ht="13.5">
      <c r="A64" s="391" t="s">
        <v>165</v>
      </c>
      <c r="B64" s="392"/>
      <c r="C64" s="313">
        <v>99.4</v>
      </c>
      <c r="D64" s="301">
        <v>0.6</v>
      </c>
      <c r="E64" s="300">
        <v>100.1</v>
      </c>
      <c r="F64" s="302">
        <v>0.5</v>
      </c>
      <c r="G64" s="303">
        <v>97</v>
      </c>
      <c r="H64" s="302">
        <v>0.2</v>
      </c>
      <c r="I64" s="304">
        <v>1</v>
      </c>
      <c r="J64" s="301">
        <v>1</v>
      </c>
      <c r="K64" s="304">
        <v>0.8</v>
      </c>
      <c r="L64" s="264"/>
    </row>
    <row r="65" spans="2:11" ht="13.5" customHeight="1">
      <c r="B65" s="268"/>
      <c r="C65" s="280"/>
      <c r="D65" s="280"/>
      <c r="E65" s="280"/>
      <c r="F65" s="280"/>
      <c r="G65" s="280"/>
      <c r="H65" s="280"/>
      <c r="I65" s="280"/>
      <c r="J65" s="280"/>
      <c r="K65" s="280"/>
    </row>
    <row r="66" spans="2:11" ht="13.5">
      <c r="B66" s="264"/>
      <c r="C66" s="264"/>
      <c r="D66" s="264"/>
      <c r="E66" s="264"/>
      <c r="F66" s="264"/>
      <c r="G66" s="264"/>
      <c r="H66" s="264"/>
      <c r="I66" s="264"/>
      <c r="J66" s="264"/>
      <c r="K66" s="264"/>
    </row>
  </sheetData>
  <sheetProtection/>
  <mergeCells count="57">
    <mergeCell ref="J4:J5"/>
    <mergeCell ref="K4:K5"/>
    <mergeCell ref="E5:F5"/>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7:B47"/>
    <mergeCell ref="A48:B48"/>
    <mergeCell ref="A49:B49"/>
    <mergeCell ref="A50:B50"/>
    <mergeCell ref="A51:B51"/>
    <mergeCell ref="A52:B52"/>
    <mergeCell ref="A53:B53"/>
    <mergeCell ref="A54:B54"/>
    <mergeCell ref="A55:B55"/>
    <mergeCell ref="A62:B62"/>
    <mergeCell ref="A63:B63"/>
    <mergeCell ref="A64:B64"/>
    <mergeCell ref="A56:B56"/>
    <mergeCell ref="A57:B57"/>
    <mergeCell ref="A58:B58"/>
    <mergeCell ref="A59:B59"/>
    <mergeCell ref="A60:B60"/>
    <mergeCell ref="A61:B61"/>
  </mergeCells>
  <conditionalFormatting sqref="A13:K26">
    <cfRule type="expression" priority="3" dxfId="14" stopIfTrue="1">
      <formula>OR(RIGHT($A13,2)="６月",RIGHT($A13,3)="12月")</formula>
    </cfRule>
  </conditionalFormatting>
  <conditionalFormatting sqref="A32:K45">
    <cfRule type="expression" priority="2" dxfId="14">
      <formula>OR(RIGHT($A32,2)="６月",RIGHT($A32,3)="12月")</formula>
    </cfRule>
  </conditionalFormatting>
  <conditionalFormatting sqref="A51:K64">
    <cfRule type="expression" priority="1" dxfId="14">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51" customWidth="1"/>
    <col min="2" max="2" width="5.59765625" style="251" customWidth="1"/>
    <col min="3" max="11" width="8.3984375" style="251" customWidth="1"/>
    <col min="12" max="16384" width="9" style="251" customWidth="1"/>
  </cols>
  <sheetData>
    <row r="1" spans="1:11" ht="18.75">
      <c r="A1" s="249" t="s">
        <v>168</v>
      </c>
      <c r="B1" s="249"/>
      <c r="C1" s="250"/>
      <c r="D1" s="250"/>
      <c r="E1" s="250"/>
      <c r="F1" s="250"/>
      <c r="G1" s="249"/>
      <c r="H1" s="250"/>
      <c r="I1" s="250"/>
      <c r="J1" s="250"/>
      <c r="K1" s="250"/>
    </row>
    <row r="2" spans="1:7" ht="18.75">
      <c r="A2" s="314"/>
      <c r="B2" s="314"/>
      <c r="G2" s="314"/>
    </row>
    <row r="3" spans="1:11" ht="12" customHeight="1">
      <c r="A3" s="254" t="s">
        <v>138</v>
      </c>
      <c r="B3" s="254"/>
      <c r="C3" s="255"/>
      <c r="D3" s="255"/>
      <c r="E3" s="255"/>
      <c r="F3" s="255"/>
      <c r="G3" s="255"/>
      <c r="H3" s="255"/>
      <c r="I3" s="255"/>
      <c r="J3" s="255"/>
      <c r="K3" s="256" t="s">
        <v>139</v>
      </c>
    </row>
    <row r="4" spans="1:11" ht="13.5">
      <c r="A4" s="257"/>
      <c r="B4" s="258"/>
      <c r="C4" s="259" t="s">
        <v>140</v>
      </c>
      <c r="D4" s="315"/>
      <c r="E4" s="315"/>
      <c r="F4" s="316"/>
      <c r="G4" s="315"/>
      <c r="H4" s="317"/>
      <c r="I4" s="318" t="s">
        <v>169</v>
      </c>
      <c r="J4" s="399" t="s">
        <v>142</v>
      </c>
      <c r="K4" s="406" t="s">
        <v>143</v>
      </c>
    </row>
    <row r="5" spans="1:11" ht="13.5">
      <c r="A5" s="265" t="s">
        <v>144</v>
      </c>
      <c r="B5" s="266" t="s">
        <v>145</v>
      </c>
      <c r="C5" s="267"/>
      <c r="D5" s="268"/>
      <c r="E5" s="401" t="s">
        <v>146</v>
      </c>
      <c r="F5" s="402"/>
      <c r="G5" s="269" t="s">
        <v>111</v>
      </c>
      <c r="H5" s="262"/>
      <c r="I5" s="267"/>
      <c r="J5" s="405"/>
      <c r="K5" s="407"/>
    </row>
    <row r="6" spans="1:11" ht="13.5">
      <c r="A6" s="271"/>
      <c r="B6" s="266"/>
      <c r="C6" s="272"/>
      <c r="D6" s="319" t="s">
        <v>86</v>
      </c>
      <c r="E6" s="274"/>
      <c r="F6" s="319" t="s">
        <v>86</v>
      </c>
      <c r="G6" s="274"/>
      <c r="H6" s="319" t="s">
        <v>86</v>
      </c>
      <c r="I6" s="320" t="s">
        <v>86</v>
      </c>
      <c r="J6" s="319" t="s">
        <v>86</v>
      </c>
      <c r="K6" s="321" t="s">
        <v>86</v>
      </c>
    </row>
    <row r="7" spans="1:11" ht="13.5">
      <c r="A7" s="278"/>
      <c r="B7" s="279"/>
      <c r="C7" s="280"/>
      <c r="D7" s="283" t="s">
        <v>89</v>
      </c>
      <c r="E7" s="282"/>
      <c r="F7" s="283" t="s">
        <v>89</v>
      </c>
      <c r="G7" s="284"/>
      <c r="H7" s="283" t="s">
        <v>89</v>
      </c>
      <c r="I7" s="281" t="s">
        <v>89</v>
      </c>
      <c r="J7" s="285" t="s">
        <v>89</v>
      </c>
      <c r="K7" s="283" t="s">
        <v>89</v>
      </c>
    </row>
    <row r="8" spans="1:11" ht="13.5">
      <c r="A8" s="286" t="s">
        <v>170</v>
      </c>
      <c r="B8" s="286"/>
      <c r="C8" s="261"/>
      <c r="D8" s="322"/>
      <c r="E8" s="267"/>
      <c r="F8" s="287"/>
      <c r="G8" s="288"/>
      <c r="H8" s="287"/>
      <c r="I8" s="268"/>
      <c r="J8" s="270"/>
      <c r="K8" s="287"/>
    </row>
    <row r="9" spans="1:11" ht="13.5">
      <c r="A9" s="395" t="s">
        <v>148</v>
      </c>
      <c r="B9" s="396"/>
      <c r="C9" s="289">
        <v>100.7</v>
      </c>
      <c r="D9" s="309">
        <v>-1</v>
      </c>
      <c r="E9" s="289">
        <v>99.8</v>
      </c>
      <c r="F9" s="292">
        <v>-0.5</v>
      </c>
      <c r="G9" s="293">
        <v>102.1</v>
      </c>
      <c r="H9" s="292">
        <v>-1.3</v>
      </c>
      <c r="I9" s="290">
        <v>-0.8</v>
      </c>
      <c r="J9" s="294">
        <v>-0.7</v>
      </c>
      <c r="K9" s="292">
        <v>-1.5</v>
      </c>
    </row>
    <row r="10" spans="1:11" ht="13.5">
      <c r="A10" s="389" t="s">
        <v>149</v>
      </c>
      <c r="B10" s="390"/>
      <c r="C10" s="289">
        <v>100.3</v>
      </c>
      <c r="D10" s="292">
        <v>-0.4</v>
      </c>
      <c r="E10" s="289">
        <v>99.9</v>
      </c>
      <c r="F10" s="292">
        <v>0.1</v>
      </c>
      <c r="G10" s="293">
        <v>101</v>
      </c>
      <c r="H10" s="292">
        <v>-1</v>
      </c>
      <c r="I10" s="290">
        <v>0.4</v>
      </c>
      <c r="J10" s="294">
        <v>-0.6</v>
      </c>
      <c r="K10" s="292">
        <v>-0.3</v>
      </c>
    </row>
    <row r="11" spans="1:11" ht="13.5">
      <c r="A11" s="389" t="s">
        <v>150</v>
      </c>
      <c r="B11" s="390"/>
      <c r="C11" s="289">
        <v>100</v>
      </c>
      <c r="D11" s="292">
        <v>-0.3</v>
      </c>
      <c r="E11" s="289">
        <v>100</v>
      </c>
      <c r="F11" s="292">
        <v>0.1</v>
      </c>
      <c r="G11" s="293">
        <v>100</v>
      </c>
      <c r="H11" s="292">
        <v>-1</v>
      </c>
      <c r="I11" s="290">
        <v>0.3</v>
      </c>
      <c r="J11" s="294">
        <v>-0.2</v>
      </c>
      <c r="K11" s="292">
        <v>0</v>
      </c>
    </row>
    <row r="12" spans="1:11" ht="13.5">
      <c r="A12" s="403" t="s">
        <v>151</v>
      </c>
      <c r="B12" s="404"/>
      <c r="C12" s="323">
        <v>99.5</v>
      </c>
      <c r="D12" s="324">
        <v>-0.6</v>
      </c>
      <c r="E12" s="325">
        <v>99.9</v>
      </c>
      <c r="F12" s="324">
        <v>-0.1</v>
      </c>
      <c r="G12" s="326">
        <v>98.3</v>
      </c>
      <c r="H12" s="324">
        <v>-1.6</v>
      </c>
      <c r="I12" s="327">
        <v>-0.2</v>
      </c>
      <c r="J12" s="328">
        <v>-0.3</v>
      </c>
      <c r="K12" s="324">
        <v>-0.1</v>
      </c>
    </row>
    <row r="13" spans="1:11" ht="13.5">
      <c r="A13" s="389" t="s">
        <v>152</v>
      </c>
      <c r="B13" s="390"/>
      <c r="C13" s="291">
        <v>99.5</v>
      </c>
      <c r="D13" s="292">
        <v>-0.2</v>
      </c>
      <c r="E13" s="289">
        <v>99.7</v>
      </c>
      <c r="F13" s="292">
        <v>0.2</v>
      </c>
      <c r="G13" s="293">
        <v>100.1</v>
      </c>
      <c r="H13" s="292">
        <v>-1</v>
      </c>
      <c r="I13" s="290">
        <v>0.1</v>
      </c>
      <c r="J13" s="294">
        <v>0.7</v>
      </c>
      <c r="K13" s="292">
        <v>0.1</v>
      </c>
    </row>
    <row r="14" spans="1:11" ht="13.5">
      <c r="A14" s="389" t="s">
        <v>153</v>
      </c>
      <c r="B14" s="390"/>
      <c r="C14" s="291">
        <v>93.6</v>
      </c>
      <c r="D14" s="292">
        <v>-0.9</v>
      </c>
      <c r="E14" s="289">
        <v>93.3</v>
      </c>
      <c r="F14" s="292">
        <v>-0.4</v>
      </c>
      <c r="G14" s="293">
        <v>95.6</v>
      </c>
      <c r="H14" s="292">
        <v>-1.5</v>
      </c>
      <c r="I14" s="290">
        <v>-0.9</v>
      </c>
      <c r="J14" s="294">
        <v>0</v>
      </c>
      <c r="K14" s="292">
        <v>0.8</v>
      </c>
    </row>
    <row r="15" spans="1:11" ht="13.5">
      <c r="A15" s="389" t="s">
        <v>154</v>
      </c>
      <c r="B15" s="390"/>
      <c r="C15" s="291">
        <v>98.9</v>
      </c>
      <c r="D15" s="292">
        <v>0.4</v>
      </c>
      <c r="E15" s="289">
        <v>99.5</v>
      </c>
      <c r="F15" s="292">
        <v>0.6</v>
      </c>
      <c r="G15" s="293">
        <v>97.2</v>
      </c>
      <c r="H15" s="292">
        <v>-0.5</v>
      </c>
      <c r="I15" s="290">
        <v>-0.6</v>
      </c>
      <c r="J15" s="294">
        <v>0.3</v>
      </c>
      <c r="K15" s="292">
        <v>2</v>
      </c>
    </row>
    <row r="16" spans="1:11" ht="13.5">
      <c r="A16" s="389" t="s">
        <v>155</v>
      </c>
      <c r="B16" s="390"/>
      <c r="C16" s="291">
        <v>101.8</v>
      </c>
      <c r="D16" s="292">
        <v>0.7</v>
      </c>
      <c r="E16" s="289">
        <v>102.6</v>
      </c>
      <c r="F16" s="292">
        <v>1.2</v>
      </c>
      <c r="G16" s="293">
        <v>99.5</v>
      </c>
      <c r="H16" s="292">
        <v>-0.2</v>
      </c>
      <c r="I16" s="290">
        <v>1.2</v>
      </c>
      <c r="J16" s="294">
        <v>2.2</v>
      </c>
      <c r="K16" s="292">
        <v>1.5</v>
      </c>
    </row>
    <row r="17" spans="1:11" ht="13.5">
      <c r="A17" s="389" t="s">
        <v>156</v>
      </c>
      <c r="B17" s="390"/>
      <c r="C17" s="291">
        <v>103.1</v>
      </c>
      <c r="D17" s="292">
        <v>-1.5</v>
      </c>
      <c r="E17" s="289">
        <v>103.7</v>
      </c>
      <c r="F17" s="292">
        <v>-1</v>
      </c>
      <c r="G17" s="293">
        <v>100.5</v>
      </c>
      <c r="H17" s="292">
        <v>-2.4</v>
      </c>
      <c r="I17" s="290">
        <v>-0.5</v>
      </c>
      <c r="J17" s="294">
        <v>-0.6</v>
      </c>
      <c r="K17" s="292">
        <v>-1.2</v>
      </c>
    </row>
    <row r="18" spans="1:11" ht="13.5">
      <c r="A18" s="389" t="s">
        <v>157</v>
      </c>
      <c r="B18" s="390"/>
      <c r="C18" s="291">
        <v>95.6</v>
      </c>
      <c r="D18" s="292">
        <v>-0.8</v>
      </c>
      <c r="E18" s="289">
        <v>95</v>
      </c>
      <c r="F18" s="292">
        <v>-0.2</v>
      </c>
      <c r="G18" s="293">
        <v>97.6</v>
      </c>
      <c r="H18" s="292">
        <v>-2.1</v>
      </c>
      <c r="I18" s="290">
        <v>-1.6</v>
      </c>
      <c r="J18" s="294">
        <v>-0.4</v>
      </c>
      <c r="K18" s="292">
        <v>-0.3</v>
      </c>
    </row>
    <row r="19" spans="1:11" ht="13.5">
      <c r="A19" s="389" t="s">
        <v>158</v>
      </c>
      <c r="B19" s="390"/>
      <c r="C19" s="291">
        <v>103.1</v>
      </c>
      <c r="D19" s="292">
        <v>-0.3</v>
      </c>
      <c r="E19" s="289">
        <v>103.8</v>
      </c>
      <c r="F19" s="292">
        <v>0.2</v>
      </c>
      <c r="G19" s="293">
        <v>100.3</v>
      </c>
      <c r="H19" s="292">
        <v>-1.7</v>
      </c>
      <c r="I19" s="290">
        <v>0.2</v>
      </c>
      <c r="J19" s="294">
        <v>0</v>
      </c>
      <c r="K19" s="292">
        <v>-0.6</v>
      </c>
    </row>
    <row r="20" spans="1:11" ht="13.5">
      <c r="A20" s="389" t="s">
        <v>159</v>
      </c>
      <c r="B20" s="390"/>
      <c r="C20" s="291">
        <v>101.4</v>
      </c>
      <c r="D20" s="292">
        <v>-2.5</v>
      </c>
      <c r="E20" s="289">
        <v>102</v>
      </c>
      <c r="F20" s="292">
        <v>-2.5</v>
      </c>
      <c r="G20" s="293">
        <v>99.4</v>
      </c>
      <c r="H20" s="292">
        <v>-2.4</v>
      </c>
      <c r="I20" s="290">
        <v>-1.7</v>
      </c>
      <c r="J20" s="294">
        <v>-1.8</v>
      </c>
      <c r="K20" s="292">
        <v>-3</v>
      </c>
    </row>
    <row r="21" spans="1:11" ht="13.5">
      <c r="A21" s="389" t="s">
        <v>160</v>
      </c>
      <c r="B21" s="390"/>
      <c r="C21" s="291">
        <v>97.1</v>
      </c>
      <c r="D21" s="292">
        <v>-0.8</v>
      </c>
      <c r="E21" s="289">
        <v>97</v>
      </c>
      <c r="F21" s="292">
        <v>-0.3</v>
      </c>
      <c r="G21" s="293">
        <v>98.3</v>
      </c>
      <c r="H21" s="292">
        <v>-2.2</v>
      </c>
      <c r="I21" s="290">
        <v>-0.8</v>
      </c>
      <c r="J21" s="294">
        <v>-1.3</v>
      </c>
      <c r="K21" s="292">
        <v>-0.6</v>
      </c>
    </row>
    <row r="22" spans="1:11" ht="13.5">
      <c r="A22" s="389" t="s">
        <v>161</v>
      </c>
      <c r="B22" s="390"/>
      <c r="C22" s="291">
        <v>99.7</v>
      </c>
      <c r="D22" s="292">
        <v>0.4</v>
      </c>
      <c r="E22" s="289">
        <v>100.3</v>
      </c>
      <c r="F22" s="292">
        <v>1.1</v>
      </c>
      <c r="G22" s="293">
        <v>98.1</v>
      </c>
      <c r="H22" s="292">
        <v>-1.5</v>
      </c>
      <c r="I22" s="290">
        <v>0.6</v>
      </c>
      <c r="J22" s="294">
        <v>-0.3</v>
      </c>
      <c r="K22" s="292">
        <v>0.6</v>
      </c>
    </row>
    <row r="23" spans="1:11" ht="13.5">
      <c r="A23" s="389" t="s">
        <v>162</v>
      </c>
      <c r="B23" s="390"/>
      <c r="C23" s="291">
        <v>99.2</v>
      </c>
      <c r="D23" s="292">
        <v>-0.9</v>
      </c>
      <c r="E23" s="289">
        <v>100</v>
      </c>
      <c r="F23" s="292">
        <v>-0.5</v>
      </c>
      <c r="G23" s="293">
        <v>97</v>
      </c>
      <c r="H23" s="292">
        <v>-2.3</v>
      </c>
      <c r="I23" s="290">
        <v>0.5</v>
      </c>
      <c r="J23" s="294">
        <v>-0.6</v>
      </c>
      <c r="K23" s="292">
        <v>-1.3</v>
      </c>
    </row>
    <row r="24" spans="1:11" ht="13.5">
      <c r="A24" s="389" t="s">
        <v>163</v>
      </c>
      <c r="B24" s="390"/>
      <c r="C24" s="291">
        <v>100.6</v>
      </c>
      <c r="D24" s="292">
        <v>-0.1</v>
      </c>
      <c r="E24" s="289">
        <v>101.5</v>
      </c>
      <c r="F24" s="292">
        <v>0.3</v>
      </c>
      <c r="G24" s="293">
        <v>97.7</v>
      </c>
      <c r="H24" s="292">
        <v>-1.7</v>
      </c>
      <c r="I24" s="290">
        <v>-0.4</v>
      </c>
      <c r="J24" s="294">
        <v>-0.6</v>
      </c>
      <c r="K24" s="292">
        <v>0.5</v>
      </c>
    </row>
    <row r="25" spans="1:11" ht="13.5">
      <c r="A25" s="389" t="s">
        <v>164</v>
      </c>
      <c r="B25" s="390"/>
      <c r="C25" s="291">
        <v>99.3</v>
      </c>
      <c r="D25" s="292">
        <v>-0.2</v>
      </c>
      <c r="E25" s="289">
        <v>99.9</v>
      </c>
      <c r="F25" s="292">
        <v>0.2</v>
      </c>
      <c r="G25" s="293">
        <v>98.5</v>
      </c>
      <c r="H25" s="292">
        <v>-1.6</v>
      </c>
      <c r="I25" s="290">
        <v>1.3</v>
      </c>
      <c r="J25" s="294">
        <v>-0.5</v>
      </c>
      <c r="K25" s="292">
        <v>0.1</v>
      </c>
    </row>
    <row r="26" spans="1:11" ht="13.5">
      <c r="A26" s="391" t="s">
        <v>165</v>
      </c>
      <c r="B26" s="392"/>
      <c r="C26" s="300">
        <v>92.6</v>
      </c>
      <c r="D26" s="302">
        <v>-1.1</v>
      </c>
      <c r="E26" s="313">
        <v>92.7</v>
      </c>
      <c r="F26" s="302">
        <v>-0.6</v>
      </c>
      <c r="G26" s="303">
        <v>93.7</v>
      </c>
      <c r="H26" s="302">
        <v>-2</v>
      </c>
      <c r="I26" s="301">
        <v>-1</v>
      </c>
      <c r="J26" s="304">
        <v>-1.6</v>
      </c>
      <c r="K26" s="302">
        <v>-1.3</v>
      </c>
    </row>
    <row r="27" spans="1:11" ht="13.5">
      <c r="A27" s="305" t="s">
        <v>171</v>
      </c>
      <c r="B27" s="305"/>
      <c r="C27" s="306"/>
      <c r="D27" s="329"/>
      <c r="E27" s="330"/>
      <c r="F27" s="309"/>
      <c r="G27" s="310"/>
      <c r="H27" s="309"/>
      <c r="I27" s="312"/>
      <c r="J27" s="311"/>
      <c r="K27" s="309"/>
    </row>
    <row r="28" spans="1:11" ht="13.5">
      <c r="A28" s="395" t="s">
        <v>148</v>
      </c>
      <c r="B28" s="396"/>
      <c r="C28" s="289">
        <v>100.9</v>
      </c>
      <c r="D28" s="292">
        <v>-1.4</v>
      </c>
      <c r="E28" s="289">
        <v>100.2</v>
      </c>
      <c r="F28" s="292">
        <v>-0.8</v>
      </c>
      <c r="G28" s="293">
        <v>102</v>
      </c>
      <c r="H28" s="292">
        <v>-1.6</v>
      </c>
      <c r="I28" s="290">
        <v>-1.2</v>
      </c>
      <c r="J28" s="294">
        <v>-1.1</v>
      </c>
      <c r="K28" s="292">
        <v>-1.6</v>
      </c>
    </row>
    <row r="29" spans="1:11" ht="13.5">
      <c r="A29" s="389" t="s">
        <v>149</v>
      </c>
      <c r="B29" s="390"/>
      <c r="C29" s="289">
        <v>100.4</v>
      </c>
      <c r="D29" s="292">
        <v>-0.6</v>
      </c>
      <c r="E29" s="289">
        <v>99.9</v>
      </c>
      <c r="F29" s="292">
        <v>-0.3</v>
      </c>
      <c r="G29" s="293">
        <v>100.9</v>
      </c>
      <c r="H29" s="292">
        <v>-1.1</v>
      </c>
      <c r="I29" s="290">
        <v>-0.2</v>
      </c>
      <c r="J29" s="294">
        <v>-0.7</v>
      </c>
      <c r="K29" s="292">
        <v>-0.4</v>
      </c>
    </row>
    <row r="30" spans="1:11" ht="13.5">
      <c r="A30" s="389" t="s">
        <v>150</v>
      </c>
      <c r="B30" s="390"/>
      <c r="C30" s="289">
        <v>100</v>
      </c>
      <c r="D30" s="292">
        <v>-0.3</v>
      </c>
      <c r="E30" s="289">
        <v>100</v>
      </c>
      <c r="F30" s="292">
        <v>0.1</v>
      </c>
      <c r="G30" s="293">
        <v>100</v>
      </c>
      <c r="H30" s="292">
        <v>-0.9</v>
      </c>
      <c r="I30" s="290">
        <v>0.3</v>
      </c>
      <c r="J30" s="294">
        <v>-0.2</v>
      </c>
      <c r="K30" s="292">
        <v>0.2</v>
      </c>
    </row>
    <row r="31" spans="1:11" ht="13.5">
      <c r="A31" s="389" t="s">
        <v>151</v>
      </c>
      <c r="B31" s="390"/>
      <c r="C31" s="291">
        <v>99.6</v>
      </c>
      <c r="D31" s="292">
        <v>-0.5</v>
      </c>
      <c r="E31" s="289">
        <v>100</v>
      </c>
      <c r="F31" s="292">
        <v>0</v>
      </c>
      <c r="G31" s="293">
        <v>98.4</v>
      </c>
      <c r="H31" s="292">
        <v>-1.5</v>
      </c>
      <c r="I31" s="290">
        <v>-0.1</v>
      </c>
      <c r="J31" s="294">
        <v>-0.5</v>
      </c>
      <c r="K31" s="292">
        <v>-0.1</v>
      </c>
    </row>
    <row r="32" spans="1:11" ht="13.5">
      <c r="A32" s="393" t="s">
        <v>152</v>
      </c>
      <c r="B32" s="394"/>
      <c r="C32" s="295">
        <v>99.2</v>
      </c>
      <c r="D32" s="297">
        <v>-0.1</v>
      </c>
      <c r="E32" s="331">
        <v>99.3</v>
      </c>
      <c r="F32" s="297">
        <v>0.3</v>
      </c>
      <c r="G32" s="298">
        <v>99.8</v>
      </c>
      <c r="H32" s="297">
        <v>-1</v>
      </c>
      <c r="I32" s="296">
        <v>0.2</v>
      </c>
      <c r="J32" s="299">
        <v>0.6</v>
      </c>
      <c r="K32" s="297">
        <v>0.4</v>
      </c>
    </row>
    <row r="33" spans="1:11" ht="13.5">
      <c r="A33" s="389" t="s">
        <v>153</v>
      </c>
      <c r="B33" s="390"/>
      <c r="C33" s="291">
        <v>93.4</v>
      </c>
      <c r="D33" s="292">
        <v>-0.8</v>
      </c>
      <c r="E33" s="289">
        <v>93.3</v>
      </c>
      <c r="F33" s="292">
        <v>-0.1</v>
      </c>
      <c r="G33" s="293">
        <v>95.4</v>
      </c>
      <c r="H33" s="292">
        <v>-1.4</v>
      </c>
      <c r="I33" s="290">
        <v>-0.4</v>
      </c>
      <c r="J33" s="294">
        <v>0.1</v>
      </c>
      <c r="K33" s="292">
        <v>1</v>
      </c>
    </row>
    <row r="34" spans="1:11" ht="13.5">
      <c r="A34" s="389" t="s">
        <v>154</v>
      </c>
      <c r="B34" s="390"/>
      <c r="C34" s="291">
        <v>99.1</v>
      </c>
      <c r="D34" s="292">
        <v>0.7</v>
      </c>
      <c r="E34" s="289">
        <v>99.7</v>
      </c>
      <c r="F34" s="292">
        <v>1</v>
      </c>
      <c r="G34" s="293">
        <v>97.6</v>
      </c>
      <c r="H34" s="292">
        <v>-0.2</v>
      </c>
      <c r="I34" s="290">
        <v>-0.4</v>
      </c>
      <c r="J34" s="294">
        <v>0.2</v>
      </c>
      <c r="K34" s="292">
        <v>2.1</v>
      </c>
    </row>
    <row r="35" spans="1:11" ht="13.5">
      <c r="A35" s="389" t="s">
        <v>155</v>
      </c>
      <c r="B35" s="390"/>
      <c r="C35" s="291">
        <v>101.8</v>
      </c>
      <c r="D35" s="292">
        <v>0.9</v>
      </c>
      <c r="E35" s="289">
        <v>102.6</v>
      </c>
      <c r="F35" s="292">
        <v>1.5</v>
      </c>
      <c r="G35" s="293">
        <v>99.6</v>
      </c>
      <c r="H35" s="292">
        <v>-0.1</v>
      </c>
      <c r="I35" s="290">
        <v>1.7</v>
      </c>
      <c r="J35" s="294">
        <v>2</v>
      </c>
      <c r="K35" s="292">
        <v>1.2</v>
      </c>
    </row>
    <row r="36" spans="1:11" ht="13.5">
      <c r="A36" s="389" t="s">
        <v>156</v>
      </c>
      <c r="B36" s="390"/>
      <c r="C36" s="291">
        <v>103.1</v>
      </c>
      <c r="D36" s="292">
        <v>-1.5</v>
      </c>
      <c r="E36" s="289">
        <v>103.7</v>
      </c>
      <c r="F36" s="292">
        <v>-1.1</v>
      </c>
      <c r="G36" s="293">
        <v>100.5</v>
      </c>
      <c r="H36" s="292">
        <v>-2.5</v>
      </c>
      <c r="I36" s="290">
        <v>-0.3</v>
      </c>
      <c r="J36" s="294">
        <v>-0.8</v>
      </c>
      <c r="K36" s="292">
        <v>-1.3</v>
      </c>
    </row>
    <row r="37" spans="1:11" ht="13.5">
      <c r="A37" s="389" t="s">
        <v>157</v>
      </c>
      <c r="B37" s="390"/>
      <c r="C37" s="291">
        <v>95.6</v>
      </c>
      <c r="D37" s="292">
        <v>-0.7</v>
      </c>
      <c r="E37" s="289">
        <v>95.1</v>
      </c>
      <c r="F37" s="292">
        <v>-0.2</v>
      </c>
      <c r="G37" s="293">
        <v>97.6</v>
      </c>
      <c r="H37" s="292">
        <v>-2.1</v>
      </c>
      <c r="I37" s="290">
        <v>-1.4</v>
      </c>
      <c r="J37" s="294">
        <v>-0.6</v>
      </c>
      <c r="K37" s="292">
        <v>-0.3</v>
      </c>
    </row>
    <row r="38" spans="1:11" ht="13.5">
      <c r="A38" s="389" t="s">
        <v>158</v>
      </c>
      <c r="B38" s="390"/>
      <c r="C38" s="291">
        <v>103.7</v>
      </c>
      <c r="D38" s="292">
        <v>-0.2</v>
      </c>
      <c r="E38" s="289">
        <v>104.4</v>
      </c>
      <c r="F38" s="292">
        <v>0.3</v>
      </c>
      <c r="G38" s="293">
        <v>100.6</v>
      </c>
      <c r="H38" s="292">
        <v>-1.8</v>
      </c>
      <c r="I38" s="290">
        <v>0.3</v>
      </c>
      <c r="J38" s="294">
        <v>0.2</v>
      </c>
      <c r="K38" s="292">
        <v>-0.6</v>
      </c>
    </row>
    <row r="39" spans="1:11" ht="13.5">
      <c r="A39" s="389" t="s">
        <v>159</v>
      </c>
      <c r="B39" s="390"/>
      <c r="C39" s="291">
        <v>101.8</v>
      </c>
      <c r="D39" s="292">
        <v>-2.5</v>
      </c>
      <c r="E39" s="289">
        <v>102.4</v>
      </c>
      <c r="F39" s="292">
        <v>-2.6</v>
      </c>
      <c r="G39" s="293">
        <v>99.4</v>
      </c>
      <c r="H39" s="292">
        <v>-2.5</v>
      </c>
      <c r="I39" s="290">
        <v>-1.8</v>
      </c>
      <c r="J39" s="294">
        <v>-1.9</v>
      </c>
      <c r="K39" s="292">
        <v>-3.1</v>
      </c>
    </row>
    <row r="40" spans="1:11" ht="13.5">
      <c r="A40" s="389" t="s">
        <v>160</v>
      </c>
      <c r="B40" s="390"/>
      <c r="C40" s="291">
        <v>97.5</v>
      </c>
      <c r="D40" s="292">
        <v>-0.7</v>
      </c>
      <c r="E40" s="289">
        <v>97.4</v>
      </c>
      <c r="F40" s="292">
        <v>-0.3</v>
      </c>
      <c r="G40" s="293">
        <v>98.3</v>
      </c>
      <c r="H40" s="292">
        <v>-2.1</v>
      </c>
      <c r="I40" s="290">
        <v>-0.6</v>
      </c>
      <c r="J40" s="294">
        <v>-1.6</v>
      </c>
      <c r="K40" s="292">
        <v>-0.5</v>
      </c>
    </row>
    <row r="41" spans="1:11" ht="13.5">
      <c r="A41" s="389" t="s">
        <v>161</v>
      </c>
      <c r="B41" s="390"/>
      <c r="C41" s="291">
        <v>99.9</v>
      </c>
      <c r="D41" s="292">
        <v>0.5</v>
      </c>
      <c r="E41" s="289">
        <v>100.6</v>
      </c>
      <c r="F41" s="292">
        <v>1.3</v>
      </c>
      <c r="G41" s="293">
        <v>98.2</v>
      </c>
      <c r="H41" s="292">
        <v>-1.4</v>
      </c>
      <c r="I41" s="290">
        <v>0.8</v>
      </c>
      <c r="J41" s="294">
        <v>-0.5</v>
      </c>
      <c r="K41" s="292">
        <v>0.7</v>
      </c>
    </row>
    <row r="42" spans="1:11" ht="13.5">
      <c r="A42" s="389" t="s">
        <v>162</v>
      </c>
      <c r="B42" s="390"/>
      <c r="C42" s="291">
        <v>99.2</v>
      </c>
      <c r="D42" s="292">
        <v>-0.8</v>
      </c>
      <c r="E42" s="289">
        <v>99.9</v>
      </c>
      <c r="F42" s="292">
        <v>-0.5</v>
      </c>
      <c r="G42" s="293">
        <v>97.1</v>
      </c>
      <c r="H42" s="292">
        <v>-2.3</v>
      </c>
      <c r="I42" s="290">
        <v>0.6</v>
      </c>
      <c r="J42" s="294">
        <v>-0.9</v>
      </c>
      <c r="K42" s="292">
        <v>-1.4</v>
      </c>
    </row>
    <row r="43" spans="1:11" ht="13.5">
      <c r="A43" s="389" t="s">
        <v>163</v>
      </c>
      <c r="B43" s="390"/>
      <c r="C43" s="291">
        <v>100.5</v>
      </c>
      <c r="D43" s="292">
        <v>-0.1</v>
      </c>
      <c r="E43" s="289">
        <v>101.5</v>
      </c>
      <c r="F43" s="292">
        <v>0.4</v>
      </c>
      <c r="G43" s="293">
        <v>97.8</v>
      </c>
      <c r="H43" s="292">
        <v>-1.7</v>
      </c>
      <c r="I43" s="290">
        <v>-0.4</v>
      </c>
      <c r="J43" s="294">
        <v>-0.9</v>
      </c>
      <c r="K43" s="292">
        <v>0.6</v>
      </c>
    </row>
    <row r="44" spans="1:11" ht="13.5">
      <c r="A44" s="389" t="s">
        <v>164</v>
      </c>
      <c r="B44" s="390"/>
      <c r="C44" s="291">
        <v>99.1</v>
      </c>
      <c r="D44" s="292">
        <v>-0.1</v>
      </c>
      <c r="E44" s="289">
        <v>99.7</v>
      </c>
      <c r="F44" s="292">
        <v>0.4</v>
      </c>
      <c r="G44" s="293">
        <v>98.2</v>
      </c>
      <c r="H44" s="292">
        <v>-1.6</v>
      </c>
      <c r="I44" s="290">
        <v>1.3</v>
      </c>
      <c r="J44" s="294">
        <v>-0.6</v>
      </c>
      <c r="K44" s="292">
        <v>0.1</v>
      </c>
    </row>
    <row r="45" spans="1:11" ht="13.5">
      <c r="A45" s="391" t="s">
        <v>165</v>
      </c>
      <c r="B45" s="392"/>
      <c r="C45" s="300">
        <v>92.3</v>
      </c>
      <c r="D45" s="302">
        <v>-1.2</v>
      </c>
      <c r="E45" s="313">
        <v>92.2</v>
      </c>
      <c r="F45" s="302">
        <v>-1.2</v>
      </c>
      <c r="G45" s="303">
        <v>93.6</v>
      </c>
      <c r="H45" s="302">
        <v>-1.9</v>
      </c>
      <c r="I45" s="301">
        <v>-1.4</v>
      </c>
      <c r="J45" s="304">
        <v>-1.8</v>
      </c>
      <c r="K45" s="302">
        <v>-1.3</v>
      </c>
    </row>
    <row r="46" spans="1:11" ht="13.5">
      <c r="A46" s="286" t="s">
        <v>172</v>
      </c>
      <c r="B46" s="286"/>
      <c r="C46" s="306"/>
      <c r="D46" s="329"/>
      <c r="E46" s="330"/>
      <c r="F46" s="309"/>
      <c r="G46" s="310"/>
      <c r="H46" s="309"/>
      <c r="I46" s="312"/>
      <c r="J46" s="311"/>
      <c r="K46" s="309"/>
    </row>
    <row r="47" spans="1:11" ht="13.5">
      <c r="A47" s="395" t="s">
        <v>148</v>
      </c>
      <c r="B47" s="396"/>
      <c r="C47" s="289">
        <v>97.1</v>
      </c>
      <c r="D47" s="292">
        <v>2.7</v>
      </c>
      <c r="E47" s="289">
        <v>95.7</v>
      </c>
      <c r="F47" s="292">
        <v>3.3</v>
      </c>
      <c r="G47" s="293">
        <v>101.6</v>
      </c>
      <c r="H47" s="292">
        <v>5.3</v>
      </c>
      <c r="I47" s="290">
        <v>2.6</v>
      </c>
      <c r="J47" s="294">
        <v>7.6</v>
      </c>
      <c r="K47" s="292">
        <v>2.1</v>
      </c>
    </row>
    <row r="48" spans="1:11" ht="13.5">
      <c r="A48" s="389" t="s">
        <v>149</v>
      </c>
      <c r="B48" s="390"/>
      <c r="C48" s="289">
        <v>101</v>
      </c>
      <c r="D48" s="292">
        <v>4</v>
      </c>
      <c r="E48" s="289">
        <v>100.3</v>
      </c>
      <c r="F48" s="292">
        <v>4.8</v>
      </c>
      <c r="G48" s="293">
        <v>103</v>
      </c>
      <c r="H48" s="292">
        <v>1.3</v>
      </c>
      <c r="I48" s="290">
        <v>6.1</v>
      </c>
      <c r="J48" s="294">
        <v>3.4</v>
      </c>
      <c r="K48" s="292">
        <v>2.6</v>
      </c>
    </row>
    <row r="49" spans="1:11" ht="13.5">
      <c r="A49" s="389" t="s">
        <v>150</v>
      </c>
      <c r="B49" s="390"/>
      <c r="C49" s="289">
        <v>100</v>
      </c>
      <c r="D49" s="292">
        <v>-1</v>
      </c>
      <c r="E49" s="289">
        <v>100</v>
      </c>
      <c r="F49" s="292">
        <v>-0.2</v>
      </c>
      <c r="G49" s="293">
        <v>100</v>
      </c>
      <c r="H49" s="292">
        <v>-2.9</v>
      </c>
      <c r="I49" s="290">
        <v>0.4</v>
      </c>
      <c r="J49" s="294">
        <v>-0.9</v>
      </c>
      <c r="K49" s="292">
        <v>-4.3</v>
      </c>
    </row>
    <row r="50" spans="1:11" ht="13.5">
      <c r="A50" s="389" t="s">
        <v>151</v>
      </c>
      <c r="B50" s="390"/>
      <c r="C50" s="291">
        <v>98.5</v>
      </c>
      <c r="D50" s="292">
        <v>-1.5</v>
      </c>
      <c r="E50" s="289">
        <v>98.8</v>
      </c>
      <c r="F50" s="292">
        <v>-1.2</v>
      </c>
      <c r="G50" s="293">
        <v>97.1</v>
      </c>
      <c r="H50" s="292">
        <v>-2.9</v>
      </c>
      <c r="I50" s="290">
        <v>-1.7</v>
      </c>
      <c r="J50" s="294">
        <v>2.8</v>
      </c>
      <c r="K50" s="292">
        <v>0.1</v>
      </c>
    </row>
    <row r="51" spans="1:11" ht="13.5">
      <c r="A51" s="393" t="s">
        <v>152</v>
      </c>
      <c r="B51" s="394"/>
      <c r="C51" s="295">
        <v>104</v>
      </c>
      <c r="D51" s="297">
        <v>-0.9</v>
      </c>
      <c r="E51" s="331">
        <v>104.1</v>
      </c>
      <c r="F51" s="297">
        <v>-0.7</v>
      </c>
      <c r="G51" s="298">
        <v>108.8</v>
      </c>
      <c r="H51" s="297">
        <v>-3</v>
      </c>
      <c r="I51" s="296">
        <v>-1.2</v>
      </c>
      <c r="J51" s="299">
        <v>2.7</v>
      </c>
      <c r="K51" s="297">
        <v>-7.1</v>
      </c>
    </row>
    <row r="52" spans="1:11" ht="13.5">
      <c r="A52" s="389" t="s">
        <v>153</v>
      </c>
      <c r="B52" s="390"/>
      <c r="C52" s="291">
        <v>95.7</v>
      </c>
      <c r="D52" s="292">
        <v>-2.8</v>
      </c>
      <c r="E52" s="289">
        <v>95.1</v>
      </c>
      <c r="F52" s="292">
        <v>-2.7</v>
      </c>
      <c r="G52" s="293">
        <v>101.7</v>
      </c>
      <c r="H52" s="292">
        <v>-3.4</v>
      </c>
      <c r="I52" s="290">
        <v>-4</v>
      </c>
      <c r="J52" s="294">
        <v>-1.3</v>
      </c>
      <c r="K52" s="292">
        <v>-5.5</v>
      </c>
    </row>
    <row r="53" spans="1:11" ht="13.5">
      <c r="A53" s="389" t="s">
        <v>154</v>
      </c>
      <c r="B53" s="390"/>
      <c r="C53" s="291">
        <v>97.6</v>
      </c>
      <c r="D53" s="292">
        <v>-1.9</v>
      </c>
      <c r="E53" s="289">
        <v>98.5</v>
      </c>
      <c r="F53" s="292">
        <v>-2</v>
      </c>
      <c r="G53" s="293">
        <v>87.8</v>
      </c>
      <c r="H53" s="292">
        <v>-7.3</v>
      </c>
      <c r="I53" s="290">
        <v>-2.4</v>
      </c>
      <c r="J53" s="294">
        <v>2.9</v>
      </c>
      <c r="K53" s="292">
        <v>1.9</v>
      </c>
    </row>
    <row r="54" spans="1:11" ht="13.5">
      <c r="A54" s="389" t="s">
        <v>155</v>
      </c>
      <c r="B54" s="390"/>
      <c r="C54" s="291">
        <v>102.1</v>
      </c>
      <c r="D54" s="292">
        <v>-1.8</v>
      </c>
      <c r="E54" s="289">
        <v>103.3</v>
      </c>
      <c r="F54" s="292">
        <v>-0.7</v>
      </c>
      <c r="G54" s="293">
        <v>94.7</v>
      </c>
      <c r="H54" s="292">
        <v>-3.6</v>
      </c>
      <c r="I54" s="290">
        <v>-3</v>
      </c>
      <c r="J54" s="294">
        <v>4.1</v>
      </c>
      <c r="K54" s="292">
        <v>7.9</v>
      </c>
    </row>
    <row r="55" spans="1:11" ht="13.5">
      <c r="A55" s="389" t="s">
        <v>156</v>
      </c>
      <c r="B55" s="390"/>
      <c r="C55" s="291">
        <v>103</v>
      </c>
      <c r="D55" s="292">
        <v>-0.9</v>
      </c>
      <c r="E55" s="289">
        <v>103.3</v>
      </c>
      <c r="F55" s="292">
        <v>-0.7</v>
      </c>
      <c r="G55" s="293">
        <v>101.7</v>
      </c>
      <c r="H55" s="292">
        <v>0</v>
      </c>
      <c r="I55" s="290">
        <v>-1.8</v>
      </c>
      <c r="J55" s="294">
        <v>4</v>
      </c>
      <c r="K55" s="292">
        <v>1.9</v>
      </c>
    </row>
    <row r="56" spans="1:11" ht="13.5">
      <c r="A56" s="389" t="s">
        <v>157</v>
      </c>
      <c r="B56" s="390"/>
      <c r="C56" s="291">
        <v>94.9</v>
      </c>
      <c r="D56" s="292">
        <v>-1.8</v>
      </c>
      <c r="E56" s="289">
        <v>94.4</v>
      </c>
      <c r="F56" s="292">
        <v>-1.4</v>
      </c>
      <c r="G56" s="293">
        <v>98.3</v>
      </c>
      <c r="H56" s="292">
        <v>-3.4</v>
      </c>
      <c r="I56" s="290">
        <v>-2.8</v>
      </c>
      <c r="J56" s="294">
        <v>2.8</v>
      </c>
      <c r="K56" s="292">
        <v>-1.9</v>
      </c>
    </row>
    <row r="57" spans="1:11" ht="13.5">
      <c r="A57" s="389" t="s">
        <v>158</v>
      </c>
      <c r="B57" s="390"/>
      <c r="C57" s="291">
        <v>96.6</v>
      </c>
      <c r="D57" s="292">
        <v>-1</v>
      </c>
      <c r="E57" s="289">
        <v>96.4</v>
      </c>
      <c r="F57" s="292">
        <v>-1.4</v>
      </c>
      <c r="G57" s="293">
        <v>91.2</v>
      </c>
      <c r="H57" s="292">
        <v>0</v>
      </c>
      <c r="I57" s="290">
        <v>-1.3</v>
      </c>
      <c r="J57" s="294">
        <v>-1.4</v>
      </c>
      <c r="K57" s="292">
        <v>0</v>
      </c>
    </row>
    <row r="58" spans="1:11" ht="13.5">
      <c r="A58" s="389" t="s">
        <v>159</v>
      </c>
      <c r="B58" s="390"/>
      <c r="C58" s="291">
        <v>97.6</v>
      </c>
      <c r="D58" s="292">
        <v>-1.9</v>
      </c>
      <c r="E58" s="289">
        <v>97.8</v>
      </c>
      <c r="F58" s="292">
        <v>-1.4</v>
      </c>
      <c r="G58" s="293">
        <v>98.3</v>
      </c>
      <c r="H58" s="292">
        <v>0</v>
      </c>
      <c r="I58" s="290">
        <v>-0.6</v>
      </c>
      <c r="J58" s="294">
        <v>2.8</v>
      </c>
      <c r="K58" s="292">
        <v>0</v>
      </c>
    </row>
    <row r="59" spans="1:11" ht="13.5">
      <c r="A59" s="389" t="s">
        <v>160</v>
      </c>
      <c r="B59" s="390"/>
      <c r="C59" s="291">
        <v>93</v>
      </c>
      <c r="D59" s="292">
        <v>-2</v>
      </c>
      <c r="E59" s="289">
        <v>93</v>
      </c>
      <c r="F59" s="292">
        <v>-0.8</v>
      </c>
      <c r="G59" s="293">
        <v>98.3</v>
      </c>
      <c r="H59" s="292">
        <v>-6.7</v>
      </c>
      <c r="I59" s="290">
        <v>-2.6</v>
      </c>
      <c r="J59" s="294">
        <v>4.1</v>
      </c>
      <c r="K59" s="292">
        <v>0</v>
      </c>
    </row>
    <row r="60" spans="1:11" ht="13.5">
      <c r="A60" s="389" t="s">
        <v>161</v>
      </c>
      <c r="B60" s="390"/>
      <c r="C60" s="291">
        <v>97.6</v>
      </c>
      <c r="D60" s="292">
        <v>-0.9</v>
      </c>
      <c r="E60" s="289">
        <v>97.8</v>
      </c>
      <c r="F60" s="292">
        <v>-0.7</v>
      </c>
      <c r="G60" s="293">
        <v>94.7</v>
      </c>
      <c r="H60" s="292">
        <v>-3.6</v>
      </c>
      <c r="I60" s="290">
        <v>-1.8</v>
      </c>
      <c r="J60" s="294">
        <v>4.1</v>
      </c>
      <c r="K60" s="292">
        <v>0</v>
      </c>
    </row>
    <row r="61" spans="1:11" ht="13.5">
      <c r="A61" s="389" t="s">
        <v>162</v>
      </c>
      <c r="B61" s="390"/>
      <c r="C61" s="291">
        <v>100.2</v>
      </c>
      <c r="D61" s="292">
        <v>-0.9</v>
      </c>
      <c r="E61" s="289">
        <v>101.3</v>
      </c>
      <c r="F61" s="292">
        <v>-0.6</v>
      </c>
      <c r="G61" s="293">
        <v>94.7</v>
      </c>
      <c r="H61" s="292">
        <v>-3.6</v>
      </c>
      <c r="I61" s="290">
        <v>-1.2</v>
      </c>
      <c r="J61" s="294">
        <v>5.4</v>
      </c>
      <c r="K61" s="292">
        <v>-1.9</v>
      </c>
    </row>
    <row r="62" spans="1:11" ht="13.5">
      <c r="A62" s="389" t="s">
        <v>163</v>
      </c>
      <c r="B62" s="390"/>
      <c r="C62" s="291">
        <v>101.2</v>
      </c>
      <c r="D62" s="292">
        <v>-0.9</v>
      </c>
      <c r="E62" s="289">
        <v>102.6</v>
      </c>
      <c r="F62" s="292">
        <v>0</v>
      </c>
      <c r="G62" s="293">
        <v>94.7</v>
      </c>
      <c r="H62" s="292">
        <v>-3.6</v>
      </c>
      <c r="I62" s="290">
        <v>-0.6</v>
      </c>
      <c r="J62" s="294">
        <v>4</v>
      </c>
      <c r="K62" s="292">
        <v>0</v>
      </c>
    </row>
    <row r="63" spans="1:11" ht="13.5">
      <c r="A63" s="389" t="s">
        <v>164</v>
      </c>
      <c r="B63" s="390"/>
      <c r="C63" s="291">
        <v>102.1</v>
      </c>
      <c r="D63" s="292">
        <v>-1.8</v>
      </c>
      <c r="E63" s="289">
        <v>102.6</v>
      </c>
      <c r="F63" s="292">
        <v>-1.4</v>
      </c>
      <c r="G63" s="293">
        <v>108.8</v>
      </c>
      <c r="H63" s="292">
        <v>0</v>
      </c>
      <c r="I63" s="290">
        <v>1.2</v>
      </c>
      <c r="J63" s="294">
        <v>1.3</v>
      </c>
      <c r="K63" s="292">
        <v>0</v>
      </c>
    </row>
    <row r="64" spans="1:11" ht="13.5">
      <c r="A64" s="391" t="s">
        <v>165</v>
      </c>
      <c r="B64" s="392"/>
      <c r="C64" s="313">
        <v>96.4</v>
      </c>
      <c r="D64" s="302">
        <v>0.7</v>
      </c>
      <c r="E64" s="313">
        <v>97.2</v>
      </c>
      <c r="F64" s="302">
        <v>2.2</v>
      </c>
      <c r="G64" s="303">
        <v>93.1</v>
      </c>
      <c r="H64" s="302">
        <v>-8.5</v>
      </c>
      <c r="I64" s="301">
        <v>2</v>
      </c>
      <c r="J64" s="304">
        <v>1.2</v>
      </c>
      <c r="K64" s="302">
        <v>2.5</v>
      </c>
    </row>
    <row r="65" spans="2:11" ht="13.5" customHeight="1">
      <c r="B65" s="268"/>
      <c r="C65" s="268"/>
      <c r="D65" s="268"/>
      <c r="E65" s="268"/>
      <c r="F65" s="268"/>
      <c r="G65" s="268"/>
      <c r="H65" s="268"/>
      <c r="I65" s="268"/>
      <c r="J65" s="268"/>
      <c r="K65" s="268"/>
    </row>
    <row r="66" spans="2:11" ht="13.5">
      <c r="B66" s="264"/>
      <c r="C66" s="264"/>
      <c r="D66" s="264"/>
      <c r="E66" s="264"/>
      <c r="F66" s="264"/>
      <c r="G66" s="264"/>
      <c r="H66" s="264"/>
      <c r="I66" s="264"/>
      <c r="J66" s="264"/>
      <c r="K66" s="264"/>
    </row>
  </sheetData>
  <sheetProtection/>
  <mergeCells count="57">
    <mergeCell ref="J4:J5"/>
    <mergeCell ref="K4:K5"/>
    <mergeCell ref="E5:F5"/>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7:B47"/>
    <mergeCell ref="A48:B48"/>
    <mergeCell ref="A49:B49"/>
    <mergeCell ref="A50:B50"/>
    <mergeCell ref="A51:B51"/>
    <mergeCell ref="A52:B52"/>
    <mergeCell ref="A53:B53"/>
    <mergeCell ref="A54:B54"/>
    <mergeCell ref="A55:B55"/>
    <mergeCell ref="A62:B62"/>
    <mergeCell ref="A63:B63"/>
    <mergeCell ref="A64:B64"/>
    <mergeCell ref="A56:B56"/>
    <mergeCell ref="A57:B57"/>
    <mergeCell ref="A58:B58"/>
    <mergeCell ref="A59:B59"/>
    <mergeCell ref="A60:B60"/>
    <mergeCell ref="A61:B61"/>
  </mergeCells>
  <conditionalFormatting sqref="A13:K26">
    <cfRule type="expression" priority="3" dxfId="14">
      <formula>OR(RIGHT($A13,2)="６月",RIGHT($A13,3)="12月")</formula>
    </cfRule>
  </conditionalFormatting>
  <conditionalFormatting sqref="A32:K45">
    <cfRule type="expression" priority="2" dxfId="14">
      <formula>OR(RIGHT($A32,2)="６月",RIGHT($A32,3)="12月")</formula>
    </cfRule>
  </conditionalFormatting>
  <conditionalFormatting sqref="A51:K64">
    <cfRule type="expression" priority="1" dxfId="14">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A1" sqref="A1"/>
    </sheetView>
  </sheetViews>
  <sheetFormatPr defaultColWidth="8.796875" defaultRowHeight="14.25"/>
  <cols>
    <col min="1" max="1" width="6" style="251" customWidth="1"/>
    <col min="2" max="2" width="5.59765625" style="251" customWidth="1"/>
    <col min="3" max="11" width="8.3984375" style="251" customWidth="1"/>
    <col min="12" max="16384" width="9" style="251" customWidth="1"/>
  </cols>
  <sheetData>
    <row r="1" spans="1:11" ht="13.5">
      <c r="A1" s="250"/>
      <c r="B1" s="250"/>
      <c r="C1" s="250"/>
      <c r="D1" s="250"/>
      <c r="E1" s="250"/>
      <c r="F1" s="250"/>
      <c r="G1" s="250"/>
      <c r="H1" s="250"/>
      <c r="I1" s="250"/>
      <c r="J1" s="250"/>
      <c r="K1" s="250"/>
    </row>
    <row r="2" spans="1:11" ht="18.75" customHeight="1">
      <c r="A2" s="249" t="s">
        <v>173</v>
      </c>
      <c r="B2" s="249"/>
      <c r="C2" s="250"/>
      <c r="D2" s="250"/>
      <c r="E2" s="250"/>
      <c r="F2" s="250"/>
      <c r="G2" s="250"/>
      <c r="H2" s="250"/>
      <c r="I2" s="250"/>
      <c r="J2" s="250"/>
      <c r="K2" s="250"/>
    </row>
    <row r="4" spans="1:11" ht="12" customHeight="1">
      <c r="A4" s="254" t="s">
        <v>138</v>
      </c>
      <c r="B4" s="254"/>
      <c r="C4" s="255"/>
      <c r="D4" s="255"/>
      <c r="E4" s="255"/>
      <c r="F4" s="255"/>
      <c r="G4" s="254"/>
      <c r="H4" s="255"/>
      <c r="I4" s="255"/>
      <c r="K4" s="256" t="s">
        <v>139</v>
      </c>
    </row>
    <row r="5" spans="1:11" ht="13.5" customHeight="1">
      <c r="A5" s="257"/>
      <c r="B5" s="258"/>
      <c r="C5" s="315" t="s">
        <v>140</v>
      </c>
      <c r="D5" s="260"/>
      <c r="E5" s="260"/>
      <c r="F5" s="260"/>
      <c r="G5" s="261"/>
      <c r="H5" s="262"/>
      <c r="I5" s="318" t="s">
        <v>169</v>
      </c>
      <c r="J5" s="399" t="s">
        <v>142</v>
      </c>
      <c r="K5" s="399" t="s">
        <v>143</v>
      </c>
    </row>
    <row r="6" spans="1:11" ht="13.5">
      <c r="A6" s="265" t="s">
        <v>144</v>
      </c>
      <c r="B6" s="266" t="s">
        <v>145</v>
      </c>
      <c r="C6" s="268"/>
      <c r="D6" s="268"/>
      <c r="E6" s="401" t="s">
        <v>146</v>
      </c>
      <c r="F6" s="402"/>
      <c r="G6" s="332" t="s">
        <v>111</v>
      </c>
      <c r="H6" s="262"/>
      <c r="I6" s="267"/>
      <c r="J6" s="400"/>
      <c r="K6" s="400"/>
    </row>
    <row r="7" spans="1:11" ht="13.5">
      <c r="A7" s="271"/>
      <c r="B7" s="266"/>
      <c r="C7" s="333"/>
      <c r="D7" s="275" t="s">
        <v>86</v>
      </c>
      <c r="E7" s="274"/>
      <c r="F7" s="275" t="s">
        <v>86</v>
      </c>
      <c r="G7" s="334"/>
      <c r="H7" s="275" t="s">
        <v>86</v>
      </c>
      <c r="I7" s="335" t="s">
        <v>86</v>
      </c>
      <c r="J7" s="276" t="s">
        <v>86</v>
      </c>
      <c r="K7" s="276" t="s">
        <v>86</v>
      </c>
    </row>
    <row r="8" spans="1:11" ht="13.5">
      <c r="A8" s="282"/>
      <c r="B8" s="336"/>
      <c r="C8" s="282"/>
      <c r="D8" s="283" t="s">
        <v>89</v>
      </c>
      <c r="E8" s="282"/>
      <c r="F8" s="283" t="s">
        <v>89</v>
      </c>
      <c r="G8" s="282"/>
      <c r="H8" s="283" t="s">
        <v>89</v>
      </c>
      <c r="I8" s="337" t="s">
        <v>89</v>
      </c>
      <c r="J8" s="285" t="s">
        <v>89</v>
      </c>
      <c r="K8" s="285" t="s">
        <v>89</v>
      </c>
    </row>
    <row r="9" spans="1:11" ht="13.5">
      <c r="A9" s="389" t="s">
        <v>148</v>
      </c>
      <c r="B9" s="390"/>
      <c r="C9" s="289">
        <v>96.6</v>
      </c>
      <c r="D9" s="290">
        <v>0.8</v>
      </c>
      <c r="E9" s="291">
        <v>98</v>
      </c>
      <c r="F9" s="292">
        <v>-0.1</v>
      </c>
      <c r="G9" s="289">
        <v>93.3</v>
      </c>
      <c r="H9" s="290">
        <v>3.1</v>
      </c>
      <c r="I9" s="338">
        <v>-1.2</v>
      </c>
      <c r="J9" s="294">
        <v>-0.4</v>
      </c>
      <c r="K9" s="294">
        <v>3.3</v>
      </c>
    </row>
    <row r="10" spans="1:11" ht="13.5">
      <c r="A10" s="389" t="s">
        <v>149</v>
      </c>
      <c r="B10" s="390"/>
      <c r="C10" s="289">
        <v>98</v>
      </c>
      <c r="D10" s="290">
        <v>1.5</v>
      </c>
      <c r="E10" s="291">
        <v>98.9</v>
      </c>
      <c r="F10" s="292">
        <v>0.9</v>
      </c>
      <c r="G10" s="289">
        <v>95.9</v>
      </c>
      <c r="H10" s="290">
        <v>2.8</v>
      </c>
      <c r="I10" s="338">
        <v>-0.4</v>
      </c>
      <c r="J10" s="294">
        <v>0.3</v>
      </c>
      <c r="K10" s="294">
        <v>2.8</v>
      </c>
    </row>
    <row r="11" spans="1:11" ht="13.5">
      <c r="A11" s="389" t="s">
        <v>150</v>
      </c>
      <c r="B11" s="390"/>
      <c r="C11" s="289">
        <v>100</v>
      </c>
      <c r="D11" s="290">
        <v>2.1</v>
      </c>
      <c r="E11" s="291">
        <v>100</v>
      </c>
      <c r="F11" s="292">
        <v>1.1</v>
      </c>
      <c r="G11" s="289">
        <v>100</v>
      </c>
      <c r="H11" s="290">
        <v>4.3</v>
      </c>
      <c r="I11" s="338">
        <v>0.4</v>
      </c>
      <c r="J11" s="294">
        <v>1</v>
      </c>
      <c r="K11" s="294">
        <v>3.1</v>
      </c>
    </row>
    <row r="12" spans="1:11" ht="13.5">
      <c r="A12" s="389" t="s">
        <v>151</v>
      </c>
      <c r="B12" s="390"/>
      <c r="C12" s="289">
        <v>102.1</v>
      </c>
      <c r="D12" s="290">
        <v>2.1</v>
      </c>
      <c r="E12" s="291">
        <v>101.7</v>
      </c>
      <c r="F12" s="292">
        <v>1.8</v>
      </c>
      <c r="G12" s="289">
        <v>102.9</v>
      </c>
      <c r="H12" s="290">
        <v>2.9</v>
      </c>
      <c r="I12" s="338">
        <v>0.4</v>
      </c>
      <c r="J12" s="294">
        <v>1.3</v>
      </c>
      <c r="K12" s="294">
        <v>3.1</v>
      </c>
    </row>
    <row r="13" spans="1:11" ht="13.5">
      <c r="A13" s="393" t="s">
        <v>152</v>
      </c>
      <c r="B13" s="394"/>
      <c r="C13" s="295">
        <v>101.2</v>
      </c>
      <c r="D13" s="296">
        <v>2.3</v>
      </c>
      <c r="E13" s="295">
        <v>100.5</v>
      </c>
      <c r="F13" s="297">
        <v>1.4</v>
      </c>
      <c r="G13" s="331">
        <v>102.8</v>
      </c>
      <c r="H13" s="296">
        <v>4.4</v>
      </c>
      <c r="I13" s="339">
        <v>0.6</v>
      </c>
      <c r="J13" s="299">
        <v>1.3</v>
      </c>
      <c r="K13" s="299">
        <v>3.4</v>
      </c>
    </row>
    <row r="14" spans="1:11" ht="13.5">
      <c r="A14" s="389" t="s">
        <v>153</v>
      </c>
      <c r="B14" s="390"/>
      <c r="C14" s="291">
        <v>100.9</v>
      </c>
      <c r="D14" s="290">
        <v>2.1</v>
      </c>
      <c r="E14" s="291">
        <v>100.3</v>
      </c>
      <c r="F14" s="292">
        <v>1.4</v>
      </c>
      <c r="G14" s="289">
        <v>102.2</v>
      </c>
      <c r="H14" s="290">
        <v>3.6</v>
      </c>
      <c r="I14" s="338">
        <v>0.6</v>
      </c>
      <c r="J14" s="294">
        <v>1.2</v>
      </c>
      <c r="K14" s="294">
        <v>3.3</v>
      </c>
    </row>
    <row r="15" spans="1:11" ht="13.5">
      <c r="A15" s="389" t="s">
        <v>154</v>
      </c>
      <c r="B15" s="390"/>
      <c r="C15" s="289">
        <v>100.6</v>
      </c>
      <c r="D15" s="290">
        <v>1.9</v>
      </c>
      <c r="E15" s="291">
        <v>100.4</v>
      </c>
      <c r="F15" s="292">
        <v>1.9</v>
      </c>
      <c r="G15" s="289">
        <v>101.3</v>
      </c>
      <c r="H15" s="290">
        <v>2.3</v>
      </c>
      <c r="I15" s="338">
        <v>0.5</v>
      </c>
      <c r="J15" s="294">
        <v>1.1</v>
      </c>
      <c r="K15" s="294">
        <v>3.2</v>
      </c>
    </row>
    <row r="16" spans="1:11" ht="13.5">
      <c r="A16" s="389" t="s">
        <v>155</v>
      </c>
      <c r="B16" s="390"/>
      <c r="C16" s="289">
        <v>100.2</v>
      </c>
      <c r="D16" s="290">
        <v>2.1</v>
      </c>
      <c r="E16" s="291">
        <v>100</v>
      </c>
      <c r="F16" s="292">
        <v>1.9</v>
      </c>
      <c r="G16" s="289">
        <v>100.8</v>
      </c>
      <c r="H16" s="290">
        <v>2.8</v>
      </c>
      <c r="I16" s="338">
        <v>0.5</v>
      </c>
      <c r="J16" s="294">
        <v>1.4</v>
      </c>
      <c r="K16" s="294">
        <v>3.5</v>
      </c>
    </row>
    <row r="17" spans="1:11" ht="13.5">
      <c r="A17" s="389" t="s">
        <v>156</v>
      </c>
      <c r="B17" s="390"/>
      <c r="C17" s="289">
        <v>101.6</v>
      </c>
      <c r="D17" s="290">
        <v>2</v>
      </c>
      <c r="E17" s="291">
        <v>101.8</v>
      </c>
      <c r="F17" s="292">
        <v>1.5</v>
      </c>
      <c r="G17" s="289">
        <v>100.9</v>
      </c>
      <c r="H17" s="290">
        <v>3.3</v>
      </c>
      <c r="I17" s="338">
        <v>0.5</v>
      </c>
      <c r="J17" s="294">
        <v>1</v>
      </c>
      <c r="K17" s="294">
        <v>3.5</v>
      </c>
    </row>
    <row r="18" spans="1:11" ht="13.5">
      <c r="A18" s="389" t="s">
        <v>157</v>
      </c>
      <c r="B18" s="390"/>
      <c r="C18" s="289">
        <v>101.9</v>
      </c>
      <c r="D18" s="290">
        <v>2</v>
      </c>
      <c r="E18" s="291">
        <v>102.1</v>
      </c>
      <c r="F18" s="292">
        <v>1.5</v>
      </c>
      <c r="G18" s="289">
        <v>101.4</v>
      </c>
      <c r="H18" s="290">
        <v>3.1</v>
      </c>
      <c r="I18" s="338">
        <v>0.4</v>
      </c>
      <c r="J18" s="294">
        <v>0.8</v>
      </c>
      <c r="K18" s="294">
        <v>3.4</v>
      </c>
    </row>
    <row r="19" spans="1:11" ht="13.5">
      <c r="A19" s="389" t="s">
        <v>158</v>
      </c>
      <c r="B19" s="390"/>
      <c r="C19" s="289">
        <v>102.4</v>
      </c>
      <c r="D19" s="290">
        <v>2</v>
      </c>
      <c r="E19" s="291">
        <v>102.2</v>
      </c>
      <c r="F19" s="292">
        <v>1.6</v>
      </c>
      <c r="G19" s="289">
        <v>102.7</v>
      </c>
      <c r="H19" s="290">
        <v>2.8</v>
      </c>
      <c r="I19" s="338">
        <v>0.5</v>
      </c>
      <c r="J19" s="294">
        <v>0.9</v>
      </c>
      <c r="K19" s="294">
        <v>3.2</v>
      </c>
    </row>
    <row r="20" spans="1:11" ht="13.5">
      <c r="A20" s="389" t="s">
        <v>159</v>
      </c>
      <c r="B20" s="390"/>
      <c r="C20" s="291">
        <v>102.6</v>
      </c>
      <c r="D20" s="290">
        <v>2</v>
      </c>
      <c r="E20" s="291">
        <v>102.3</v>
      </c>
      <c r="F20" s="292">
        <v>1.9</v>
      </c>
      <c r="G20" s="289">
        <v>103.4</v>
      </c>
      <c r="H20" s="290">
        <v>2.4</v>
      </c>
      <c r="I20" s="338">
        <v>0.3</v>
      </c>
      <c r="J20" s="294">
        <v>1.2</v>
      </c>
      <c r="K20" s="294">
        <v>3.1</v>
      </c>
    </row>
    <row r="21" spans="1:11" ht="13.5">
      <c r="A21" s="389" t="s">
        <v>160</v>
      </c>
      <c r="B21" s="390"/>
      <c r="C21" s="289">
        <v>102.7</v>
      </c>
      <c r="D21" s="290">
        <v>2.2</v>
      </c>
      <c r="E21" s="291">
        <v>102.4</v>
      </c>
      <c r="F21" s="292">
        <v>2.1</v>
      </c>
      <c r="G21" s="289">
        <v>103.4</v>
      </c>
      <c r="H21" s="290">
        <v>2.6</v>
      </c>
      <c r="I21" s="338">
        <v>0.2</v>
      </c>
      <c r="J21" s="294">
        <v>1.4</v>
      </c>
      <c r="K21" s="294">
        <v>2.9</v>
      </c>
    </row>
    <row r="22" spans="1:11" ht="13.5">
      <c r="A22" s="389" t="s">
        <v>161</v>
      </c>
      <c r="B22" s="390"/>
      <c r="C22" s="289">
        <v>102.7</v>
      </c>
      <c r="D22" s="290">
        <v>2.2</v>
      </c>
      <c r="E22" s="291">
        <v>102.2</v>
      </c>
      <c r="F22" s="292">
        <v>1.7</v>
      </c>
      <c r="G22" s="289">
        <v>103.8</v>
      </c>
      <c r="H22" s="290">
        <v>3.3</v>
      </c>
      <c r="I22" s="338">
        <v>0.4</v>
      </c>
      <c r="J22" s="294">
        <v>1.3</v>
      </c>
      <c r="K22" s="294">
        <v>3.3</v>
      </c>
    </row>
    <row r="23" spans="1:11" ht="13.5">
      <c r="A23" s="389" t="s">
        <v>162</v>
      </c>
      <c r="B23" s="390"/>
      <c r="C23" s="289">
        <v>102.9</v>
      </c>
      <c r="D23" s="290">
        <v>2.2</v>
      </c>
      <c r="E23" s="291">
        <v>102.3</v>
      </c>
      <c r="F23" s="292">
        <v>1.8</v>
      </c>
      <c r="G23" s="289">
        <v>104</v>
      </c>
      <c r="H23" s="290">
        <v>2.8</v>
      </c>
      <c r="I23" s="338">
        <v>0.5</v>
      </c>
      <c r="J23" s="294">
        <v>1.4</v>
      </c>
      <c r="K23" s="294">
        <v>2.8</v>
      </c>
    </row>
    <row r="24" spans="1:11" ht="13.5">
      <c r="A24" s="389" t="s">
        <v>163</v>
      </c>
      <c r="B24" s="390"/>
      <c r="C24" s="289">
        <v>103.2</v>
      </c>
      <c r="D24" s="290">
        <v>2.2</v>
      </c>
      <c r="E24" s="291">
        <v>102.4</v>
      </c>
      <c r="F24" s="292">
        <v>2</v>
      </c>
      <c r="G24" s="289">
        <v>104.8</v>
      </c>
      <c r="H24" s="290">
        <v>2.8</v>
      </c>
      <c r="I24" s="338">
        <v>0.5</v>
      </c>
      <c r="J24" s="294">
        <v>1.5</v>
      </c>
      <c r="K24" s="294">
        <v>2.7</v>
      </c>
    </row>
    <row r="25" spans="1:11" ht="13.5">
      <c r="A25" s="389" t="s">
        <v>164</v>
      </c>
      <c r="B25" s="390"/>
      <c r="C25" s="289">
        <v>103.4</v>
      </c>
      <c r="D25" s="290">
        <v>2.2</v>
      </c>
      <c r="E25" s="291">
        <v>102.3</v>
      </c>
      <c r="F25" s="292">
        <v>1.9</v>
      </c>
      <c r="G25" s="289">
        <v>105.8</v>
      </c>
      <c r="H25" s="290">
        <v>2.9</v>
      </c>
      <c r="I25" s="338">
        <v>0.4</v>
      </c>
      <c r="J25" s="294">
        <v>1.5</v>
      </c>
      <c r="K25" s="294">
        <v>2.8</v>
      </c>
    </row>
    <row r="26" spans="1:11" ht="13.5">
      <c r="A26" s="391" t="s">
        <v>165</v>
      </c>
      <c r="B26" s="392"/>
      <c r="C26" s="313">
        <v>103.2</v>
      </c>
      <c r="D26" s="301">
        <v>2.3</v>
      </c>
      <c r="E26" s="300">
        <v>102.6</v>
      </c>
      <c r="F26" s="302">
        <v>2.3</v>
      </c>
      <c r="G26" s="313">
        <v>104.4</v>
      </c>
      <c r="H26" s="301">
        <v>2.2</v>
      </c>
      <c r="I26" s="340">
        <v>0.3</v>
      </c>
      <c r="J26" s="304">
        <v>1.4</v>
      </c>
      <c r="K26" s="304">
        <v>2.7</v>
      </c>
    </row>
    <row r="27" spans="1:10" ht="12.75" customHeight="1">
      <c r="A27" s="280"/>
      <c r="B27" s="280"/>
      <c r="C27" s="280"/>
      <c r="D27" s="280"/>
      <c r="E27" s="280"/>
      <c r="F27" s="280"/>
      <c r="G27" s="280"/>
      <c r="H27" s="280"/>
      <c r="I27" s="280"/>
      <c r="J27" s="280"/>
    </row>
  </sheetData>
  <sheetProtection/>
  <mergeCells count="21">
    <mergeCell ref="J5:J6"/>
    <mergeCell ref="K5:K6"/>
    <mergeCell ref="E6:F6"/>
    <mergeCell ref="A9:B9"/>
    <mergeCell ref="A10:B10"/>
    <mergeCell ref="A11:B11"/>
    <mergeCell ref="A12:B12"/>
    <mergeCell ref="A13:B13"/>
    <mergeCell ref="A14:B14"/>
    <mergeCell ref="A15:B15"/>
    <mergeCell ref="A16:B16"/>
    <mergeCell ref="A17:B17"/>
    <mergeCell ref="A24:B24"/>
    <mergeCell ref="A25:B25"/>
    <mergeCell ref="A26:B26"/>
    <mergeCell ref="A18:B18"/>
    <mergeCell ref="A19:B19"/>
    <mergeCell ref="A20:B20"/>
    <mergeCell ref="A21:B21"/>
    <mergeCell ref="A22:B22"/>
    <mergeCell ref="A23:B23"/>
  </mergeCells>
  <conditionalFormatting sqref="A13:K26">
    <cfRule type="expression" priority="1" dxfId="14">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52" t="s">
        <v>183</v>
      </c>
      <c r="B1" s="252"/>
      <c r="C1" s="250"/>
      <c r="D1" s="343"/>
    </row>
    <row r="2" spans="1:4" ht="18.75">
      <c r="A2" s="360" t="s">
        <v>184</v>
      </c>
      <c r="B2" s="252"/>
      <c r="C2" s="250"/>
      <c r="D2" s="250"/>
    </row>
    <row r="3" spans="1:4" ht="13.5">
      <c r="A3" s="251"/>
      <c r="B3" s="251"/>
      <c r="C3" s="251"/>
      <c r="D3" s="251"/>
    </row>
    <row r="4" spans="1:4" ht="12" customHeight="1">
      <c r="A4" s="254" t="s">
        <v>138</v>
      </c>
      <c r="B4" s="254"/>
      <c r="C4" s="255"/>
      <c r="D4" s="255"/>
    </row>
    <row r="5" spans="1:4" ht="13.5">
      <c r="A5" s="257"/>
      <c r="B5" s="258"/>
      <c r="C5" s="361" t="s">
        <v>185</v>
      </c>
      <c r="D5" s="262"/>
    </row>
    <row r="6" spans="1:4" ht="13.5">
      <c r="A6" s="265" t="s">
        <v>144</v>
      </c>
      <c r="B6" s="266" t="s">
        <v>145</v>
      </c>
      <c r="C6" s="362" t="s">
        <v>186</v>
      </c>
      <c r="D6" s="287"/>
    </row>
    <row r="7" spans="1:4" ht="13.5">
      <c r="A7" s="271"/>
      <c r="B7" s="266"/>
      <c r="C7" s="272"/>
      <c r="D7" s="275" t="s">
        <v>133</v>
      </c>
    </row>
    <row r="8" spans="1:4" ht="13.5">
      <c r="A8" s="282"/>
      <c r="B8" s="336"/>
      <c r="C8" s="337" t="s">
        <v>41</v>
      </c>
      <c r="D8" s="283" t="s">
        <v>135</v>
      </c>
    </row>
    <row r="9" spans="1:4" ht="13.5">
      <c r="A9" s="389" t="s">
        <v>148</v>
      </c>
      <c r="B9" s="390"/>
      <c r="C9" s="363">
        <v>29.44</v>
      </c>
      <c r="D9" s="364">
        <v>0.67</v>
      </c>
    </row>
    <row r="10" spans="1:4" ht="13.5">
      <c r="A10" s="389" t="s">
        <v>149</v>
      </c>
      <c r="B10" s="390"/>
      <c r="C10" s="363">
        <v>29.82</v>
      </c>
      <c r="D10" s="364">
        <v>0.38</v>
      </c>
    </row>
    <row r="11" spans="1:4" ht="13.5">
      <c r="A11" s="389" t="s">
        <v>150</v>
      </c>
      <c r="B11" s="390"/>
      <c r="C11" s="363">
        <v>30.48</v>
      </c>
      <c r="D11" s="364">
        <v>0.66</v>
      </c>
    </row>
    <row r="12" spans="1:4" ht="13.5">
      <c r="A12" s="389" t="s">
        <v>151</v>
      </c>
      <c r="B12" s="390"/>
      <c r="C12" s="363">
        <v>30.71</v>
      </c>
      <c r="D12" s="364">
        <v>0.23</v>
      </c>
    </row>
    <row r="13" spans="1:4" ht="13.5">
      <c r="A13" s="393" t="s">
        <v>152</v>
      </c>
      <c r="B13" s="394"/>
      <c r="C13" s="365">
        <v>30.98</v>
      </c>
      <c r="D13" s="366">
        <v>0.64</v>
      </c>
    </row>
    <row r="14" spans="1:4" ht="13.5">
      <c r="A14" s="389" t="s">
        <v>153</v>
      </c>
      <c r="B14" s="390"/>
      <c r="C14" s="363">
        <v>30.88</v>
      </c>
      <c r="D14" s="364">
        <v>0.43</v>
      </c>
    </row>
    <row r="15" spans="1:4" ht="13.5">
      <c r="A15" s="389" t="s">
        <v>154</v>
      </c>
      <c r="B15" s="390"/>
      <c r="C15" s="363">
        <v>30.66</v>
      </c>
      <c r="D15" s="364">
        <v>0.07</v>
      </c>
    </row>
    <row r="16" spans="1:4" ht="13.5">
      <c r="A16" s="389" t="s">
        <v>155</v>
      </c>
      <c r="B16" s="390"/>
      <c r="C16" s="363">
        <v>30.65</v>
      </c>
      <c r="D16" s="364">
        <v>0.18</v>
      </c>
    </row>
    <row r="17" spans="1:4" ht="13.5">
      <c r="A17" s="389" t="s">
        <v>156</v>
      </c>
      <c r="B17" s="390"/>
      <c r="C17" s="363">
        <v>30.29</v>
      </c>
      <c r="D17" s="364">
        <v>0.38</v>
      </c>
    </row>
    <row r="18" spans="1:4" ht="13.5">
      <c r="A18" s="389" t="s">
        <v>157</v>
      </c>
      <c r="B18" s="390"/>
      <c r="C18" s="363">
        <v>30.32</v>
      </c>
      <c r="D18" s="364">
        <v>0.33</v>
      </c>
    </row>
    <row r="19" spans="1:4" ht="13.5">
      <c r="A19" s="389" t="s">
        <v>158</v>
      </c>
      <c r="B19" s="390"/>
      <c r="C19" s="363">
        <v>30.56</v>
      </c>
      <c r="D19" s="364">
        <v>0.25</v>
      </c>
    </row>
    <row r="20" spans="1:4" ht="13.5">
      <c r="A20" s="389" t="s">
        <v>159</v>
      </c>
      <c r="B20" s="390"/>
      <c r="C20" s="363">
        <v>30.7</v>
      </c>
      <c r="D20" s="364">
        <v>0.11</v>
      </c>
    </row>
    <row r="21" spans="1:4" ht="13.5">
      <c r="A21" s="389" t="s">
        <v>160</v>
      </c>
      <c r="B21" s="390"/>
      <c r="C21" s="363">
        <v>30.7</v>
      </c>
      <c r="D21" s="364">
        <v>0.11</v>
      </c>
    </row>
    <row r="22" spans="1:4" ht="13.5">
      <c r="A22" s="389" t="s">
        <v>161</v>
      </c>
      <c r="B22" s="390"/>
      <c r="C22" s="363">
        <v>30.79</v>
      </c>
      <c r="D22" s="364">
        <v>0.31</v>
      </c>
    </row>
    <row r="23" spans="1:4" ht="13.5">
      <c r="A23" s="389" t="s">
        <v>162</v>
      </c>
      <c r="B23" s="390"/>
      <c r="C23" s="363">
        <v>30.85</v>
      </c>
      <c r="D23" s="364">
        <v>0.23</v>
      </c>
    </row>
    <row r="24" spans="1:4" ht="13.5">
      <c r="A24" s="389" t="s">
        <v>163</v>
      </c>
      <c r="B24" s="390"/>
      <c r="C24" s="363">
        <v>30.96</v>
      </c>
      <c r="D24" s="364">
        <v>0.17</v>
      </c>
    </row>
    <row r="25" spans="1:4" ht="13.5">
      <c r="A25" s="389" t="s">
        <v>164</v>
      </c>
      <c r="B25" s="390"/>
      <c r="C25" s="363">
        <v>31.19</v>
      </c>
      <c r="D25" s="364">
        <v>0.21</v>
      </c>
    </row>
    <row r="26" spans="1:4" ht="13.5">
      <c r="A26" s="391" t="s">
        <v>165</v>
      </c>
      <c r="B26" s="392"/>
      <c r="C26" s="367">
        <v>30.85</v>
      </c>
      <c r="D26" s="368">
        <v>-0.03</v>
      </c>
    </row>
  </sheetData>
  <sheetProtection/>
  <mergeCells count="1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s>
  <conditionalFormatting sqref="A13:D26">
    <cfRule type="expression" priority="1" dxfId="14">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9" t="s">
        <v>187</v>
      </c>
      <c r="B1" s="250"/>
      <c r="C1" s="250"/>
      <c r="D1" s="250"/>
      <c r="E1" s="250"/>
      <c r="F1" s="250"/>
    </row>
    <row r="2" spans="1:6" ht="18.75">
      <c r="A2" s="250"/>
      <c r="B2" s="252"/>
      <c r="C2" s="250"/>
      <c r="D2" s="250"/>
      <c r="E2" s="250"/>
      <c r="F2" s="250"/>
    </row>
    <row r="3" spans="1:6" ht="13.5">
      <c r="A3" s="251"/>
      <c r="B3" s="251"/>
      <c r="C3" s="251"/>
      <c r="D3" s="251"/>
      <c r="E3" s="251"/>
      <c r="F3" s="251"/>
    </row>
    <row r="4" spans="1:6" ht="12" customHeight="1">
      <c r="A4" s="254" t="s">
        <v>138</v>
      </c>
      <c r="B4" s="254"/>
      <c r="C4" s="255"/>
      <c r="D4" s="255"/>
      <c r="E4" s="251"/>
      <c r="F4" s="256"/>
    </row>
    <row r="5" spans="1:6" ht="13.5">
      <c r="A5" s="257"/>
      <c r="B5" s="258"/>
      <c r="C5" s="408" t="s">
        <v>188</v>
      </c>
      <c r="D5" s="409"/>
      <c r="E5" s="408" t="s">
        <v>189</v>
      </c>
      <c r="F5" s="409"/>
    </row>
    <row r="6" spans="1:6" ht="13.5">
      <c r="A6" s="265" t="s">
        <v>144</v>
      </c>
      <c r="B6" s="266" t="s">
        <v>145</v>
      </c>
      <c r="C6" s="369"/>
      <c r="D6" s="370"/>
      <c r="E6" s="371"/>
      <c r="F6" s="370"/>
    </row>
    <row r="7" spans="1:6" ht="13.5">
      <c r="A7" s="271"/>
      <c r="B7" s="266"/>
      <c r="C7" s="274"/>
      <c r="D7" s="275" t="s">
        <v>133</v>
      </c>
      <c r="E7" s="334"/>
      <c r="F7" s="275" t="s">
        <v>133</v>
      </c>
    </row>
    <row r="8" spans="1:6" ht="13.5">
      <c r="A8" s="257"/>
      <c r="B8" s="258"/>
      <c r="C8" s="337" t="s">
        <v>41</v>
      </c>
      <c r="D8" s="283" t="s">
        <v>135</v>
      </c>
      <c r="E8" s="337" t="s">
        <v>41</v>
      </c>
      <c r="F8" s="283" t="s">
        <v>135</v>
      </c>
    </row>
    <row r="9" spans="1:6" ht="13.5">
      <c r="A9" s="389" t="s">
        <v>148</v>
      </c>
      <c r="B9" s="390"/>
      <c r="C9" s="363">
        <v>2.06</v>
      </c>
      <c r="D9" s="364">
        <v>0.03</v>
      </c>
      <c r="E9" s="372">
        <v>2.05</v>
      </c>
      <c r="F9" s="364">
        <v>0.01</v>
      </c>
    </row>
    <row r="10" spans="1:6" ht="13.5">
      <c r="A10" s="389" t="s">
        <v>149</v>
      </c>
      <c r="B10" s="390"/>
      <c r="C10" s="363">
        <v>2.05</v>
      </c>
      <c r="D10" s="364">
        <v>-0.01</v>
      </c>
      <c r="E10" s="372">
        <v>1.98</v>
      </c>
      <c r="F10" s="364">
        <v>-0.07</v>
      </c>
    </row>
    <row r="11" spans="1:6" ht="13.5">
      <c r="A11" s="389" t="s">
        <v>150</v>
      </c>
      <c r="B11" s="390"/>
      <c r="C11" s="363">
        <v>2.14</v>
      </c>
      <c r="D11" s="364">
        <v>0.09</v>
      </c>
      <c r="E11" s="372">
        <v>2.03</v>
      </c>
      <c r="F11" s="364">
        <v>0.05</v>
      </c>
    </row>
    <row r="12" spans="1:6" ht="13.5">
      <c r="A12" s="389" t="s">
        <v>151</v>
      </c>
      <c r="B12" s="390"/>
      <c r="C12" s="363">
        <v>2.15</v>
      </c>
      <c r="D12" s="364">
        <v>0.01</v>
      </c>
      <c r="E12" s="372">
        <v>2.04</v>
      </c>
      <c r="F12" s="364">
        <v>0.01</v>
      </c>
    </row>
    <row r="13" spans="1:6" ht="13.5">
      <c r="A13" s="393" t="s">
        <v>152</v>
      </c>
      <c r="B13" s="394"/>
      <c r="C13" s="365">
        <v>1.66</v>
      </c>
      <c r="D13" s="366">
        <v>0.13</v>
      </c>
      <c r="E13" s="373">
        <v>1.49</v>
      </c>
      <c r="F13" s="366">
        <v>0.03</v>
      </c>
    </row>
    <row r="14" spans="1:6" ht="13.5">
      <c r="A14" s="389" t="s">
        <v>153</v>
      </c>
      <c r="B14" s="390"/>
      <c r="C14" s="363">
        <v>1.4</v>
      </c>
      <c r="D14" s="364">
        <v>0.14</v>
      </c>
      <c r="E14" s="372">
        <v>1.72</v>
      </c>
      <c r="F14" s="364">
        <v>0.29</v>
      </c>
    </row>
    <row r="15" spans="1:6" ht="13.5">
      <c r="A15" s="389" t="s">
        <v>154</v>
      </c>
      <c r="B15" s="390"/>
      <c r="C15" s="363">
        <v>1.63</v>
      </c>
      <c r="D15" s="364">
        <v>0.02</v>
      </c>
      <c r="E15" s="372">
        <v>1.89</v>
      </c>
      <c r="F15" s="364">
        <v>0.07</v>
      </c>
    </row>
    <row r="16" spans="1:6" ht="13.5">
      <c r="A16" s="389" t="s">
        <v>155</v>
      </c>
      <c r="B16" s="390"/>
      <c r="C16" s="363">
        <v>1.95</v>
      </c>
      <c r="D16" s="364">
        <v>0.06</v>
      </c>
      <c r="E16" s="372">
        <v>2.41</v>
      </c>
      <c r="F16" s="364">
        <v>-0.1</v>
      </c>
    </row>
    <row r="17" spans="1:6" ht="13.5">
      <c r="A17" s="389" t="s">
        <v>156</v>
      </c>
      <c r="B17" s="390"/>
      <c r="C17" s="363">
        <v>5.61</v>
      </c>
      <c r="D17" s="364">
        <v>-0.02</v>
      </c>
      <c r="E17" s="372">
        <v>4.38</v>
      </c>
      <c r="F17" s="364">
        <v>0.2</v>
      </c>
    </row>
    <row r="18" spans="1:6" ht="13.5">
      <c r="A18" s="389" t="s">
        <v>157</v>
      </c>
      <c r="B18" s="390"/>
      <c r="C18" s="363">
        <v>2.38</v>
      </c>
      <c r="D18" s="364">
        <v>-0.02</v>
      </c>
      <c r="E18" s="372">
        <v>2.15</v>
      </c>
      <c r="F18" s="364">
        <v>0.03</v>
      </c>
    </row>
    <row r="19" spans="1:6" ht="13.5">
      <c r="A19" s="389" t="s">
        <v>158</v>
      </c>
      <c r="B19" s="390"/>
      <c r="C19" s="363">
        <v>1.98</v>
      </c>
      <c r="D19" s="364">
        <v>-0.02</v>
      </c>
      <c r="E19" s="372">
        <v>1.68</v>
      </c>
      <c r="F19" s="364">
        <v>-0.05</v>
      </c>
    </row>
    <row r="20" spans="1:6" ht="13.5">
      <c r="A20" s="389" t="s">
        <v>159</v>
      </c>
      <c r="B20" s="390"/>
      <c r="C20" s="363">
        <v>1.86</v>
      </c>
      <c r="D20" s="364">
        <v>-0.02</v>
      </c>
      <c r="E20" s="372">
        <v>1.73</v>
      </c>
      <c r="F20" s="364">
        <v>-0.05</v>
      </c>
    </row>
    <row r="21" spans="1:6" ht="13.5">
      <c r="A21" s="389" t="s">
        <v>160</v>
      </c>
      <c r="B21" s="390"/>
      <c r="C21" s="363">
        <v>1.72</v>
      </c>
      <c r="D21" s="364">
        <v>0.03</v>
      </c>
      <c r="E21" s="372">
        <v>1.72</v>
      </c>
      <c r="F21" s="364">
        <v>-0.16</v>
      </c>
    </row>
    <row r="22" spans="1:6" ht="13.5">
      <c r="A22" s="389" t="s">
        <v>161</v>
      </c>
      <c r="B22" s="390"/>
      <c r="C22" s="363">
        <v>1.77</v>
      </c>
      <c r="D22" s="364">
        <v>-0.01</v>
      </c>
      <c r="E22" s="372">
        <v>1.84</v>
      </c>
      <c r="F22" s="364">
        <v>-0.01</v>
      </c>
    </row>
    <row r="23" spans="1:6" ht="13.5">
      <c r="A23" s="389" t="s">
        <v>162</v>
      </c>
      <c r="B23" s="390"/>
      <c r="C23" s="363">
        <v>2.09</v>
      </c>
      <c r="D23" s="364">
        <v>-0.06</v>
      </c>
      <c r="E23" s="372">
        <v>1.94</v>
      </c>
      <c r="F23" s="364">
        <v>-0.05</v>
      </c>
    </row>
    <row r="24" spans="1:6" ht="13.5">
      <c r="A24" s="389" t="s">
        <v>163</v>
      </c>
      <c r="B24" s="390"/>
      <c r="C24" s="363">
        <v>1.79</v>
      </c>
      <c r="D24" s="364">
        <v>0.05</v>
      </c>
      <c r="E24" s="372">
        <v>1.57</v>
      </c>
      <c r="F24" s="364">
        <v>-0.05</v>
      </c>
    </row>
    <row r="25" spans="1:6" ht="13.5">
      <c r="A25" s="389" t="s">
        <v>164</v>
      </c>
      <c r="B25" s="390"/>
      <c r="C25" s="363">
        <v>1.64</v>
      </c>
      <c r="D25" s="364">
        <v>-0.02</v>
      </c>
      <c r="E25" s="372">
        <v>1.45</v>
      </c>
      <c r="F25" s="364">
        <v>-0.04</v>
      </c>
    </row>
    <row r="26" spans="1:6" ht="13.5">
      <c r="A26" s="391" t="s">
        <v>165</v>
      </c>
      <c r="B26" s="392"/>
      <c r="C26" s="367">
        <v>1.4</v>
      </c>
      <c r="D26" s="368">
        <v>0</v>
      </c>
      <c r="E26" s="374">
        <v>1.69</v>
      </c>
      <c r="F26" s="368">
        <v>-0.03</v>
      </c>
    </row>
  </sheetData>
  <sheetProtection/>
  <mergeCells count="20">
    <mergeCell ref="C5:D5"/>
    <mergeCell ref="E5:F5"/>
    <mergeCell ref="A9:B9"/>
    <mergeCell ref="A10:B10"/>
    <mergeCell ref="A11:B11"/>
    <mergeCell ref="A12:B12"/>
    <mergeCell ref="A13:B13"/>
    <mergeCell ref="A14:B14"/>
    <mergeCell ref="A15:B15"/>
    <mergeCell ref="A16:B16"/>
    <mergeCell ref="A17:B17"/>
    <mergeCell ref="A18:B18"/>
    <mergeCell ref="A25:B25"/>
    <mergeCell ref="A26:B26"/>
    <mergeCell ref="A19:B19"/>
    <mergeCell ref="A20:B20"/>
    <mergeCell ref="A21:B21"/>
    <mergeCell ref="A22:B22"/>
    <mergeCell ref="A23:B23"/>
    <mergeCell ref="A24:B24"/>
  </mergeCells>
  <conditionalFormatting sqref="A13:F26">
    <cfRule type="expression" priority="1" dxfId="14">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
      <selection activeCell="A1" sqref="A1"/>
    </sheetView>
  </sheetViews>
  <sheetFormatPr defaultColWidth="8.796875" defaultRowHeight="14.25"/>
  <cols>
    <col min="1" max="1" width="6" style="251" customWidth="1"/>
    <col min="2" max="2" width="5.59765625" style="251" customWidth="1"/>
    <col min="3" max="14" width="8.3984375" style="251" customWidth="1"/>
    <col min="15" max="16384" width="9" style="251" customWidth="1"/>
  </cols>
  <sheetData>
    <row r="1" spans="1:15" ht="18.75" customHeight="1">
      <c r="A1" s="249" t="s">
        <v>174</v>
      </c>
      <c r="B1" s="249"/>
      <c r="C1" s="250"/>
      <c r="D1" s="250"/>
      <c r="E1" s="250"/>
      <c r="F1" s="250"/>
      <c r="G1" s="253"/>
      <c r="H1" s="253"/>
      <c r="I1" s="341"/>
      <c r="J1" s="253"/>
      <c r="K1" s="253"/>
      <c r="L1" s="250"/>
      <c r="M1" s="250"/>
      <c r="N1" s="250"/>
      <c r="O1" s="250"/>
    </row>
    <row r="2" spans="1:15" ht="18.75" customHeight="1">
      <c r="A2" s="410" t="s">
        <v>175</v>
      </c>
      <c r="B2" s="410"/>
      <c r="C2" s="410"/>
      <c r="D2" s="410"/>
      <c r="E2" s="410"/>
      <c r="F2" s="410"/>
      <c r="G2" s="250"/>
      <c r="H2" s="250"/>
      <c r="I2" s="342"/>
      <c r="J2" s="250"/>
      <c r="K2" s="250"/>
      <c r="L2" s="250"/>
      <c r="M2" s="250"/>
      <c r="N2" s="250"/>
      <c r="O2" s="250"/>
    </row>
    <row r="3" spans="1:2" ht="13.5">
      <c r="A3" s="343"/>
      <c r="B3" s="343"/>
    </row>
    <row r="4" spans="1:13" ht="12" customHeight="1">
      <c r="A4" s="254" t="s">
        <v>138</v>
      </c>
      <c r="B4" s="254"/>
      <c r="C4" s="255"/>
      <c r="D4" s="255"/>
      <c r="E4" s="255"/>
      <c r="F4" s="256" t="s">
        <v>176</v>
      </c>
      <c r="G4" s="255"/>
      <c r="H4" s="255"/>
      <c r="I4" s="254"/>
      <c r="K4" s="255"/>
      <c r="M4" s="254"/>
    </row>
    <row r="5" spans="1:10" ht="13.5" customHeight="1">
      <c r="A5" s="190"/>
      <c r="B5" s="260"/>
      <c r="C5" s="401" t="s">
        <v>177</v>
      </c>
      <c r="D5" s="411"/>
      <c r="E5" s="344"/>
      <c r="F5" s="322"/>
      <c r="J5" s="143"/>
    </row>
    <row r="6" spans="1:10" ht="13.5" customHeight="1">
      <c r="A6" s="345" t="s">
        <v>144</v>
      </c>
      <c r="B6" s="268" t="s">
        <v>145</v>
      </c>
      <c r="C6" s="267"/>
      <c r="D6" s="287"/>
      <c r="E6" s="346" t="s">
        <v>178</v>
      </c>
      <c r="F6" s="287"/>
      <c r="J6" s="268"/>
    </row>
    <row r="7" spans="1:10" ht="13.5" customHeight="1">
      <c r="A7" s="272"/>
      <c r="B7" s="334"/>
      <c r="C7" s="272"/>
      <c r="D7" s="275" t="s">
        <v>179</v>
      </c>
      <c r="E7" s="268" t="s">
        <v>180</v>
      </c>
      <c r="F7" s="275" t="s">
        <v>179</v>
      </c>
      <c r="J7" s="347"/>
    </row>
    <row r="8" spans="1:10" ht="13.5" customHeight="1">
      <c r="A8" s="282"/>
      <c r="B8" s="280"/>
      <c r="C8" s="282"/>
      <c r="D8" s="283" t="s">
        <v>41</v>
      </c>
      <c r="E8" s="280"/>
      <c r="F8" s="283" t="s">
        <v>41</v>
      </c>
      <c r="J8" s="348"/>
    </row>
    <row r="9" spans="1:10" ht="13.5" customHeight="1">
      <c r="A9" s="389" t="s">
        <v>148</v>
      </c>
      <c r="B9" s="390"/>
      <c r="C9" s="291">
        <v>103.9</v>
      </c>
      <c r="D9" s="292">
        <v>-0.9</v>
      </c>
      <c r="E9" s="289">
        <v>104.2</v>
      </c>
      <c r="F9" s="292">
        <v>-1.4</v>
      </c>
      <c r="J9" s="290"/>
    </row>
    <row r="10" spans="1:10" ht="13.5" customHeight="1">
      <c r="A10" s="389" t="s">
        <v>149</v>
      </c>
      <c r="B10" s="390"/>
      <c r="C10" s="291">
        <v>101</v>
      </c>
      <c r="D10" s="292">
        <v>-2.8</v>
      </c>
      <c r="E10" s="289">
        <v>100.8</v>
      </c>
      <c r="F10" s="292">
        <v>-3.4</v>
      </c>
      <c r="J10" s="290"/>
    </row>
    <row r="11" spans="1:10" ht="13.5" customHeight="1">
      <c r="A11" s="389" t="s">
        <v>150</v>
      </c>
      <c r="B11" s="390"/>
      <c r="C11" s="291">
        <v>100</v>
      </c>
      <c r="D11" s="292">
        <v>-0.9</v>
      </c>
      <c r="E11" s="289">
        <v>100</v>
      </c>
      <c r="F11" s="292">
        <v>-0.7</v>
      </c>
      <c r="J11" s="290"/>
    </row>
    <row r="12" spans="1:10" ht="13.5" customHeight="1">
      <c r="A12" s="389" t="s">
        <v>151</v>
      </c>
      <c r="B12" s="390"/>
      <c r="C12" s="291">
        <v>100.7</v>
      </c>
      <c r="D12" s="292">
        <v>0.7</v>
      </c>
      <c r="E12" s="289">
        <v>100.3</v>
      </c>
      <c r="F12" s="292">
        <v>0.3</v>
      </c>
      <c r="J12" s="290"/>
    </row>
    <row r="13" spans="1:10" ht="13.5" customHeight="1">
      <c r="A13" s="393" t="s">
        <v>152</v>
      </c>
      <c r="B13" s="394"/>
      <c r="C13" s="295">
        <v>174</v>
      </c>
      <c r="D13" s="297">
        <v>-0.2</v>
      </c>
      <c r="E13" s="331">
        <v>100.4</v>
      </c>
      <c r="F13" s="297">
        <v>0.2</v>
      </c>
      <c r="J13" s="290"/>
    </row>
    <row r="14" spans="1:10" ht="13.5" customHeight="1">
      <c r="A14" s="389" t="s">
        <v>153</v>
      </c>
      <c r="B14" s="390"/>
      <c r="C14" s="291">
        <v>86.2</v>
      </c>
      <c r="D14" s="292">
        <v>0</v>
      </c>
      <c r="E14" s="289">
        <v>99.4</v>
      </c>
      <c r="F14" s="292">
        <v>-0.1</v>
      </c>
      <c r="J14" s="290"/>
    </row>
    <row r="15" spans="1:10" ht="13.5" customHeight="1">
      <c r="A15" s="389" t="s">
        <v>154</v>
      </c>
      <c r="B15" s="390"/>
      <c r="C15" s="291">
        <v>84</v>
      </c>
      <c r="D15" s="292">
        <v>0.3</v>
      </c>
      <c r="E15" s="289">
        <v>100.3</v>
      </c>
      <c r="F15" s="292">
        <v>0.2</v>
      </c>
      <c r="J15" s="290"/>
    </row>
    <row r="16" spans="1:10" ht="13.5" customHeight="1">
      <c r="A16" s="389" t="s">
        <v>155</v>
      </c>
      <c r="B16" s="390"/>
      <c r="C16" s="291">
        <v>89.2</v>
      </c>
      <c r="D16" s="292">
        <v>1.6</v>
      </c>
      <c r="E16" s="289">
        <v>101</v>
      </c>
      <c r="F16" s="292">
        <v>0.7</v>
      </c>
      <c r="J16" s="290"/>
    </row>
    <row r="17" spans="1:10" ht="13.5" customHeight="1">
      <c r="A17" s="389" t="s">
        <v>156</v>
      </c>
      <c r="B17" s="390"/>
      <c r="C17" s="291">
        <v>87.5</v>
      </c>
      <c r="D17" s="292">
        <v>0.4</v>
      </c>
      <c r="E17" s="289">
        <v>101.6</v>
      </c>
      <c r="F17" s="292">
        <v>0.3</v>
      </c>
      <c r="J17" s="290"/>
    </row>
    <row r="18" spans="1:10" ht="13.5" customHeight="1">
      <c r="A18" s="389" t="s">
        <v>157</v>
      </c>
      <c r="B18" s="390"/>
      <c r="C18" s="291">
        <v>85.6</v>
      </c>
      <c r="D18" s="292">
        <v>0.4</v>
      </c>
      <c r="E18" s="289">
        <v>99.6</v>
      </c>
      <c r="F18" s="292">
        <v>0.4</v>
      </c>
      <c r="J18" s="290"/>
    </row>
    <row r="19" spans="1:10" ht="13.5" customHeight="1">
      <c r="A19" s="389" t="s">
        <v>158</v>
      </c>
      <c r="B19" s="390"/>
      <c r="C19" s="291">
        <v>137.7</v>
      </c>
      <c r="D19" s="292">
        <v>2</v>
      </c>
      <c r="E19" s="289">
        <v>100.6</v>
      </c>
      <c r="F19" s="292">
        <v>0.4</v>
      </c>
      <c r="J19" s="290"/>
    </row>
    <row r="20" spans="1:10" ht="13.5" customHeight="1">
      <c r="A20" s="389" t="s">
        <v>159</v>
      </c>
      <c r="B20" s="390"/>
      <c r="C20" s="291">
        <v>119.4</v>
      </c>
      <c r="D20" s="292">
        <v>1.8</v>
      </c>
      <c r="E20" s="289">
        <v>100.7</v>
      </c>
      <c r="F20" s="292">
        <v>0.6</v>
      </c>
      <c r="J20" s="290"/>
    </row>
    <row r="21" spans="1:10" ht="13.5" customHeight="1">
      <c r="A21" s="389" t="s">
        <v>160</v>
      </c>
      <c r="B21" s="390"/>
      <c r="C21" s="291">
        <v>87.1</v>
      </c>
      <c r="D21" s="292">
        <v>0.6</v>
      </c>
      <c r="E21" s="289">
        <v>100</v>
      </c>
      <c r="F21" s="292">
        <v>0.7</v>
      </c>
      <c r="J21" s="290"/>
    </row>
    <row r="22" spans="1:10" ht="13.5" customHeight="1">
      <c r="A22" s="389" t="s">
        <v>161</v>
      </c>
      <c r="B22" s="390"/>
      <c r="C22" s="291">
        <v>84.7</v>
      </c>
      <c r="D22" s="292">
        <v>0.8</v>
      </c>
      <c r="E22" s="289">
        <v>100.2</v>
      </c>
      <c r="F22" s="292">
        <v>0.9</v>
      </c>
      <c r="J22" s="290"/>
    </row>
    <row r="23" spans="1:10" ht="13.5" customHeight="1">
      <c r="A23" s="389" t="s">
        <v>162</v>
      </c>
      <c r="B23" s="390"/>
      <c r="C23" s="291">
        <v>84.7</v>
      </c>
      <c r="D23" s="292">
        <v>0</v>
      </c>
      <c r="E23" s="289">
        <v>99.9</v>
      </c>
      <c r="F23" s="292">
        <v>0</v>
      </c>
      <c r="J23" s="290"/>
    </row>
    <row r="24" spans="1:10" ht="13.5" customHeight="1">
      <c r="A24" s="389" t="s">
        <v>163</v>
      </c>
      <c r="B24" s="390"/>
      <c r="C24" s="291">
        <v>87.5</v>
      </c>
      <c r="D24" s="292">
        <v>0</v>
      </c>
      <c r="E24" s="289">
        <v>99.9</v>
      </c>
      <c r="F24" s="292">
        <v>0</v>
      </c>
      <c r="J24" s="290"/>
    </row>
    <row r="25" spans="1:10" ht="13.5" customHeight="1">
      <c r="A25" s="389" t="s">
        <v>164</v>
      </c>
      <c r="B25" s="390"/>
      <c r="C25" s="291">
        <v>174.1</v>
      </c>
      <c r="D25" s="292">
        <v>0.1</v>
      </c>
      <c r="E25" s="289">
        <v>100.2</v>
      </c>
      <c r="F25" s="292">
        <v>0</v>
      </c>
      <c r="J25" s="290"/>
    </row>
    <row r="26" spans="1:10" ht="13.5" customHeight="1">
      <c r="A26" s="391" t="s">
        <v>165</v>
      </c>
      <c r="B26" s="392"/>
      <c r="C26" s="300">
        <v>86.1</v>
      </c>
      <c r="D26" s="302">
        <v>-0.1</v>
      </c>
      <c r="E26" s="313">
        <v>99.3</v>
      </c>
      <c r="F26" s="302">
        <v>-0.1</v>
      </c>
      <c r="J26" s="290"/>
    </row>
    <row r="27" spans="1:2" ht="13.5">
      <c r="A27" s="349" t="s">
        <v>181</v>
      </c>
      <c r="B27" s="343"/>
    </row>
    <row r="28" spans="1:2" ht="13.5">
      <c r="A28" s="349" t="s">
        <v>182</v>
      </c>
      <c r="B28" s="343"/>
    </row>
    <row r="29" spans="1:2" ht="13.5">
      <c r="A29" s="343"/>
      <c r="B29" s="343"/>
    </row>
    <row r="30" spans="1:2" ht="13.5">
      <c r="A30" s="343"/>
      <c r="B30" s="343"/>
    </row>
    <row r="31" spans="1:2" ht="13.5">
      <c r="A31" s="343"/>
      <c r="B31" s="343"/>
    </row>
    <row r="32" spans="1:2" ht="12" customHeight="1">
      <c r="A32" s="255"/>
      <c r="B32" s="255"/>
    </row>
    <row r="33" spans="1:2" ht="12" customHeight="1">
      <c r="A33" s="255"/>
      <c r="B33" s="255"/>
    </row>
    <row r="34" spans="1:14" ht="13.5">
      <c r="A34" s="255"/>
      <c r="B34" s="255"/>
      <c r="C34" s="255"/>
      <c r="D34" s="255"/>
      <c r="E34" s="255"/>
      <c r="F34" s="255"/>
      <c r="G34" s="255"/>
      <c r="H34" s="255"/>
      <c r="I34" s="255"/>
      <c r="J34" s="255"/>
      <c r="K34" s="255"/>
      <c r="L34" s="255"/>
      <c r="M34" s="255"/>
      <c r="N34" s="255"/>
    </row>
    <row r="35" spans="1:14" ht="13.5">
      <c r="A35" s="255"/>
      <c r="B35" s="255"/>
      <c r="C35" s="255"/>
      <c r="D35" s="255"/>
      <c r="E35" s="255"/>
      <c r="F35" s="255"/>
      <c r="G35" s="255"/>
      <c r="H35" s="255"/>
      <c r="I35" s="255"/>
      <c r="J35" s="255"/>
      <c r="K35" s="255"/>
      <c r="L35" s="255"/>
      <c r="M35" s="255"/>
      <c r="N35" s="255"/>
    </row>
    <row r="36" spans="1:14" ht="13.5">
      <c r="A36" s="255"/>
      <c r="B36" s="255"/>
      <c r="C36" s="255"/>
      <c r="D36" s="255"/>
      <c r="E36" s="255"/>
      <c r="F36" s="255"/>
      <c r="G36" s="255"/>
      <c r="H36" s="255"/>
      <c r="I36" s="255"/>
      <c r="J36" s="255"/>
      <c r="K36" s="255"/>
      <c r="L36" s="255"/>
      <c r="M36" s="255"/>
      <c r="N36" s="255"/>
    </row>
    <row r="37" spans="1:14" ht="13.5">
      <c r="A37" s="255"/>
      <c r="B37" s="255"/>
      <c r="D37" s="350"/>
      <c r="F37" s="350"/>
      <c r="H37" s="350"/>
      <c r="I37" s="255"/>
      <c r="J37" s="255"/>
      <c r="K37" s="255"/>
      <c r="L37" s="255"/>
      <c r="M37" s="255"/>
      <c r="N37" s="255"/>
    </row>
    <row r="38" spans="1:14" ht="13.5">
      <c r="A38" s="255"/>
      <c r="B38" s="255"/>
      <c r="D38" s="255"/>
      <c r="F38" s="255"/>
      <c r="H38" s="255"/>
      <c r="I38" s="255"/>
      <c r="J38" s="255"/>
      <c r="K38" s="255"/>
      <c r="L38" s="255"/>
      <c r="M38" s="255"/>
      <c r="N38" s="255"/>
    </row>
    <row r="39" spans="1:14" ht="13.5">
      <c r="A39" s="255"/>
      <c r="B39" s="255"/>
      <c r="D39" s="255"/>
      <c r="F39" s="255"/>
      <c r="H39" s="255"/>
      <c r="I39" s="255"/>
      <c r="J39" s="255"/>
      <c r="K39" s="255"/>
      <c r="L39" s="255"/>
      <c r="M39" s="255"/>
      <c r="N39" s="255"/>
    </row>
    <row r="40" spans="1:14" ht="13.5">
      <c r="A40" s="255"/>
      <c r="B40" s="255"/>
      <c r="D40" s="255"/>
      <c r="F40" s="255"/>
      <c r="H40" s="255"/>
      <c r="I40" s="255"/>
      <c r="J40" s="255"/>
      <c r="K40" s="255"/>
      <c r="L40" s="255"/>
      <c r="M40" s="255"/>
      <c r="N40" s="255"/>
    </row>
    <row r="41" spans="1:14" ht="12.75" customHeight="1">
      <c r="A41" s="255"/>
      <c r="B41" s="255"/>
      <c r="D41" s="255"/>
      <c r="F41" s="255"/>
      <c r="H41" s="255"/>
      <c r="I41" s="255"/>
      <c r="J41" s="255"/>
      <c r="K41" s="255"/>
      <c r="L41" s="255"/>
      <c r="M41" s="255"/>
      <c r="N41" s="255"/>
    </row>
    <row r="42" spans="1:14" ht="13.5">
      <c r="A42" s="351"/>
      <c r="B42" s="351"/>
      <c r="D42" s="255"/>
      <c r="F42" s="255"/>
      <c r="H42" s="255"/>
      <c r="I42" s="255"/>
      <c r="J42" s="255"/>
      <c r="K42" s="255"/>
      <c r="L42" s="255"/>
      <c r="M42" s="255"/>
      <c r="N42" s="255"/>
    </row>
    <row r="43" spans="1:14" ht="13.5">
      <c r="A43" s="255"/>
      <c r="B43" s="255"/>
      <c r="C43" s="255"/>
      <c r="D43" s="255"/>
      <c r="E43" s="255"/>
      <c r="F43" s="255"/>
      <c r="G43" s="255"/>
      <c r="H43" s="255"/>
      <c r="I43" s="255"/>
      <c r="J43" s="255"/>
      <c r="K43" s="255"/>
      <c r="L43" s="255"/>
      <c r="M43" s="255"/>
      <c r="N43" s="255"/>
    </row>
    <row r="44" spans="1:14" ht="13.5">
      <c r="A44" s="352"/>
      <c r="B44" s="352"/>
      <c r="C44" s="255"/>
      <c r="D44" s="255"/>
      <c r="E44" s="255"/>
      <c r="F44" s="255"/>
      <c r="G44" s="255"/>
      <c r="H44" s="255"/>
      <c r="I44" s="255"/>
      <c r="J44" s="255"/>
      <c r="K44" s="255"/>
      <c r="L44" s="255"/>
      <c r="M44" s="255"/>
      <c r="N44" s="255"/>
    </row>
    <row r="45" spans="1:14" ht="13.5">
      <c r="A45" s="353"/>
      <c r="B45" s="353"/>
      <c r="D45" s="354"/>
      <c r="F45" s="354"/>
      <c r="H45" s="354"/>
      <c r="I45" s="355"/>
      <c r="J45" s="355"/>
      <c r="K45" s="355"/>
      <c r="L45" s="355"/>
      <c r="M45" s="356"/>
      <c r="N45" s="356"/>
    </row>
    <row r="46" spans="1:14" ht="13.5">
      <c r="A46" s="353"/>
      <c r="B46" s="353"/>
      <c r="D46" s="355"/>
      <c r="F46" s="355"/>
      <c r="H46" s="355"/>
      <c r="I46" s="264"/>
      <c r="J46" s="355"/>
      <c r="K46" s="355"/>
      <c r="L46" s="355"/>
      <c r="M46" s="356"/>
      <c r="N46" s="357"/>
    </row>
    <row r="47" spans="4:14" ht="13.5">
      <c r="D47" s="355"/>
      <c r="F47" s="355"/>
      <c r="H47" s="355"/>
      <c r="I47" s="264"/>
      <c r="J47" s="355"/>
      <c r="K47" s="355"/>
      <c r="L47" s="355"/>
      <c r="M47" s="356"/>
      <c r="N47" s="356"/>
    </row>
    <row r="48" spans="4:14" ht="13.5">
      <c r="D48" s="355"/>
      <c r="F48" s="355"/>
      <c r="H48" s="355"/>
      <c r="I48" s="355"/>
      <c r="J48" s="355"/>
      <c r="K48" s="355"/>
      <c r="L48" s="355"/>
      <c r="M48" s="356"/>
      <c r="N48" s="357"/>
    </row>
    <row r="49" spans="1:14" ht="13.5">
      <c r="A49" s="358"/>
      <c r="B49" s="358"/>
      <c r="C49" s="250"/>
      <c r="D49" s="250"/>
      <c r="E49" s="250"/>
      <c r="F49" s="250"/>
      <c r="G49" s="250"/>
      <c r="H49" s="250"/>
      <c r="I49" s="250"/>
      <c r="J49" s="250"/>
      <c r="K49" s="250"/>
      <c r="L49" s="250"/>
      <c r="M49" s="250"/>
      <c r="N49" s="250"/>
    </row>
    <row r="50" spans="1:2" ht="13.5">
      <c r="A50" s="359"/>
      <c r="B50" s="359"/>
    </row>
  </sheetData>
  <sheetProtection/>
  <mergeCells count="20">
    <mergeCell ref="A2:F2"/>
    <mergeCell ref="C5:D5"/>
    <mergeCell ref="A9:B9"/>
    <mergeCell ref="A10:B10"/>
    <mergeCell ref="A11:B11"/>
    <mergeCell ref="A12:B12"/>
    <mergeCell ref="A13:B13"/>
    <mergeCell ref="A14:B14"/>
    <mergeCell ref="A15:B15"/>
    <mergeCell ref="A16:B16"/>
    <mergeCell ref="A17:B17"/>
    <mergeCell ref="A18:B18"/>
    <mergeCell ref="A25:B25"/>
    <mergeCell ref="A26:B26"/>
    <mergeCell ref="A19:B19"/>
    <mergeCell ref="A20:B20"/>
    <mergeCell ref="A21:B21"/>
    <mergeCell ref="A22:B22"/>
    <mergeCell ref="A23:B23"/>
    <mergeCell ref="A24:B24"/>
  </mergeCells>
  <conditionalFormatting sqref="J9:J26">
    <cfRule type="expression" priority="2" dxfId="14" stopIfTrue="1">
      <formula>OR(TRIM($A9)="６",TRIM($A9)="12")</formula>
    </cfRule>
  </conditionalFormatting>
  <conditionalFormatting sqref="A13:F26">
    <cfRule type="expression" priority="1" dxfId="14">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2017-03-15T05:49:29Z</dcterms:created>
  <dcterms:modified xsi:type="dcterms:W3CDTF">2017-03-21T00:13:49Z</dcterms:modified>
  <cp:category/>
  <cp:version/>
  <cp:contentType/>
  <cp:contentStatus/>
</cp:coreProperties>
</file>