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付表" sheetId="1" r:id="rId1"/>
  </sheets>
  <definedNames>
    <definedName name="_xlnm.Print_Area" localSheetId="0">'付表'!$A$1:$T$45</definedName>
  </definedNames>
  <calcPr fullCalcOnLoad="1"/>
</workbook>
</file>

<file path=xl/sharedStrings.xml><?xml version="1.0" encoding="utf-8"?>
<sst xmlns="http://schemas.openxmlformats.org/spreadsheetml/2006/main" count="79" uniqueCount="60">
  <si>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</si>
  <si>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</si>
  <si>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</si>
  <si>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</si>
  <si>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</si>
  <si>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</si>
  <si>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</si>
  <si>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</si>
  <si>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</si>
  <si>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</si>
  <si>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</si>
  <si>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</si>
  <si>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</si>
  <si>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</si>
  <si>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</si>
  <si>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</si>
  <si>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</si>
  <si>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</si>
  <si>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</si>
  <si>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</si>
  <si>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</si>
  <si>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</si>
  <si>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</si>
  <si>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</si>
  <si>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</si>
  <si>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</si>
  <si>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</si>
  <si>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24年</t>
  </si>
  <si>
    <t>－</t>
  </si>
  <si>
    <t>　　　25年</t>
  </si>
  <si>
    <t>　　　26年</t>
  </si>
  <si>
    <t>　　　27年</t>
  </si>
  <si>
    <t>平成　24年度</t>
  </si>
  <si>
    <t>　　　25年度</t>
  </si>
  <si>
    <t>　　　26年度</t>
  </si>
  <si>
    <t>　　　27年度</t>
  </si>
  <si>
    <t>平成　27年７～９月</t>
  </si>
  <si>
    <t>　　　　　10～12月</t>
  </si>
  <si>
    <t>　　　28年１～３月</t>
  </si>
  <si>
    <t>　　　　　４～６月</t>
  </si>
  <si>
    <t>　　　　　７～９月</t>
  </si>
  <si>
    <t>平成　27年　　９月</t>
  </si>
  <si>
    <t>　　　　　　　10月</t>
  </si>
  <si>
    <t>　　　　　　　11月</t>
  </si>
  <si>
    <t>　　　　　　　12月</t>
  </si>
  <si>
    <t>　　　28年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</si>
  <si>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</si>
  <si>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</si>
  <si>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</si>
  <si>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</si>
  <si>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</si>
  <si>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</si>
  <si>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</si>
  <si>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</si>
  <si>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速報※　　　　11月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</si>
  <si>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</si>
  <si>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注2：季節調整値（季調値）は、前月（期）比であり、平成28年1月分速報発表時において過去に遡って改訂した。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</si>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</sst>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  <numFmt numFmtId="180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0" xfId="61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5" fillId="0" borderId="0" xfId="61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6" fillId="0" borderId="0" xfId="61" applyNumberFormat="1" applyFont="1" applyFill="1" applyAlignment="1">
      <alignment horizontal="left" vertical="distributed" textRotation="180"/>
      <protection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79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-0.9</v>
      </c>
      <c r="D9" s="51">
        <v>-0.3</v>
      </c>
      <c r="E9" s="52">
        <v>-0.2</v>
      </c>
      <c r="F9" s="52">
        <v>0.2</v>
      </c>
      <c r="G9" s="52">
        <v>-0.3</v>
      </c>
      <c r="H9" s="52">
        <v>-0.1</v>
      </c>
      <c r="I9" s="52">
        <v>2.2</v>
      </c>
      <c r="J9" s="53">
        <v>-3.5</v>
      </c>
      <c r="K9" s="54">
        <v>-0.9</v>
      </c>
      <c r="L9" s="50">
        <v>0.5</v>
      </c>
      <c r="M9" s="51">
        <v>0.5</v>
      </c>
      <c r="N9" s="52">
        <v>0.7</v>
      </c>
      <c r="O9" s="52">
        <v>1.8</v>
      </c>
      <c r="P9" s="55" t="s">
        <v>28</v>
      </c>
      <c r="Q9" s="50">
        <v>0.7</v>
      </c>
      <c r="R9" s="51">
        <v>-0.1</v>
      </c>
      <c r="S9" s="52">
        <v>2.4</v>
      </c>
      <c r="T9" s="53">
        <v>-0.3</v>
      </c>
      <c r="U9" s="56"/>
    </row>
    <row r="10" spans="2:21" ht="15" customHeight="1">
      <c r="B10" s="49" t="s">
        <v>29</v>
      </c>
      <c r="C10" s="50">
        <v>-0.4</v>
      </c>
      <c r="D10" s="51">
        <v>0.4</v>
      </c>
      <c r="E10" s="52">
        <v>-0.9</v>
      </c>
      <c r="F10" s="52">
        <v>-0.1</v>
      </c>
      <c r="G10" s="52">
        <v>-1</v>
      </c>
      <c r="H10" s="52">
        <v>-0.2</v>
      </c>
      <c r="I10" s="52">
        <v>1.4</v>
      </c>
      <c r="J10" s="53">
        <v>1.7</v>
      </c>
      <c r="K10" s="54">
        <v>-0.9</v>
      </c>
      <c r="L10" s="50">
        <v>-1</v>
      </c>
      <c r="M10" s="51">
        <v>-1.4</v>
      </c>
      <c r="N10" s="52">
        <v>2.7</v>
      </c>
      <c r="O10" s="52">
        <v>2.6</v>
      </c>
      <c r="P10" s="55" t="s">
        <v>28</v>
      </c>
      <c r="Q10" s="50">
        <v>0.8</v>
      </c>
      <c r="R10" s="51">
        <v>-0.1</v>
      </c>
      <c r="S10" s="52">
        <v>3.1</v>
      </c>
      <c r="T10" s="53">
        <v>-1.2</v>
      </c>
      <c r="U10" s="56"/>
    </row>
    <row r="11" spans="2:21" ht="15" customHeight="1">
      <c r="B11" s="49" t="s">
        <v>30</v>
      </c>
      <c r="C11" s="50">
        <v>0.4</v>
      </c>
      <c r="D11" s="51">
        <v>0.9</v>
      </c>
      <c r="E11" s="52">
        <v>-0.1</v>
      </c>
      <c r="F11" s="52">
        <v>0.3</v>
      </c>
      <c r="G11" s="52">
        <v>-0.4</v>
      </c>
      <c r="H11" s="52">
        <v>0</v>
      </c>
      <c r="I11" s="52">
        <v>2.7</v>
      </c>
      <c r="J11" s="53">
        <v>2.9</v>
      </c>
      <c r="K11" s="54">
        <v>-2.8</v>
      </c>
      <c r="L11" s="50">
        <v>-0.4</v>
      </c>
      <c r="M11" s="51">
        <v>-0.6</v>
      </c>
      <c r="N11" s="52">
        <v>4</v>
      </c>
      <c r="O11" s="52">
        <v>6.1</v>
      </c>
      <c r="P11" s="55" t="s">
        <v>28</v>
      </c>
      <c r="Q11" s="50">
        <v>1.5</v>
      </c>
      <c r="R11" s="51">
        <v>0.9</v>
      </c>
      <c r="S11" s="52">
        <v>2.8</v>
      </c>
      <c r="T11" s="53">
        <v>-0.4</v>
      </c>
      <c r="U11" s="56"/>
    </row>
    <row r="12" spans="2:21" ht="15" customHeight="1">
      <c r="B12" s="57" t="s">
        <v>31</v>
      </c>
      <c r="C12" s="58">
        <v>0.1</v>
      </c>
      <c r="D12" s="59">
        <v>0.4</v>
      </c>
      <c r="E12" s="60">
        <v>0.2</v>
      </c>
      <c r="F12" s="60">
        <v>0.5</v>
      </c>
      <c r="G12" s="60">
        <v>0.3</v>
      </c>
      <c r="H12" s="60">
        <v>0.5</v>
      </c>
      <c r="I12" s="60">
        <v>0.4</v>
      </c>
      <c r="J12" s="61">
        <v>-0.8</v>
      </c>
      <c r="K12" s="62">
        <v>-0.9</v>
      </c>
      <c r="L12" s="63">
        <v>-0.3</v>
      </c>
      <c r="M12" s="59">
        <v>-0.3</v>
      </c>
      <c r="N12" s="60">
        <v>-1</v>
      </c>
      <c r="O12" s="60">
        <v>0.4</v>
      </c>
      <c r="P12" s="64" t="s">
        <v>28</v>
      </c>
      <c r="Q12" s="63">
        <v>2.1</v>
      </c>
      <c r="R12" s="59">
        <v>1.1</v>
      </c>
      <c r="S12" s="60">
        <v>4.3</v>
      </c>
      <c r="T12" s="61">
        <v>0.4</v>
      </c>
      <c r="U12" s="56"/>
    </row>
    <row r="13" spans="2:21" ht="15" customHeight="1">
      <c r="B13" s="65"/>
      <c r="C13" s="66"/>
      <c r="D13" s="67"/>
      <c r="E13" s="68"/>
      <c r="F13" s="68"/>
      <c r="G13" s="68"/>
      <c r="H13" s="68"/>
      <c r="I13" s="68"/>
      <c r="J13" s="69"/>
      <c r="K13" s="70"/>
      <c r="L13" s="66"/>
      <c r="M13" s="67"/>
      <c r="N13" s="68"/>
      <c r="O13" s="68"/>
      <c r="P13" s="71"/>
      <c r="Q13" s="66"/>
      <c r="R13" s="67"/>
      <c r="S13" s="68"/>
      <c r="T13" s="69"/>
      <c r="U13" s="56"/>
    </row>
    <row r="14" spans="2:21" ht="15" customHeight="1">
      <c r="B14" s="49" t="s">
        <v>32</v>
      </c>
      <c r="C14" s="50">
        <v>-1</v>
      </c>
      <c r="D14" s="51">
        <v>-0.3</v>
      </c>
      <c r="E14" s="52">
        <v>-0.6</v>
      </c>
      <c r="F14" s="52">
        <v>0</v>
      </c>
      <c r="G14" s="52">
        <v>-0.6</v>
      </c>
      <c r="H14" s="52">
        <v>-0.1</v>
      </c>
      <c r="I14" s="52">
        <v>0.7</v>
      </c>
      <c r="J14" s="53">
        <v>-2.8</v>
      </c>
      <c r="K14" s="54">
        <v>-0.8</v>
      </c>
      <c r="L14" s="50">
        <v>-0.5</v>
      </c>
      <c r="M14" s="51">
        <v>-0.7</v>
      </c>
      <c r="N14" s="52">
        <v>-0.1</v>
      </c>
      <c r="O14" s="52">
        <v>-0.8</v>
      </c>
      <c r="P14" s="55" t="s">
        <v>28</v>
      </c>
      <c r="Q14" s="50">
        <v>0.7</v>
      </c>
      <c r="R14" s="51">
        <v>-0.2</v>
      </c>
      <c r="S14" s="52">
        <v>2.8</v>
      </c>
      <c r="T14" s="53">
        <v>-0.5</v>
      </c>
      <c r="U14" s="56"/>
    </row>
    <row r="15" spans="2:21" ht="15" customHeight="1">
      <c r="B15" s="57" t="s">
        <v>33</v>
      </c>
      <c r="C15" s="72">
        <v>-0.2</v>
      </c>
      <c r="D15" s="73">
        <v>0.4</v>
      </c>
      <c r="E15" s="74">
        <v>-0.6</v>
      </c>
      <c r="F15" s="74">
        <v>0</v>
      </c>
      <c r="G15" s="74">
        <v>-0.9</v>
      </c>
      <c r="H15" s="74">
        <v>-0.3</v>
      </c>
      <c r="I15" s="74">
        <v>3.2</v>
      </c>
      <c r="J15" s="75">
        <v>1.3</v>
      </c>
      <c r="K15" s="76">
        <v>-1.3</v>
      </c>
      <c r="L15" s="72">
        <v>-0.2</v>
      </c>
      <c r="M15" s="73">
        <v>-0.6</v>
      </c>
      <c r="N15" s="74">
        <v>4.8</v>
      </c>
      <c r="O15" s="74">
        <v>7.3</v>
      </c>
      <c r="P15" s="77" t="s">
        <v>28</v>
      </c>
      <c r="Q15" s="72">
        <v>0.9</v>
      </c>
      <c r="R15" s="73">
        <v>0.2</v>
      </c>
      <c r="S15" s="74">
        <v>2.9</v>
      </c>
      <c r="T15" s="75">
        <v>-1</v>
      </c>
      <c r="U15" s="56"/>
    </row>
    <row r="16" spans="2:21" ht="15" customHeight="1">
      <c r="B16" s="57" t="s">
        <v>34</v>
      </c>
      <c r="C16" s="72">
        <v>0.5</v>
      </c>
      <c r="D16" s="73">
        <v>1</v>
      </c>
      <c r="E16" s="74">
        <v>0</v>
      </c>
      <c r="F16" s="74">
        <v>0.4</v>
      </c>
      <c r="G16" s="74">
        <v>-0.2</v>
      </c>
      <c r="H16" s="74">
        <v>0.2</v>
      </c>
      <c r="I16" s="74">
        <v>1.6</v>
      </c>
      <c r="J16" s="75">
        <v>3.1</v>
      </c>
      <c r="K16" s="76">
        <v>-3</v>
      </c>
      <c r="L16" s="72">
        <v>-0.4</v>
      </c>
      <c r="M16" s="73">
        <v>-0.4</v>
      </c>
      <c r="N16" s="74">
        <v>2</v>
      </c>
      <c r="O16" s="74">
        <v>2.8</v>
      </c>
      <c r="P16" s="77" t="s">
        <v>28</v>
      </c>
      <c r="Q16" s="72">
        <v>1.7</v>
      </c>
      <c r="R16" s="73">
        <v>0.9</v>
      </c>
      <c r="S16" s="74">
        <v>3.3</v>
      </c>
      <c r="T16" s="75">
        <v>-0.3</v>
      </c>
      <c r="U16" s="56"/>
    </row>
    <row r="17" spans="2:21" ht="15" customHeight="1">
      <c r="B17" s="57" t="s">
        <v>35</v>
      </c>
      <c r="C17" s="72">
        <v>0.2</v>
      </c>
      <c r="D17" s="73">
        <v>0.5</v>
      </c>
      <c r="E17" s="79">
        <v>0.3</v>
      </c>
      <c r="F17" s="74">
        <v>0.6</v>
      </c>
      <c r="G17" s="74">
        <v>0.3</v>
      </c>
      <c r="H17" s="74">
        <v>0.6</v>
      </c>
      <c r="I17" s="74">
        <v>0.4</v>
      </c>
      <c r="J17" s="75">
        <v>-0.5</v>
      </c>
      <c r="K17" s="76">
        <v>-0.1</v>
      </c>
      <c r="L17" s="72">
        <v>-0.4</v>
      </c>
      <c r="M17" s="73">
        <v>-0.4</v>
      </c>
      <c r="N17" s="74">
        <v>-1.3</v>
      </c>
      <c r="O17" s="74">
        <v>-0.4</v>
      </c>
      <c r="P17" s="77" t="s">
        <v>28</v>
      </c>
      <c r="Q17" s="72">
        <v>2.1</v>
      </c>
      <c r="R17" s="73">
        <v>1.4</v>
      </c>
      <c r="S17" s="74">
        <v>3.9</v>
      </c>
      <c r="T17" s="75">
        <v>0.5</v>
      </c>
      <c r="U17" s="56"/>
    </row>
    <row r="18" spans="2:21" ht="15" customHeight="1">
      <c r="B18" s="80"/>
      <c r="C18" s="81"/>
      <c r="D18" s="82"/>
      <c r="E18" s="83"/>
      <c r="F18" s="83"/>
      <c r="G18" s="83"/>
      <c r="H18" s="83"/>
      <c r="I18" s="83"/>
      <c r="J18" s="84"/>
      <c r="K18" s="85"/>
      <c r="L18" s="81"/>
      <c r="M18" s="82"/>
      <c r="N18" s="83"/>
      <c r="O18" s="83"/>
      <c r="P18" s="86"/>
      <c r="Q18" s="81"/>
      <c r="R18" s="82"/>
      <c r="S18" s="83"/>
      <c r="T18" s="84"/>
      <c r="U18" s="56"/>
    </row>
    <row r="19" spans="2:21" ht="15" customHeight="1">
      <c r="B19" s="87" t="s">
        <v>36</v>
      </c>
      <c r="C19" s="88">
        <v>0.5</v>
      </c>
      <c r="D19" s="73">
        <v>0.9</v>
      </c>
      <c r="E19" s="74">
        <v>0.3</v>
      </c>
      <c r="F19" s="74">
        <v>0.5</v>
      </c>
      <c r="G19" s="74">
        <v>0.2</v>
      </c>
      <c r="H19" s="74">
        <v>0.5</v>
      </c>
      <c r="I19" s="79">
        <v>1.2</v>
      </c>
      <c r="J19" s="75">
        <v>2.2</v>
      </c>
      <c r="K19" s="89">
        <v>0.2</v>
      </c>
      <c r="L19" s="72">
        <v>-0.3</v>
      </c>
      <c r="M19" s="73">
        <v>-0.4</v>
      </c>
      <c r="N19" s="79">
        <v>-0.9</v>
      </c>
      <c r="O19" s="74">
        <v>1.3</v>
      </c>
      <c r="P19" s="75">
        <v>0.4</v>
      </c>
      <c r="Q19" s="88">
        <v>2</v>
      </c>
      <c r="R19" s="73">
        <v>1</v>
      </c>
      <c r="S19" s="74">
        <v>4.4</v>
      </c>
      <c r="T19" s="75">
        <v>0.7</v>
      </c>
      <c r="U19" s="56"/>
    </row>
    <row r="20" spans="2:21" ht="15" customHeight="1">
      <c r="B20" s="87" t="s">
        <v>37</v>
      </c>
      <c r="C20" s="72">
        <v>0.2</v>
      </c>
      <c r="D20" s="73">
        <v>0.5</v>
      </c>
      <c r="E20" s="74">
        <v>0.4</v>
      </c>
      <c r="F20" s="74">
        <v>0.6</v>
      </c>
      <c r="G20" s="74">
        <v>0.3</v>
      </c>
      <c r="H20" s="74">
        <v>0.5</v>
      </c>
      <c r="I20" s="74">
        <v>1.4</v>
      </c>
      <c r="J20" s="75">
        <v>-0.2</v>
      </c>
      <c r="K20" s="76">
        <v>-0.1</v>
      </c>
      <c r="L20" s="72">
        <v>-1</v>
      </c>
      <c r="M20" s="73">
        <v>-1.1</v>
      </c>
      <c r="N20" s="74">
        <v>-0.9</v>
      </c>
      <c r="O20" s="74">
        <v>0.2</v>
      </c>
      <c r="P20" s="75">
        <v>0.2</v>
      </c>
      <c r="Q20" s="72">
        <v>2.2</v>
      </c>
      <c r="R20" s="73">
        <v>1.2</v>
      </c>
      <c r="S20" s="74">
        <v>4.4</v>
      </c>
      <c r="T20" s="75">
        <v>0.6</v>
      </c>
      <c r="U20" s="56"/>
    </row>
    <row r="21" spans="1:21" ht="15" customHeight="1">
      <c r="A21" s="90"/>
      <c r="B21" s="87" t="s">
        <v>38</v>
      </c>
      <c r="C21" s="88">
        <v>0.7</v>
      </c>
      <c r="D21" s="73">
        <v>1.1</v>
      </c>
      <c r="E21" s="74">
        <v>0.4</v>
      </c>
      <c r="F21" s="74">
        <v>0.6</v>
      </c>
      <c r="G21" s="74">
        <v>0.4</v>
      </c>
      <c r="H21" s="74">
        <v>0.6</v>
      </c>
      <c r="I21" s="79">
        <v>0.1</v>
      </c>
      <c r="J21" s="75">
        <v>11</v>
      </c>
      <c r="K21" s="89">
        <v>0.5</v>
      </c>
      <c r="L21" s="72">
        <v>0.1</v>
      </c>
      <c r="M21" s="73">
        <v>0.3</v>
      </c>
      <c r="N21" s="79">
        <v>-2.1</v>
      </c>
      <c r="O21" s="74">
        <v>-3.2</v>
      </c>
      <c r="P21" s="75">
        <v>-2.3</v>
      </c>
      <c r="Q21" s="88">
        <v>2.1</v>
      </c>
      <c r="R21" s="73">
        <v>1.7</v>
      </c>
      <c r="S21" s="74">
        <v>2.9</v>
      </c>
      <c r="T21" s="75">
        <v>0.5</v>
      </c>
      <c r="U21" s="56"/>
    </row>
    <row r="22" spans="1:21" ht="15" customHeight="1">
      <c r="A22" s="90"/>
      <c r="B22" s="87" t="s">
        <v>39</v>
      </c>
      <c r="C22" s="88">
        <v>0.6</v>
      </c>
      <c r="D22" s="91">
        <v>1</v>
      </c>
      <c r="E22" s="79">
        <v>-0.1</v>
      </c>
      <c r="F22" s="79">
        <v>0.3</v>
      </c>
      <c r="G22" s="79">
        <v>-0.1</v>
      </c>
      <c r="H22" s="79">
        <v>0.3</v>
      </c>
      <c r="I22" s="79">
        <v>0.5</v>
      </c>
      <c r="J22" s="92">
        <v>3.2</v>
      </c>
      <c r="K22" s="89">
        <v>1.1</v>
      </c>
      <c r="L22" s="88">
        <v>-0.9</v>
      </c>
      <c r="M22" s="91">
        <v>-0.8</v>
      </c>
      <c r="N22" s="79">
        <v>-1.2</v>
      </c>
      <c r="O22" s="79">
        <v>-1.9</v>
      </c>
      <c r="P22" s="93">
        <v>-0.4</v>
      </c>
      <c r="Q22" s="88">
        <v>2</v>
      </c>
      <c r="R22" s="91">
        <v>1.5</v>
      </c>
      <c r="S22" s="79">
        <v>3</v>
      </c>
      <c r="T22" s="92">
        <v>0.5</v>
      </c>
      <c r="U22" s="56"/>
    </row>
    <row r="23" spans="1:21" ht="15" customHeight="1">
      <c r="A23" s="90"/>
      <c r="B23" s="87" t="s">
        <v>40</v>
      </c>
      <c r="C23" s="63">
        <v>0.5</v>
      </c>
      <c r="D23" s="59">
        <v>0.9</v>
      </c>
      <c r="E23" s="60">
        <v>0.1</v>
      </c>
      <c r="F23" s="60">
        <v>0.5</v>
      </c>
      <c r="G23" s="60">
        <v>0.3</v>
      </c>
      <c r="H23" s="60">
        <v>0.6</v>
      </c>
      <c r="I23" s="60">
        <v>-1.7</v>
      </c>
      <c r="J23" s="61">
        <v>2.9</v>
      </c>
      <c r="K23" s="62">
        <v>1.2</v>
      </c>
      <c r="L23" s="63">
        <v>-1</v>
      </c>
      <c r="M23" s="59">
        <v>-0.9</v>
      </c>
      <c r="N23" s="60">
        <v>-1.5</v>
      </c>
      <c r="O23" s="60">
        <v>-1.6</v>
      </c>
      <c r="P23" s="61">
        <v>0.9</v>
      </c>
      <c r="Q23" s="63">
        <v>2.2</v>
      </c>
      <c r="R23" s="59">
        <v>1.9</v>
      </c>
      <c r="S23" s="60">
        <v>2.7</v>
      </c>
      <c r="T23" s="61">
        <v>0.3</v>
      </c>
      <c r="U23" s="56"/>
    </row>
    <row r="24" spans="2:21" ht="15" customHeight="1">
      <c r="B24" s="80"/>
      <c r="C24" s="94"/>
      <c r="D24" s="82"/>
      <c r="E24" s="83"/>
      <c r="F24" s="83"/>
      <c r="G24" s="83"/>
      <c r="H24" s="83"/>
      <c r="I24" s="83"/>
      <c r="J24" s="84"/>
      <c r="K24" s="85"/>
      <c r="L24" s="81"/>
      <c r="M24" s="82"/>
      <c r="N24" s="83"/>
      <c r="O24" s="83"/>
      <c r="P24" s="95"/>
      <c r="Q24" s="81"/>
      <c r="R24" s="82"/>
      <c r="S24" s="83"/>
      <c r="T24" s="84"/>
      <c r="U24" s="56"/>
    </row>
    <row r="25" spans="2:21" ht="15" customHeight="1">
      <c r="B25" s="87" t="s">
        <v>41</v>
      </c>
      <c r="C25" s="88">
        <v>0.4</v>
      </c>
      <c r="D25" s="73">
        <v>0.6</v>
      </c>
      <c r="E25" s="74">
        <v>0.1</v>
      </c>
      <c r="F25" s="74">
        <v>0.2</v>
      </c>
      <c r="G25" s="74">
        <v>0.1</v>
      </c>
      <c r="H25" s="74">
        <v>0.2</v>
      </c>
      <c r="I25" s="79">
        <v>1.3</v>
      </c>
      <c r="J25" s="75">
        <v>12.6</v>
      </c>
      <c r="K25" s="89">
        <v>0.3</v>
      </c>
      <c r="L25" s="72">
        <v>-0.9</v>
      </c>
      <c r="M25" s="73">
        <v>-1</v>
      </c>
      <c r="N25" s="79">
        <v>-0.8</v>
      </c>
      <c r="O25" s="74">
        <v>1.9</v>
      </c>
      <c r="P25" s="75">
        <v>0.6</v>
      </c>
      <c r="Q25" s="88">
        <v>2</v>
      </c>
      <c r="R25" s="73">
        <v>1.3</v>
      </c>
      <c r="S25" s="74">
        <v>3.9</v>
      </c>
      <c r="T25" s="75">
        <v>0.6</v>
      </c>
      <c r="U25" s="56"/>
    </row>
    <row r="26" spans="1:21" ht="15" customHeight="1">
      <c r="A26" s="96"/>
      <c r="B26" s="87" t="s">
        <v>42</v>
      </c>
      <c r="C26" s="72">
        <v>0.7</v>
      </c>
      <c r="D26" s="73">
        <v>1.1</v>
      </c>
      <c r="E26" s="74">
        <v>0.4</v>
      </c>
      <c r="F26" s="74">
        <v>0.7</v>
      </c>
      <c r="G26" s="74">
        <v>0.3</v>
      </c>
      <c r="H26" s="74">
        <v>0.5</v>
      </c>
      <c r="I26" s="74">
        <v>1.8</v>
      </c>
      <c r="J26" s="75">
        <v>18.2</v>
      </c>
      <c r="K26" s="76">
        <v>0.4</v>
      </c>
      <c r="L26" s="72">
        <v>-2.7</v>
      </c>
      <c r="M26" s="73">
        <v>-3</v>
      </c>
      <c r="N26" s="74">
        <v>-0.8</v>
      </c>
      <c r="O26" s="74">
        <v>1.2</v>
      </c>
      <c r="P26" s="75">
        <v>0.1</v>
      </c>
      <c r="Q26" s="72">
        <v>2.2</v>
      </c>
      <c r="R26" s="73">
        <v>1.3</v>
      </c>
      <c r="S26" s="74">
        <v>4.5</v>
      </c>
      <c r="T26" s="75">
        <v>0.6</v>
      </c>
      <c r="U26" s="56"/>
    </row>
    <row r="27" spans="1:21" ht="15" customHeight="1">
      <c r="A27" s="96"/>
      <c r="B27" s="87" t="s">
        <v>43</v>
      </c>
      <c r="C27" s="88">
        <v>0</v>
      </c>
      <c r="D27" s="73">
        <v>0.5</v>
      </c>
      <c r="E27" s="74">
        <v>0.3</v>
      </c>
      <c r="F27" s="74">
        <v>0.6</v>
      </c>
      <c r="G27" s="74">
        <v>0.3</v>
      </c>
      <c r="H27" s="74">
        <v>0.5</v>
      </c>
      <c r="I27" s="79">
        <v>1.2</v>
      </c>
      <c r="J27" s="75">
        <v>-3</v>
      </c>
      <c r="K27" s="89">
        <v>-0.4</v>
      </c>
      <c r="L27" s="72">
        <v>-0.1</v>
      </c>
      <c r="M27" s="73">
        <v>0</v>
      </c>
      <c r="N27" s="79">
        <v>-0.9</v>
      </c>
      <c r="O27" s="74">
        <v>0.6</v>
      </c>
      <c r="P27" s="75">
        <v>-0.1</v>
      </c>
      <c r="Q27" s="88">
        <v>2.1</v>
      </c>
      <c r="R27" s="73">
        <v>1.1</v>
      </c>
      <c r="S27" s="74">
        <v>4.5</v>
      </c>
      <c r="T27" s="75">
        <v>0.6</v>
      </c>
      <c r="U27" s="56"/>
    </row>
    <row r="28" spans="1:21" ht="15" customHeight="1">
      <c r="A28" s="96"/>
      <c r="B28" s="97" t="s">
        <v>44</v>
      </c>
      <c r="C28" s="98">
        <v>0</v>
      </c>
      <c r="D28" s="99">
        <v>0.4</v>
      </c>
      <c r="E28" s="100">
        <v>0.4</v>
      </c>
      <c r="F28" s="100">
        <v>0.6</v>
      </c>
      <c r="G28" s="100">
        <v>0.4</v>
      </c>
      <c r="H28" s="100">
        <v>0.6</v>
      </c>
      <c r="I28" s="100">
        <v>1.3</v>
      </c>
      <c r="J28" s="101">
        <v>-0.4</v>
      </c>
      <c r="K28" s="102">
        <v>-0.2</v>
      </c>
      <c r="L28" s="98">
        <v>-0.2</v>
      </c>
      <c r="M28" s="99">
        <v>-0.1</v>
      </c>
      <c r="N28" s="100">
        <v>-0.9</v>
      </c>
      <c r="O28" s="100">
        <v>-1.2</v>
      </c>
      <c r="P28" s="103">
        <v>-1.2</v>
      </c>
      <c r="Q28" s="98">
        <v>2.3</v>
      </c>
      <c r="R28" s="99">
        <v>1.4</v>
      </c>
      <c r="S28" s="100">
        <v>4.4</v>
      </c>
      <c r="T28" s="101">
        <v>0.6</v>
      </c>
      <c r="U28" s="56"/>
    </row>
    <row r="29" spans="1:21" ht="15" customHeight="1">
      <c r="A29" s="96"/>
      <c r="B29" s="97" t="s">
        <v>45</v>
      </c>
      <c r="C29" s="104">
        <v>0</v>
      </c>
      <c r="D29" s="105">
        <v>0.5</v>
      </c>
      <c r="E29" s="106">
        <v>-0.1</v>
      </c>
      <c r="F29" s="106">
        <v>0.4</v>
      </c>
      <c r="G29" s="106">
        <v>-0.1</v>
      </c>
      <c r="H29" s="106">
        <v>0.4</v>
      </c>
      <c r="I29" s="106">
        <v>-1</v>
      </c>
      <c r="J29" s="107">
        <v>3</v>
      </c>
      <c r="K29" s="108">
        <v>0</v>
      </c>
      <c r="L29" s="98">
        <v>-0.9</v>
      </c>
      <c r="M29" s="99">
        <v>-0.8</v>
      </c>
      <c r="N29" s="100">
        <v>-2.8</v>
      </c>
      <c r="O29" s="106">
        <v>-4</v>
      </c>
      <c r="P29" s="109">
        <v>0.3</v>
      </c>
      <c r="Q29" s="98">
        <v>2.1</v>
      </c>
      <c r="R29" s="105">
        <v>1.4</v>
      </c>
      <c r="S29" s="106">
        <v>3.6</v>
      </c>
      <c r="T29" s="107">
        <v>0.6</v>
      </c>
      <c r="U29" s="56"/>
    </row>
    <row r="30" spans="2:21" ht="15" customHeight="1">
      <c r="B30" s="97" t="s">
        <v>46</v>
      </c>
      <c r="C30" s="98">
        <v>0.7</v>
      </c>
      <c r="D30" s="99">
        <v>1</v>
      </c>
      <c r="E30" s="100">
        <v>0.6</v>
      </c>
      <c r="F30" s="100">
        <v>0.6</v>
      </c>
      <c r="G30" s="100">
        <v>0.6</v>
      </c>
      <c r="H30" s="100">
        <v>0.7</v>
      </c>
      <c r="I30" s="100">
        <v>0.1</v>
      </c>
      <c r="J30" s="101">
        <v>20.5</v>
      </c>
      <c r="K30" s="102">
        <v>0.3</v>
      </c>
      <c r="L30" s="98">
        <v>0.4</v>
      </c>
      <c r="M30" s="99">
        <v>0.7</v>
      </c>
      <c r="N30" s="100">
        <v>-1.9</v>
      </c>
      <c r="O30" s="100">
        <v>-2.4</v>
      </c>
      <c r="P30" s="103">
        <v>-2.3</v>
      </c>
      <c r="Q30" s="98">
        <v>1.9</v>
      </c>
      <c r="R30" s="99">
        <v>1.9</v>
      </c>
      <c r="S30" s="100">
        <v>2.3</v>
      </c>
      <c r="T30" s="101">
        <v>0.5</v>
      </c>
      <c r="U30" s="56"/>
    </row>
    <row r="31" spans="2:21" ht="15" customHeight="1">
      <c r="B31" s="97" t="s">
        <v>47</v>
      </c>
      <c r="C31" s="98">
        <v>1.5</v>
      </c>
      <c r="D31" s="99">
        <v>1.7</v>
      </c>
      <c r="E31" s="100">
        <v>0.7</v>
      </c>
      <c r="F31" s="100">
        <v>0.8</v>
      </c>
      <c r="G31" s="100">
        <v>0.6</v>
      </c>
      <c r="H31" s="100">
        <v>0.7</v>
      </c>
      <c r="I31" s="100">
        <v>1.3</v>
      </c>
      <c r="J31" s="101">
        <v>15.4</v>
      </c>
      <c r="K31" s="102">
        <v>1.6</v>
      </c>
      <c r="L31" s="88">
        <v>0.7</v>
      </c>
      <c r="M31" s="99">
        <v>0.9</v>
      </c>
      <c r="N31" s="100">
        <v>-1.8</v>
      </c>
      <c r="O31" s="100">
        <v>-3</v>
      </c>
      <c r="P31" s="103">
        <v>-0.4</v>
      </c>
      <c r="Q31" s="98">
        <v>2.1</v>
      </c>
      <c r="R31" s="99">
        <v>1.9</v>
      </c>
      <c r="S31" s="100">
        <v>2.8</v>
      </c>
      <c r="T31" s="107">
        <v>0.5</v>
      </c>
      <c r="U31" s="56"/>
    </row>
    <row r="32" spans="2:21" ht="15" customHeight="1">
      <c r="B32" s="97" t="s">
        <v>48</v>
      </c>
      <c r="C32" s="104">
        <v>0</v>
      </c>
      <c r="D32" s="105">
        <v>0.5</v>
      </c>
      <c r="E32" s="106">
        <v>0</v>
      </c>
      <c r="F32" s="106">
        <v>0.6</v>
      </c>
      <c r="G32" s="106">
        <v>0</v>
      </c>
      <c r="H32" s="106">
        <v>0.5</v>
      </c>
      <c r="I32" s="106">
        <v>1.1</v>
      </c>
      <c r="J32" s="107">
        <v>-1.7</v>
      </c>
      <c r="K32" s="108">
        <v>0.4</v>
      </c>
      <c r="L32" s="104">
        <v>-1.5</v>
      </c>
      <c r="M32" s="105">
        <v>-1.5</v>
      </c>
      <c r="N32" s="106">
        <v>-0.9</v>
      </c>
      <c r="O32" s="106">
        <v>-1.8</v>
      </c>
      <c r="P32" s="109">
        <v>1</v>
      </c>
      <c r="Q32" s="104">
        <v>2</v>
      </c>
      <c r="R32" s="105">
        <v>1.5</v>
      </c>
      <c r="S32" s="106">
        <v>3.3</v>
      </c>
      <c r="T32" s="107">
        <v>0.5</v>
      </c>
      <c r="U32" s="56"/>
    </row>
    <row r="33" spans="2:21" ht="15" customHeight="1">
      <c r="B33" s="97" t="s">
        <v>49</v>
      </c>
      <c r="C33" s="50">
        <v>-0.1</v>
      </c>
      <c r="D33" s="51">
        <v>0.2</v>
      </c>
      <c r="E33" s="52">
        <v>-0.1</v>
      </c>
      <c r="F33" s="52">
        <v>0.2</v>
      </c>
      <c r="G33" s="52">
        <v>-0.2</v>
      </c>
      <c r="H33" s="52">
        <v>0.2</v>
      </c>
      <c r="I33" s="52">
        <v>0.5</v>
      </c>
      <c r="J33" s="53">
        <v>1.5</v>
      </c>
      <c r="K33" s="54">
        <v>0.4</v>
      </c>
      <c r="L33" s="50">
        <v>-0.8</v>
      </c>
      <c r="M33" s="51">
        <v>-0.7</v>
      </c>
      <c r="N33" s="106">
        <v>-1.8</v>
      </c>
      <c r="O33" s="52">
        <v>-2.8</v>
      </c>
      <c r="P33" s="55">
        <v>-1.9</v>
      </c>
      <c r="Q33" s="104">
        <v>2</v>
      </c>
      <c r="R33" s="51">
        <v>1.5</v>
      </c>
      <c r="S33" s="52">
        <v>3.1</v>
      </c>
      <c r="T33" s="107">
        <v>0.4</v>
      </c>
      <c r="U33" s="56"/>
    </row>
    <row r="34" spans="2:21" ht="15" customHeight="1">
      <c r="B34" s="97" t="s">
        <v>50</v>
      </c>
      <c r="C34" s="50">
        <v>1.4</v>
      </c>
      <c r="D34" s="51">
        <v>1.8</v>
      </c>
      <c r="E34" s="51">
        <v>0</v>
      </c>
      <c r="F34" s="52">
        <v>0.3</v>
      </c>
      <c r="G34" s="52">
        <v>0</v>
      </c>
      <c r="H34" s="52">
        <v>0.3</v>
      </c>
      <c r="I34" s="52">
        <v>-0.1</v>
      </c>
      <c r="J34" s="53">
        <v>3.6</v>
      </c>
      <c r="K34" s="54">
        <v>2</v>
      </c>
      <c r="L34" s="50">
        <v>-0.3</v>
      </c>
      <c r="M34" s="51">
        <v>-0.2</v>
      </c>
      <c r="N34" s="106">
        <v>-1</v>
      </c>
      <c r="O34" s="52">
        <v>-1.3</v>
      </c>
      <c r="P34" s="55">
        <v>2.9</v>
      </c>
      <c r="Q34" s="50">
        <v>2</v>
      </c>
      <c r="R34" s="51">
        <v>1.6</v>
      </c>
      <c r="S34" s="52">
        <v>2.8</v>
      </c>
      <c r="T34" s="107">
        <v>0.5</v>
      </c>
      <c r="U34" s="56"/>
    </row>
    <row r="35" spans="2:21" ht="15" customHeight="1">
      <c r="B35" s="97" t="s">
        <v>51</v>
      </c>
      <c r="C35" s="110">
        <v>1.2</v>
      </c>
      <c r="D35" s="51">
        <v>1.6</v>
      </c>
      <c r="E35" s="51">
        <v>0.1</v>
      </c>
      <c r="F35" s="52">
        <v>0.5</v>
      </c>
      <c r="G35" s="52">
        <v>0.3</v>
      </c>
      <c r="H35" s="52">
        <v>0.6</v>
      </c>
      <c r="I35" s="52">
        <v>-1.8</v>
      </c>
      <c r="J35" s="53">
        <v>3.7</v>
      </c>
      <c r="K35" s="54">
        <v>1.8</v>
      </c>
      <c r="L35" s="50">
        <v>-2.5</v>
      </c>
      <c r="M35" s="51">
        <v>-2.5</v>
      </c>
      <c r="N35" s="106">
        <v>-1.9</v>
      </c>
      <c r="O35" s="52">
        <v>-0.6</v>
      </c>
      <c r="P35" s="55">
        <v>0.2</v>
      </c>
      <c r="Q35" s="50">
        <v>2</v>
      </c>
      <c r="R35" s="51">
        <v>1.9</v>
      </c>
      <c r="S35" s="52">
        <v>2.4</v>
      </c>
      <c r="T35" s="107">
        <v>0.3</v>
      </c>
      <c r="U35" s="56"/>
    </row>
    <row r="36" spans="2:21" ht="15" customHeight="1">
      <c r="B36" s="97" t="s">
        <v>52</v>
      </c>
      <c r="C36" s="110">
        <v>0</v>
      </c>
      <c r="D36" s="51">
        <v>0.5</v>
      </c>
      <c r="E36" s="51">
        <v>0.1</v>
      </c>
      <c r="F36" s="52">
        <v>0.5</v>
      </c>
      <c r="G36" s="52">
        <v>0.3</v>
      </c>
      <c r="H36" s="52">
        <v>0.6</v>
      </c>
      <c r="I36" s="52">
        <v>-1.9</v>
      </c>
      <c r="J36" s="53">
        <v>-0.5</v>
      </c>
      <c r="K36" s="54">
        <v>0.6</v>
      </c>
      <c r="L36" s="50">
        <v>-0.8</v>
      </c>
      <c r="M36" s="51">
        <v>-0.7</v>
      </c>
      <c r="N36" s="106">
        <v>-2</v>
      </c>
      <c r="O36" s="52">
        <v>-2.6</v>
      </c>
      <c r="P36" s="55">
        <v>-1.5</v>
      </c>
      <c r="Q36" s="50">
        <v>2.2</v>
      </c>
      <c r="R36" s="51">
        <v>2.1</v>
      </c>
      <c r="S36" s="52">
        <v>2.6</v>
      </c>
      <c r="T36" s="107">
        <v>0.2</v>
      </c>
      <c r="U36" s="56"/>
    </row>
    <row r="37" spans="2:21" ht="15" customHeight="1">
      <c r="B37" s="97" t="s">
        <v>53</v>
      </c>
      <c r="C37" s="110">
        <v>0</v>
      </c>
      <c r="D37" s="51">
        <v>0.5</v>
      </c>
      <c r="E37" s="51">
        <v>0.2</v>
      </c>
      <c r="F37" s="52">
        <v>0.6</v>
      </c>
      <c r="G37" s="52">
        <v>0.2</v>
      </c>
      <c r="H37" s="52">
        <v>0.6</v>
      </c>
      <c r="I37" s="52">
        <v>-1.2</v>
      </c>
      <c r="J37" s="53">
        <v>-3.5</v>
      </c>
      <c r="K37" s="54">
        <v>0.8</v>
      </c>
      <c r="L37" s="50">
        <v>0.4</v>
      </c>
      <c r="M37" s="51">
        <v>0.5</v>
      </c>
      <c r="N37" s="52">
        <v>-0.9</v>
      </c>
      <c r="O37" s="52">
        <v>-1.8</v>
      </c>
      <c r="P37" s="55">
        <v>1.4</v>
      </c>
      <c r="Q37" s="50">
        <v>2.2</v>
      </c>
      <c r="R37" s="51">
        <v>1.7</v>
      </c>
      <c r="S37" s="52">
        <v>3.3</v>
      </c>
      <c r="T37" s="53">
        <v>0.4</v>
      </c>
      <c r="U37" s="56"/>
    </row>
    <row r="38" spans="2:21" ht="15" customHeight="1">
      <c r="B38" s="87" t="s">
        <v>42</v>
      </c>
      <c r="C38" s="50">
        <v>0.1</v>
      </c>
      <c r="D38" s="111">
        <v>0.4</v>
      </c>
      <c r="E38" s="52">
        <v>0.1</v>
      </c>
      <c r="F38" s="112">
        <v>0.5</v>
      </c>
      <c r="G38" s="112">
        <v>0.2</v>
      </c>
      <c r="H38" s="112">
        <v>0.6</v>
      </c>
      <c r="I38" s="112">
        <v>-1.2</v>
      </c>
      <c r="J38" s="113">
        <v>-3.1</v>
      </c>
      <c r="K38" s="54">
        <v>0</v>
      </c>
      <c r="L38" s="50">
        <v>-0.9</v>
      </c>
      <c r="M38" s="51">
        <v>-0.8</v>
      </c>
      <c r="N38" s="112">
        <v>-0.9</v>
      </c>
      <c r="O38" s="112">
        <v>-1.2</v>
      </c>
      <c r="P38" s="114">
        <v>0.7</v>
      </c>
      <c r="Q38" s="115">
        <v>2.2</v>
      </c>
      <c r="R38" s="111">
        <v>1.8</v>
      </c>
      <c r="S38" s="112">
        <v>2.8</v>
      </c>
      <c r="T38" s="113">
        <v>0.5</v>
      </c>
      <c r="U38" s="56"/>
    </row>
    <row r="39" spans="2:21" ht="15" customHeight="1">
      <c r="B39" s="116" t="s">
        <v>54</v>
      </c>
      <c r="C39" s="117">
        <v>0.2</v>
      </c>
      <c r="D39" s="118">
        <v>0</v>
      </c>
      <c r="E39" s="118">
        <v>0.3</v>
      </c>
      <c r="F39" s="119">
        <v>0.2</v>
      </c>
      <c r="G39" s="119">
        <v>0.4</v>
      </c>
      <c r="H39" s="119">
        <v>0.3</v>
      </c>
      <c r="I39" s="119">
        <v>-1.3</v>
      </c>
      <c r="J39" s="120">
        <v>-3.4</v>
      </c>
      <c r="K39" s="121">
        <v>-0.2</v>
      </c>
      <c r="L39" s="122">
        <v>0.2</v>
      </c>
      <c r="M39" s="118">
        <v>0.2</v>
      </c>
      <c r="N39" s="119">
        <v>-0.9</v>
      </c>
      <c r="O39" s="119">
        <v>-1.2</v>
      </c>
      <c r="P39" s="123">
        <v>-0.2</v>
      </c>
      <c r="Q39" s="122">
        <v>2.2</v>
      </c>
      <c r="R39" s="118">
        <v>2.4</v>
      </c>
      <c r="S39" s="119">
        <v>1.4</v>
      </c>
      <c r="T39" s="120">
        <v>0.3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4"/>
      <c r="Q40" s="124"/>
      <c r="R40" s="12"/>
      <c r="S40" s="12"/>
      <c r="T40" s="125"/>
    </row>
    <row r="41" spans="1:2" ht="13.5" customHeight="1">
      <c r="A41" s="126"/>
      <c r="B41" s="1" t="s">
        <v>55</v>
      </c>
    </row>
    <row r="42" spans="1:39" ht="13.5" customHeight="1">
      <c r="A42" s="126"/>
      <c r="B42" s="127" t="s">
        <v>56</v>
      </c>
      <c r="U42" s="98"/>
      <c r="V42" s="128"/>
      <c r="W42" s="128"/>
      <c r="X42" s="128"/>
      <c r="Y42" s="128"/>
      <c r="Z42" s="128"/>
      <c r="AA42" s="128"/>
      <c r="AE42" s="128"/>
      <c r="AF42" s="128"/>
      <c r="AG42" s="128"/>
      <c r="AH42" s="128"/>
      <c r="AI42" s="128"/>
      <c r="AJ42" s="128"/>
      <c r="AK42" s="128"/>
      <c r="AL42" s="128"/>
      <c r="AM42" s="128"/>
    </row>
    <row r="43" spans="1:39" ht="13.5" customHeight="1">
      <c r="A43" s="126"/>
      <c r="B43" s="127" t="s">
        <v>57</v>
      </c>
      <c r="U43" s="98"/>
      <c r="V43" s="128"/>
      <c r="W43" s="128"/>
      <c r="X43" s="128"/>
      <c r="Y43" s="128"/>
      <c r="Z43" s="128"/>
      <c r="AA43" s="128"/>
      <c r="AE43" s="128"/>
      <c r="AF43" s="128"/>
      <c r="AG43" s="128"/>
      <c r="AH43" s="128"/>
      <c r="AI43" s="128"/>
      <c r="AJ43" s="128"/>
      <c r="AK43" s="128"/>
      <c r="AL43" s="128"/>
      <c r="AM43" s="128"/>
    </row>
    <row r="44" ht="13.5" customHeight="1">
      <c r="B44" s="129" t="s">
        <v>58</v>
      </c>
    </row>
    <row r="45" spans="2:41" ht="13.5" customHeight="1">
      <c r="B45" s="1" t="s">
        <v>59</v>
      </c>
      <c r="U45" s="98"/>
      <c r="V45" s="128"/>
      <c r="W45" s="128"/>
      <c r="X45" s="128"/>
      <c r="Y45" s="128"/>
      <c r="Z45" s="128"/>
      <c r="AA45" s="128"/>
      <c r="AB45" s="128"/>
      <c r="AC45" s="128"/>
      <c r="AG45" s="128"/>
      <c r="AH45" s="128"/>
      <c r="AI45" s="128"/>
      <c r="AJ45" s="128"/>
      <c r="AK45" s="128"/>
      <c r="AL45" s="128"/>
      <c r="AM45" s="128"/>
      <c r="AN45" s="128"/>
      <c r="AO45" s="128"/>
    </row>
  </sheetData>
  <sheetProtection/>
  <conditionalFormatting sqref="B25:B38 C25:C37 E25:E38 G25:G38 I25:T38">
    <cfRule type="expression" priority="78" dxfId="78" stopIfTrue="1">
      <formula>OR(RIGHT($B25,2)="６月",RIGHT($B25,3)="12月")</formula>
    </cfRule>
  </conditionalFormatting>
  <conditionalFormatting sqref="B19:C22 E19:E22 G19:G22 I19:T22">
    <cfRule type="expression" priority="77" dxfId="78" stopIfTrue="1">
      <formula>(RIGHT($B19,3)="12月")</formula>
    </cfRule>
  </conditionalFormatting>
  <conditionalFormatting sqref="B23">
    <cfRule type="expression" priority="76" dxfId="78" stopIfTrue="1">
      <formula>(RIGHT($B23,3)="12月")</formula>
    </cfRule>
  </conditionalFormatting>
  <conditionalFormatting sqref="C38">
    <cfRule type="expression" priority="75" dxfId="78" stopIfTrue="1">
      <formula>OR(RIGHT($B38,2)="６月",RIGHT($B38,3)="12月")</formula>
    </cfRule>
  </conditionalFormatting>
  <conditionalFormatting sqref="D25:D37">
    <cfRule type="expression" priority="74" dxfId="78" stopIfTrue="1">
      <formula>OR(RIGHT($B25,2)="６月",RIGHT($B25,3)="12月")</formula>
    </cfRule>
  </conditionalFormatting>
  <conditionalFormatting sqref="D19:D22">
    <cfRule type="expression" priority="73" dxfId="78" stopIfTrue="1">
      <formula>(RIGHT($B19,3)="12月")</formula>
    </cfRule>
  </conditionalFormatting>
  <conditionalFormatting sqref="D38">
    <cfRule type="expression" priority="72" dxfId="78" stopIfTrue="1">
      <formula>OR(RIGHT($B38,2)="６月",RIGHT($B38,3)="12月")</formula>
    </cfRule>
  </conditionalFormatting>
  <conditionalFormatting sqref="F25:F37">
    <cfRule type="expression" priority="71" dxfId="78" stopIfTrue="1">
      <formula>OR(RIGHT($B25,2)="６月",RIGHT($B25,3)="12月")</formula>
    </cfRule>
  </conditionalFormatting>
  <conditionalFormatting sqref="F19:F22">
    <cfRule type="expression" priority="70" dxfId="78" stopIfTrue="1">
      <formula>(RIGHT($B19,3)="12月")</formula>
    </cfRule>
  </conditionalFormatting>
  <conditionalFormatting sqref="F38">
    <cfRule type="expression" priority="69" dxfId="78" stopIfTrue="1">
      <formula>OR(RIGHT($B38,2)="６月",RIGHT($B38,3)="12月")</formula>
    </cfRule>
  </conditionalFormatting>
  <conditionalFormatting sqref="H25:H37">
    <cfRule type="expression" priority="68" dxfId="78" stopIfTrue="1">
      <formula>OR(RIGHT($B25,2)="６月",RIGHT($B25,3)="12月")</formula>
    </cfRule>
  </conditionalFormatting>
  <conditionalFormatting sqref="H19:H22">
    <cfRule type="expression" priority="67" dxfId="78" stopIfTrue="1">
      <formula>(RIGHT($B19,3)="12月")</formula>
    </cfRule>
  </conditionalFormatting>
  <conditionalFormatting sqref="H38">
    <cfRule type="expression" priority="66" dxfId="78" stopIfTrue="1">
      <formula>OR(RIGHT($B38,2)="６月",RIGHT($B38,3)="12月")</formula>
    </cfRule>
  </conditionalFormatting>
  <conditionalFormatting sqref="E23 G23 I23:T23">
    <cfRule type="expression" priority="65" dxfId="78" stopIfTrue="1">
      <formula>(RIGHT($B23,3)="12月")</formula>
    </cfRule>
  </conditionalFormatting>
  <conditionalFormatting sqref="L23 N23:P23 S23">
    <cfRule type="expression" priority="64" dxfId="78" stopIfTrue="1">
      <formula>(RIGHT($B23,3)="12月")</formula>
    </cfRule>
  </conditionalFormatting>
  <conditionalFormatting sqref="J23">
    <cfRule type="expression" priority="63" dxfId="78" stopIfTrue="1">
      <formula>(RIGHT($B23,3)="12月")</formula>
    </cfRule>
  </conditionalFormatting>
  <conditionalFormatting sqref="L23 N23:P23 S23">
    <cfRule type="expression" priority="62" dxfId="78" stopIfTrue="1">
      <formula>(RIGHT($B23,3)="12月")</formula>
    </cfRule>
  </conditionalFormatting>
  <conditionalFormatting sqref="J23">
    <cfRule type="expression" priority="61" dxfId="78" stopIfTrue="1">
      <formula>(RIGHT($B23,3)="12月")</formula>
    </cfRule>
  </conditionalFormatting>
  <conditionalFormatting sqref="L23 N23:P23 S23">
    <cfRule type="expression" priority="60" dxfId="78" stopIfTrue="1">
      <formula>(RIGHT($B23,3)="12月")</formula>
    </cfRule>
  </conditionalFormatting>
  <conditionalFormatting sqref="J23">
    <cfRule type="expression" priority="59" dxfId="78" stopIfTrue="1">
      <formula>(RIGHT($B23,3)="12月")</formula>
    </cfRule>
  </conditionalFormatting>
  <conditionalFormatting sqref="L23 N23:P23 S23">
    <cfRule type="expression" priority="58" dxfId="78" stopIfTrue="1">
      <formula>(RIGHT($B23,3)="12月")</formula>
    </cfRule>
  </conditionalFormatting>
  <conditionalFormatting sqref="J23">
    <cfRule type="expression" priority="57" dxfId="78" stopIfTrue="1">
      <formula>(RIGHT($B23,3)="12月")</formula>
    </cfRule>
  </conditionalFormatting>
  <conditionalFormatting sqref="L23 N23:P23 S23">
    <cfRule type="expression" priority="56" dxfId="78" stopIfTrue="1">
      <formula>(RIGHT($B23,3)="12月")</formula>
    </cfRule>
  </conditionalFormatting>
  <conditionalFormatting sqref="J23">
    <cfRule type="expression" priority="55" dxfId="78" stopIfTrue="1">
      <formula>(RIGHT($B23,3)="12月")</formula>
    </cfRule>
  </conditionalFormatting>
  <conditionalFormatting sqref="L23 N23:P23 S23">
    <cfRule type="expression" priority="54" dxfId="78" stopIfTrue="1">
      <formula>(RIGHT($B23,3)="12月")</formula>
    </cfRule>
  </conditionalFormatting>
  <conditionalFormatting sqref="J23">
    <cfRule type="expression" priority="53" dxfId="78" stopIfTrue="1">
      <formula>(RIGHT($B23,3)="12月")</formula>
    </cfRule>
  </conditionalFormatting>
  <conditionalFormatting sqref="L23 N23:P23 S23">
    <cfRule type="expression" priority="52" dxfId="78" stopIfTrue="1">
      <formula>(RIGHT($B23,3)="12月")</formula>
    </cfRule>
  </conditionalFormatting>
  <conditionalFormatting sqref="J23">
    <cfRule type="expression" priority="51" dxfId="78" stopIfTrue="1">
      <formula>(RIGHT($B23,3)="12月")</formula>
    </cfRule>
  </conditionalFormatting>
  <conditionalFormatting sqref="L23 N23:P23 S23">
    <cfRule type="expression" priority="50" dxfId="78" stopIfTrue="1">
      <formula>(RIGHT($B23,3)="12月")</formula>
    </cfRule>
  </conditionalFormatting>
  <conditionalFormatting sqref="J23">
    <cfRule type="expression" priority="49" dxfId="78" stopIfTrue="1">
      <formula>(RIGHT($B23,3)="12月")</formula>
    </cfRule>
  </conditionalFormatting>
  <conditionalFormatting sqref="L23 N23:P23 S23">
    <cfRule type="expression" priority="48" dxfId="78" stopIfTrue="1">
      <formula>(RIGHT($B23,3)="12月")</formula>
    </cfRule>
  </conditionalFormatting>
  <conditionalFormatting sqref="J23">
    <cfRule type="expression" priority="47" dxfId="78" stopIfTrue="1">
      <formula>(RIGHT($B23,3)="12月")</formula>
    </cfRule>
  </conditionalFormatting>
  <conditionalFormatting sqref="L23 N23:P23 S23">
    <cfRule type="expression" priority="46" dxfId="78" stopIfTrue="1">
      <formula>(RIGHT($B23,3)="12月")</formula>
    </cfRule>
  </conditionalFormatting>
  <conditionalFormatting sqref="J23">
    <cfRule type="expression" priority="45" dxfId="78" stopIfTrue="1">
      <formula>(RIGHT($B23,3)="12月")</formula>
    </cfRule>
  </conditionalFormatting>
  <conditionalFormatting sqref="L23 N23:P23 S23">
    <cfRule type="expression" priority="44" dxfId="78" stopIfTrue="1">
      <formula>(RIGHT($B23,3)="12月")</formula>
    </cfRule>
  </conditionalFormatting>
  <conditionalFormatting sqref="J23">
    <cfRule type="expression" priority="43" dxfId="78" stopIfTrue="1">
      <formula>(RIGHT($B23,3)="12月")</formula>
    </cfRule>
  </conditionalFormatting>
  <conditionalFormatting sqref="L23 N23:P23 S23">
    <cfRule type="expression" priority="42" dxfId="78" stopIfTrue="1">
      <formula>(RIGHT($B23,3)="12月")</formula>
    </cfRule>
  </conditionalFormatting>
  <conditionalFormatting sqref="J23">
    <cfRule type="expression" priority="41" dxfId="78" stopIfTrue="1">
      <formula>(RIGHT($B23,3)="12月")</formula>
    </cfRule>
  </conditionalFormatting>
  <conditionalFormatting sqref="L23 N23:P23 S23">
    <cfRule type="expression" priority="40" dxfId="78" stopIfTrue="1">
      <formula>(RIGHT($B23,3)="12月")</formula>
    </cfRule>
  </conditionalFormatting>
  <conditionalFormatting sqref="J23">
    <cfRule type="expression" priority="39" dxfId="78" stopIfTrue="1">
      <formula>(RIGHT($B23,3)="12月")</formula>
    </cfRule>
  </conditionalFormatting>
  <conditionalFormatting sqref="L23 N23:P23 S23">
    <cfRule type="expression" priority="38" dxfId="78" stopIfTrue="1">
      <formula>(RIGHT($B23,3)="12月")</formula>
    </cfRule>
  </conditionalFormatting>
  <conditionalFormatting sqref="J23">
    <cfRule type="expression" priority="37" dxfId="78" stopIfTrue="1">
      <formula>(RIGHT($B23,3)="12月")</formula>
    </cfRule>
  </conditionalFormatting>
  <conditionalFormatting sqref="L23 N23:P23 S23">
    <cfRule type="expression" priority="36" dxfId="78" stopIfTrue="1">
      <formula>(RIGHT($B23,3)="12月")</formula>
    </cfRule>
  </conditionalFormatting>
  <conditionalFormatting sqref="J23">
    <cfRule type="expression" priority="35" dxfId="78" stopIfTrue="1">
      <formula>(RIGHT($B23,3)="12月")</formula>
    </cfRule>
  </conditionalFormatting>
  <conditionalFormatting sqref="L23 N23:P23 S23">
    <cfRule type="expression" priority="34" dxfId="78" stopIfTrue="1">
      <formula>(RIGHT($B23,3)="12月")</formula>
    </cfRule>
  </conditionalFormatting>
  <conditionalFormatting sqref="J23">
    <cfRule type="expression" priority="33" dxfId="78" stopIfTrue="1">
      <formula>(RIGHT($B23,3)="12月")</formula>
    </cfRule>
  </conditionalFormatting>
  <conditionalFormatting sqref="L23 N23:P23 S23">
    <cfRule type="expression" priority="32" dxfId="78" stopIfTrue="1">
      <formula>(RIGHT($B23,3)="12月")</formula>
    </cfRule>
  </conditionalFormatting>
  <conditionalFormatting sqref="J23">
    <cfRule type="expression" priority="31" dxfId="78" stopIfTrue="1">
      <formula>(RIGHT($B23,3)="12月")</formula>
    </cfRule>
  </conditionalFormatting>
  <conditionalFormatting sqref="L23 N23:P23 S23">
    <cfRule type="expression" priority="30" dxfId="78" stopIfTrue="1">
      <formula>(RIGHT($B23,3)="12月")</formula>
    </cfRule>
  </conditionalFormatting>
  <conditionalFormatting sqref="J23">
    <cfRule type="expression" priority="29" dxfId="78" stopIfTrue="1">
      <formula>(RIGHT($B23,3)="12月")</formula>
    </cfRule>
  </conditionalFormatting>
  <conditionalFormatting sqref="L23 N23:P23 S23">
    <cfRule type="expression" priority="28" dxfId="78" stopIfTrue="1">
      <formula>(RIGHT($B23,3)="12月")</formula>
    </cfRule>
  </conditionalFormatting>
  <conditionalFormatting sqref="J23">
    <cfRule type="expression" priority="27" dxfId="78" stopIfTrue="1">
      <formula>(RIGHT($B23,3)="12月")</formula>
    </cfRule>
  </conditionalFormatting>
  <conditionalFormatting sqref="L23 N23:P23 S23">
    <cfRule type="expression" priority="26" dxfId="78" stopIfTrue="1">
      <formula>(RIGHT($B23,3)="12月")</formula>
    </cfRule>
  </conditionalFormatting>
  <conditionalFormatting sqref="J23">
    <cfRule type="expression" priority="25" dxfId="78" stopIfTrue="1">
      <formula>(RIGHT($B23,3)="12月")</formula>
    </cfRule>
  </conditionalFormatting>
  <conditionalFormatting sqref="L23 N23:P23 S23">
    <cfRule type="expression" priority="24" dxfId="78" stopIfTrue="1">
      <formula>(RIGHT($B23,3)="12月")</formula>
    </cfRule>
  </conditionalFormatting>
  <conditionalFormatting sqref="J23">
    <cfRule type="expression" priority="23" dxfId="78" stopIfTrue="1">
      <formula>(RIGHT($B23,3)="12月")</formula>
    </cfRule>
  </conditionalFormatting>
  <conditionalFormatting sqref="L23 N23:P23 S23">
    <cfRule type="expression" priority="22" dxfId="78" stopIfTrue="1">
      <formula>(RIGHT($B23,3)="12月")</formula>
    </cfRule>
  </conditionalFormatting>
  <conditionalFormatting sqref="J23">
    <cfRule type="expression" priority="21" dxfId="78" stopIfTrue="1">
      <formula>(RIGHT($B23,3)="12月")</formula>
    </cfRule>
  </conditionalFormatting>
  <conditionalFormatting sqref="L23 N23:P23 S23">
    <cfRule type="expression" priority="20" dxfId="78" stopIfTrue="1">
      <formula>(RIGHT($B23,3)="12月")</formula>
    </cfRule>
  </conditionalFormatting>
  <conditionalFormatting sqref="J23">
    <cfRule type="expression" priority="19" dxfId="78" stopIfTrue="1">
      <formula>(RIGHT($B23,3)="12月")</formula>
    </cfRule>
  </conditionalFormatting>
  <conditionalFormatting sqref="C23">
    <cfRule type="expression" priority="18" dxfId="78" stopIfTrue="1">
      <formula>(RIGHT($B23,3)="12月")</formula>
    </cfRule>
  </conditionalFormatting>
  <conditionalFormatting sqref="J23">
    <cfRule type="expression" priority="17" dxfId="78" stopIfTrue="1">
      <formula>(RIGHT($B23,3)="12月")</formula>
    </cfRule>
  </conditionalFormatting>
  <conditionalFormatting sqref="L23 N23:P23 S23">
    <cfRule type="expression" priority="16" dxfId="78" stopIfTrue="1">
      <formula>(RIGHT($B23,3)="12月")</formula>
    </cfRule>
  </conditionalFormatting>
  <conditionalFormatting sqref="J23">
    <cfRule type="expression" priority="15" dxfId="78" stopIfTrue="1">
      <formula>(RIGHT($B23,3)="12月")</formula>
    </cfRule>
  </conditionalFormatting>
  <conditionalFormatting sqref="L23 N23:P23 S23">
    <cfRule type="expression" priority="14" dxfId="78" stopIfTrue="1">
      <formula>(RIGHT($B23,3)="12月")</formula>
    </cfRule>
  </conditionalFormatting>
  <conditionalFormatting sqref="J23">
    <cfRule type="expression" priority="13" dxfId="78" stopIfTrue="1">
      <formula>(RIGHT($B23,3)="12月")</formula>
    </cfRule>
  </conditionalFormatting>
  <conditionalFormatting sqref="C23">
    <cfRule type="expression" priority="12" dxfId="78" stopIfTrue="1">
      <formula>(RIGHT($B23,3)="12月")</formula>
    </cfRule>
  </conditionalFormatting>
  <conditionalFormatting sqref="J23">
    <cfRule type="expression" priority="11" dxfId="78" stopIfTrue="1">
      <formula>(RIGHT($B23,3)="12月")</formula>
    </cfRule>
  </conditionalFormatting>
  <conditionalFormatting sqref="L23 N23:P23 S23">
    <cfRule type="expression" priority="10" dxfId="78" stopIfTrue="1">
      <formula>(RIGHT($B23,3)="12月")</formula>
    </cfRule>
  </conditionalFormatting>
  <conditionalFormatting sqref="J23">
    <cfRule type="expression" priority="9" dxfId="78" stopIfTrue="1">
      <formula>(RIGHT($B23,3)="12月")</formula>
    </cfRule>
  </conditionalFormatting>
  <conditionalFormatting sqref="L23 N23:P23 S23">
    <cfRule type="expression" priority="8" dxfId="78" stopIfTrue="1">
      <formula>(RIGHT($B23,3)="12月")</formula>
    </cfRule>
  </conditionalFormatting>
  <conditionalFormatting sqref="J23">
    <cfRule type="expression" priority="7" dxfId="78" stopIfTrue="1">
      <formula>(RIGHT($B23,3)="12月")</formula>
    </cfRule>
  </conditionalFormatting>
  <conditionalFormatting sqref="D23">
    <cfRule type="expression" priority="6" dxfId="78" stopIfTrue="1">
      <formula>(RIGHT($B23,3)="12月")</formula>
    </cfRule>
  </conditionalFormatting>
  <conditionalFormatting sqref="D23">
    <cfRule type="expression" priority="5" dxfId="78" stopIfTrue="1">
      <formula>(RIGHT($B23,3)="12月")</formula>
    </cfRule>
  </conditionalFormatting>
  <conditionalFormatting sqref="F23">
    <cfRule type="expression" priority="4" dxfId="78" stopIfTrue="1">
      <formula>(RIGHT($B23,3)="12月")</formula>
    </cfRule>
  </conditionalFormatting>
  <conditionalFormatting sqref="F23">
    <cfRule type="expression" priority="3" dxfId="78" stopIfTrue="1">
      <formula>(RIGHT($B23,3)="12月")</formula>
    </cfRule>
  </conditionalFormatting>
  <conditionalFormatting sqref="H23">
    <cfRule type="expression" priority="2" dxfId="78" stopIfTrue="1">
      <formula>(RIGHT($B23,3)="12月")</formula>
    </cfRule>
  </conditionalFormatting>
  <conditionalFormatting sqref="H23">
    <cfRule type="expression" priority="1" dxfId="78" stopIfTrue="1">
      <formula>(RIGHT($B23,3)="12月")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2016-12-28T02:18:30Z</dcterms:created>
  <dcterms:modified xsi:type="dcterms:W3CDTF">2017-01-04T00:08:38Z</dcterms:modified>
  <cp:category/>
  <cp:version/>
  <cp:contentType/>
  <cp:contentStatus/>
</cp:coreProperties>
</file>