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給与額" sheetId="1" r:id="rId1"/>
    <sheet name="時間" sheetId="2" r:id="rId2"/>
    <sheet name="雇用" sheetId="3" r:id="rId3"/>
    <sheet name="賞与１" sheetId="4" r:id="rId4"/>
    <sheet name="賞与２" sheetId="5" r:id="rId5"/>
    <sheet name="賃金指数" sheetId="6" r:id="rId6"/>
    <sheet name="時間指数" sheetId="7" r:id="rId7"/>
    <sheet name="形態別賃金・時間指数" sheetId="8" r:id="rId8"/>
    <sheet name="雇用指数" sheetId="9" r:id="rId9"/>
    <sheet name="労働異動率" sheetId="10" r:id="rId10"/>
    <sheet name="実質賃金" sheetId="11" r:id="rId11"/>
    <sheet name="季節調整済指数" sheetId="12" r:id="rId12"/>
    <sheet name="付表" sheetId="13" r:id="rId13"/>
    <sheet name="（旧）賃金指数" sheetId="14" r:id="rId14"/>
    <sheet name="（旧）時間指数" sheetId="15" r:id="rId15"/>
    <sheet name="（旧）形態別賃金・時間指数" sheetId="16" r:id="rId16"/>
    <sheet name="（旧）雇用指数" sheetId="17" r:id="rId17"/>
    <sheet name="（旧）労働異動率" sheetId="18" r:id="rId18"/>
    <sheet name="（旧）実質賃金" sheetId="19" r:id="rId19"/>
  </sheets>
  <definedNames>
    <definedName name="_xlnm.Print_Area" localSheetId="15">'（旧）形態別賃金・時間指数'!$A$1:$M$49</definedName>
    <definedName name="_xlnm.Print_Area" localSheetId="16">'（旧）雇用指数'!$A$1:$M$63</definedName>
    <definedName name="_xlnm.Print_Area" localSheetId="18">'（旧）実質賃金'!$A$1:$M$31</definedName>
    <definedName name="_xlnm.Print_Area" localSheetId="13">'（旧）賃金指数'!$A$1:$M$64</definedName>
    <definedName name="_xlnm.Print_Area" localSheetId="17">'（旧）労働異動率'!$A$1:$M$30</definedName>
    <definedName name="_xlnm.Print_Area" localSheetId="11">'季節調整済指数'!$A$1:$M$58</definedName>
    <definedName name="_xlnm.Print_Area" localSheetId="0">'給与額'!$A$1:$L$39</definedName>
    <definedName name="_xlnm.Print_Area" localSheetId="7">'形態別賃金・時間指数'!$A$1:$M$49</definedName>
    <definedName name="_xlnm.Print_Area" localSheetId="8">'雇用指数'!$A$1:$M$63</definedName>
    <definedName name="_xlnm.Print_Area" localSheetId="1">'時間'!$A$1:$J$77</definedName>
    <definedName name="_xlnm.Print_Area" localSheetId="10">'実質賃金'!$A$1:$M$31</definedName>
    <definedName name="_xlnm.Print_Area" localSheetId="4">'賞与２'!$B$1:$K$67</definedName>
    <definedName name="_xlnm.Print_Area" localSheetId="5">'賃金指数'!$A$1:$M$64</definedName>
    <definedName name="_xlnm.Print_Area" localSheetId="12">'付表'!$A$1:$T$45</definedName>
    <definedName name="_xlnm.Print_Area" localSheetId="9">'労働異動率'!$A$1:$M$31</definedName>
  </definedNames>
  <calcPr fullCalcOnLoad="1"/>
</workbook>
</file>

<file path=xl/sharedStrings.xml><?xml version="1.0" encoding="utf-8"?>
<sst xmlns="http://schemas.openxmlformats.org/spreadsheetml/2006/main" count="1202" uniqueCount="253">
  <si>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</si>
  <si>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</si>
  <si>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</si>
  <si>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</si>
  <si>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</si>
  <si>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</si>
  <si>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</si>
  <si>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</si>
  <si>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</si>
  <si>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</si>
  <si>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</si>
  <si>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</si>
  <si>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</si>
  <si>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</si>
  <si>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</si>
  <si>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</si>
  <si>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</si>
  <si>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</si>
  <si>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</si>
  <si>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</si>
  <si>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</si>
  <si>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</si>
  <si>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</si>
  <si>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</si>
  <si>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</si>
  <si>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</si>
  <si>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</si>
  <si>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23年</t>
  </si>
  <si>
    <t>－</t>
  </si>
  <si>
    <t>　　　24年</t>
  </si>
  <si>
    <t>　　　25年</t>
  </si>
  <si>
    <t>　　　26年</t>
  </si>
  <si>
    <t>平成　23年度</t>
  </si>
  <si>
    <t>　　　24年度</t>
  </si>
  <si>
    <t>　　　25年度</t>
  </si>
  <si>
    <t>　　　26年度</t>
  </si>
  <si>
    <t>平成　26年７～９月</t>
  </si>
  <si>
    <t>　　　　　10～12月</t>
  </si>
  <si>
    <t>　　　27年１～３月</t>
  </si>
  <si>
    <t>　　　　　４～６月</t>
  </si>
  <si>
    <t>速報※　　７～９月</t>
  </si>
  <si>
    <t>平成　26年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</si>
  <si>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</si>
  <si>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</si>
  <si>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</si>
  <si>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</si>
  <si>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</si>
  <si>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27年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</si>
  <si>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</si>
  <si>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</si>
  <si>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</si>
  <si>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</si>
  <si>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</si>
  <si>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</si>
  <si>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速報※　　　　９月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</si>
  <si>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</si>
  <si>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注2：季節調整値（季調値）は、前月（期）比であり、平成27年1月分確報発表時において過去に遡って改訂した。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</si>
  <si>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</si>
  <si>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</si>
  <si>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</si>
  <si>
    <t>第１表  月間現金給与額</t>
  </si>
  <si>
    <t xml:space="preserve"> (事業所規模５人以上、平成27年9月速報)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</si>
  <si>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</si>
  <si>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</si>
  <si>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</si>
  <si>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</si>
  <si>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</si>
  <si>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</si>
  <si>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</si>
  <si>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</si>
  <si>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</si>
  <si>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</si>
  <si>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</si>
  <si>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</si>
  <si>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</si>
  <si>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</si>
  <si>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</si>
  <si>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</si>
  <si>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</si>
  <si>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</si>
  <si>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</si>
  <si>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</si>
  <si>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</si>
  <si>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</si>
  <si>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</si>
  <si>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</si>
  <si>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</si>
  <si>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</si>
  <si>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</si>
  <si>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</si>
  <si>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</si>
  <si>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</si>
  <si>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卸売業，小売業</t>
  </si>
  <si>
    <t>医　療，福　祉</t>
  </si>
  <si>
    <t>　一般労働者</t>
  </si>
  <si>
    <t>　ﾊﾟｰﾄﾀｲﾑ労働者</t>
  </si>
  <si>
    <t>　　</t>
  </si>
  <si>
    <t>第２表　月間実労働時間及び出勤日数</t>
  </si>
  <si>
    <t>(事業所規模５人以上、平成27年9月速報)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</si>
  <si>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</si>
  <si>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</si>
  <si>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</si>
  <si>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</si>
  <si>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</si>
  <si>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</si>
  <si>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</si>
  <si>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</si>
  <si>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</si>
  <si>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</si>
  <si>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</si>
  <si>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</si>
  <si>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</si>
  <si>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卸売業，小売業</t>
  </si>
  <si>
    <t>医　療，福　祉</t>
  </si>
  <si>
    <t>時系列表第１表　　賃金指数</t>
  </si>
  <si>
    <t>（事業所規模５人以上）</t>
  </si>
  <si>
    <t>（平成２２年平均＝１００）</t>
  </si>
  <si>
    <t>調　査　産　業　計</t>
  </si>
  <si>
    <t>卸売業，小売業</t>
  </si>
  <si>
    <t>医療，福祉</t>
  </si>
  <si>
    <t>年月</t>
  </si>
  <si>
    <t>規模３０人以上</t>
  </si>
  <si>
    <t>現　金　給　与　総　額</t>
  </si>
  <si>
    <t>平成23年</t>
  </si>
  <si>
    <t>　　24</t>
  </si>
  <si>
    <t>　　25</t>
  </si>
  <si>
    <t>　　26</t>
  </si>
  <si>
    <t>26年８月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</si>
  <si>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</si>
  <si>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</si>
  <si>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</si>
  <si>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</si>
  <si>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</si>
  <si>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</si>
  <si>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</si>
  <si>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</si>
  <si>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</si>
  <si>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</si>
  <si>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</si>
  <si>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</si>
  <si>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９(速報)</t>
  </si>
  <si>
    <t>きまって支給する給与</t>
  </si>
  <si>
    <t>所　定　内　給　与</t>
  </si>
  <si>
    <t>時系列表第２表　　労働時間指数</t>
  </si>
  <si>
    <t>（平成２２年平均＝１００）</t>
  </si>
  <si>
    <t>総　実　労　働　時　間</t>
  </si>
  <si>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</si>
  <si>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</si>
  <si>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</si>
  <si>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</si>
  <si>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</si>
  <si>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</si>
  <si>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</si>
  <si>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</si>
  <si>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</si>
  <si>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前年比</t>
  </si>
  <si>
    <t>％</t>
  </si>
  <si>
    <t>一　般　労　働　者</t>
  </si>
  <si>
    <t>パートタイム労働者</t>
  </si>
  <si>
    <t xml:space="preserve"> </t>
  </si>
  <si>
    <t>時系列表第４表　　常用雇用指数</t>
  </si>
  <si>
    <t>（平成２２年平均＝１００）</t>
  </si>
  <si>
    <t>労  　働  　者  　計</t>
  </si>
  <si>
    <t>一 　般　 労 　働　 者</t>
  </si>
  <si>
    <t>パートタイム労働者</t>
  </si>
  <si>
    <t>時系列表第５表　　労働異動率</t>
  </si>
  <si>
    <t>入　　　　　　職　　　　　　　率</t>
  </si>
  <si>
    <t>離　　　　　　　職　　　　　　　率</t>
  </si>
  <si>
    <t xml:space="preserve">ﾎﾟｲﾝﾄ </t>
  </si>
  <si>
    <t>26年４月</t>
  </si>
  <si>
    <t>時系列表第６表　　実質賃金指数</t>
  </si>
  <si>
    <t>現　　金　　給　　与　　総　　額</t>
  </si>
  <si>
    <t>※実質賃金は、名目賃金指数を消費者物価指数（持家の帰属家賃を除く総合）で除して算出している。</t>
  </si>
  <si>
    <t>時系列表第７表　　季節調整済指数</t>
  </si>
  <si>
    <t>常　　用　　雇　　用</t>
  </si>
  <si>
    <t>月</t>
  </si>
  <si>
    <t>前月比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</si>
  <si>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</si>
  <si>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</si>
  <si>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</si>
  <si>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</si>
  <si>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</si>
  <si>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</si>
  <si>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</si>
  <si>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</si>
  <si>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千人</t>
  </si>
  <si>
    <t>電気 ・ ガス業</t>
  </si>
  <si>
    <t>教育，学習支援業</t>
  </si>
  <si>
    <t>複合サービス事業</t>
  </si>
  <si>
    <t>卸売業，小売業</t>
  </si>
  <si>
    <t>医　療，福　祉</t>
  </si>
  <si>
    <t>旧事業所データによる時系列表第１表　　賃金指数</t>
  </si>
  <si>
    <t>（平成２２年平均＝１００）</t>
  </si>
  <si>
    <t>25年12月</t>
  </si>
  <si>
    <t>26年１月</t>
  </si>
  <si>
    <t>27年１月(速報)</t>
  </si>
  <si>
    <t>旧事業所データによる時系列表第２表　　労働時間指数</t>
  </si>
  <si>
    <t>旧事業所データによる時系列表第３表　就業形態別賃金・労働時間指数</t>
  </si>
  <si>
    <t>現金給与総額</t>
  </si>
  <si>
    <t>旧事業所データによる時系列表第４表　　常用雇用指数</t>
  </si>
  <si>
    <t>※常用雇用指数とその前年比については、改訂の前後で数値は変わらないが参考までに掲載している。</t>
  </si>
  <si>
    <t>旧事業所データによる時系列表第５表　　労働異動率</t>
  </si>
  <si>
    <t>25年８月</t>
  </si>
  <si>
    <t>※労働異動率とその前年差については、改訂の前後で数値は変わらないが参考までに掲載している。</t>
  </si>
  <si>
    <t>旧事業所データによる時系列表第６表　　実質賃金指数</t>
  </si>
  <si>
    <t>表１　賞与の前年比（％）の推移（調査産業計）</t>
  </si>
  <si>
    <t>平成</t>
  </si>
  <si>
    <t>区　　　分</t>
  </si>
  <si>
    <t>事業所規模５人以上</t>
  </si>
  <si>
    <t>夏季賞与</t>
  </si>
  <si>
    <t>年末賞与</t>
  </si>
  <si>
    <t>事業所規模30人以上</t>
  </si>
  <si>
    <t>表２　平成２７年夏季賞与の支給状況</t>
  </si>
  <si>
    <t>（事業所規模５人以上）</t>
  </si>
  <si>
    <t>産　　　　業</t>
  </si>
  <si>
    <t>支給事業所
における
労働者一人
平均賞与額</t>
  </si>
  <si>
    <t>支給事業所数割合</t>
  </si>
  <si>
    <t>支給事業所に雇用
される労働者の割合</t>
  </si>
  <si>
    <t>きまって支給する給与
に対する支給割合</t>
  </si>
  <si>
    <t>前年比</t>
  </si>
  <si>
    <t>平成27年</t>
  </si>
  <si>
    <t>平成26年</t>
  </si>
  <si>
    <t>か月分</t>
  </si>
  <si>
    <t>鉱業,採石業等</t>
  </si>
  <si>
    <t>建設業</t>
  </si>
  <si>
    <t>電気・ガス業</t>
  </si>
  <si>
    <t>情報通信業</t>
  </si>
  <si>
    <t>運輸業，郵便業</t>
  </si>
  <si>
    <t>卸売業，小売業</t>
  </si>
  <si>
    <t>金融業，保険業</t>
  </si>
  <si>
    <t>不動産・物品賃貸業</t>
  </si>
  <si>
    <t>学術研究等</t>
  </si>
  <si>
    <t>飲食サービス業等</t>
  </si>
  <si>
    <t>生活関連サービス等</t>
  </si>
  <si>
    <t>教育,学習支援業</t>
  </si>
  <si>
    <t>複合サービス事業</t>
  </si>
  <si>
    <t>その他のサービス業</t>
  </si>
  <si>
    <t>調査産業計</t>
  </si>
  <si>
    <t>500人以上</t>
  </si>
  <si>
    <t>100～499人</t>
  </si>
  <si>
    <t>30～99人</t>
  </si>
  <si>
    <t>５～29人</t>
  </si>
  <si>
    <t>事業所規模３０人以上</t>
  </si>
  <si>
    <t>鉱業，採石業等</t>
  </si>
  <si>
    <t>教育，学習支援業等</t>
  </si>
  <si>
    <t>その他のサービス業</t>
  </si>
  <si>
    <t>　（注）１．「支給事業所における労働者一人平均賞与額」とは、賞与を支給した事業所の全常用労働者（当該事業所で賞与の</t>
  </si>
  <si>
    <t>　　　　　支給を受けていない労働者も含む）についての一人平均賞与支給額である。</t>
  </si>
  <si>
    <t>　　　　２．「支給事業所数割合」とは、事業所総数に対する賞与を支給した事業所数の割合である。</t>
  </si>
  <si>
    <t>　　　　３．「支給事業所に雇用される労働者の割合」とは、常用労働者総数に対する賞与を支給した事業所の全常用労働者数</t>
  </si>
  <si>
    <t>　　　　　（当該事業所で賞与の支給を受けていない労働者も含む）の割合である。</t>
  </si>
  <si>
    <t>　　　　４．「きまって支給する給与に対する支給割合」とは、賞与を支給した事業所ごとに算出した「きまって支給する給与」</t>
  </si>
  <si>
    <t>　　　　　に対する「賞与」の割合（支給月数）の一事業所当たりの平均である。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</si>
</sst>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  <numFmt numFmtId="181" formatCode="0.0\ "/>
    <numFmt numFmtId="182" formatCode="#,##0.0"/>
    <numFmt numFmtId="183" formatCode="0.00\ "/>
    <numFmt numFmtId="184" formatCode="&quot;　&quot;&quot;　&quot;@"/>
    <numFmt numFmtId="185" formatCode="0.0_ "/>
    <numFmt numFmtId="186" formatCode="#,##0.0_ "/>
    <numFmt numFmtId="187" formatCode="#.#_ \ \ 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6"/>
      <name val="ｺﾞｼｯｸ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medium"/>
      <right/>
      <top style="thin"/>
      <bottom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60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2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7" fillId="0" borderId="0" xfId="62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8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8" fillId="0" borderId="47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right" vertical="center"/>
    </xf>
    <xf numFmtId="181" fontId="8" fillId="0" borderId="52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46" xfId="0" applyFill="1" applyBorder="1" applyAlignment="1">
      <alignment horizontal="centerContinuous" vertical="center"/>
    </xf>
    <xf numFmtId="0" fontId="11" fillId="0" borderId="4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2" fillId="0" borderId="46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 quotePrefix="1">
      <alignment vertical="center"/>
    </xf>
    <xf numFmtId="0" fontId="8" fillId="0" borderId="32" xfId="0" applyFont="1" applyFill="1" applyBorder="1" applyAlignment="1">
      <alignment horizontal="right" vertical="center"/>
    </xf>
    <xf numFmtId="181" fontId="8" fillId="0" borderId="37" xfId="0" applyNumberFormat="1" applyFont="1" applyFill="1" applyBorder="1" applyAlignment="1">
      <alignment horizontal="right" vertical="center"/>
    </xf>
    <xf numFmtId="181" fontId="8" fillId="0" borderId="41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181" fontId="8" fillId="0" borderId="4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distributed" vertical="center"/>
    </xf>
    <xf numFmtId="3" fontId="8" fillId="0" borderId="54" xfId="0" applyNumberFormat="1" applyFont="1" applyFill="1" applyBorder="1" applyAlignment="1">
      <alignment horizontal="right" vertical="center"/>
    </xf>
    <xf numFmtId="181" fontId="8" fillId="0" borderId="55" xfId="0" applyNumberFormat="1" applyFont="1" applyFill="1" applyBorder="1" applyAlignment="1">
      <alignment horizontal="right" vertical="center"/>
    </xf>
    <xf numFmtId="181" fontId="8" fillId="0" borderId="56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horizontal="right" vertical="center"/>
    </xf>
    <xf numFmtId="181" fontId="8" fillId="0" borderId="5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 quotePrefix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0" fillId="0" borderId="44" xfId="0" applyNumberFormat="1" applyFont="1" applyFill="1" applyBorder="1" applyAlignment="1" quotePrefix="1">
      <alignment horizontal="centerContinuous" vertical="center"/>
    </xf>
    <xf numFmtId="0" fontId="0" fillId="0" borderId="43" xfId="0" applyFont="1" applyFill="1" applyBorder="1" applyAlignment="1">
      <alignment horizontal="centerContinuous" vertical="center"/>
    </xf>
    <xf numFmtId="0" fontId="0" fillId="0" borderId="58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 quotePrefix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 quotePrefix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 quotePrefix="1">
      <alignment horizontal="center" vertical="center"/>
    </xf>
    <xf numFmtId="0" fontId="0" fillId="0" borderId="59" xfId="0" applyFont="1" applyFill="1" applyBorder="1" applyAlignment="1" quotePrefix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52" xfId="0" applyFont="1" applyFill="1" applyBorder="1" applyAlignment="1" quotePrefix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182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76" fontId="0" fillId="0" borderId="55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 vertical="center"/>
    </xf>
    <xf numFmtId="0" fontId="14" fillId="0" borderId="0" xfId="0" applyFont="1" applyFill="1" applyAlignment="1" quotePrefix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 horizontal="right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8" fillId="0" borderId="17" xfId="0" applyFont="1" applyFill="1" applyBorder="1" applyAlignment="1" quotePrefix="1">
      <alignment horizont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61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0" fontId="8" fillId="0" borderId="17" xfId="0" applyNumberFormat="1" applyFont="1" applyFill="1" applyBorder="1" applyAlignment="1" quotePrefix="1">
      <alignment horizontal="left"/>
    </xf>
    <xf numFmtId="0" fontId="8" fillId="0" borderId="62" xfId="0" applyNumberFormat="1" applyFont="1" applyFill="1" applyBorder="1" applyAlignment="1" quotePrefix="1">
      <alignment horizontal="left"/>
    </xf>
    <xf numFmtId="176" fontId="8" fillId="0" borderId="63" xfId="0" applyNumberFormat="1" applyFont="1" applyFill="1" applyBorder="1" applyAlignment="1">
      <alignment/>
    </xf>
    <xf numFmtId="181" fontId="8" fillId="0" borderId="64" xfId="0" applyNumberFormat="1" applyFont="1" applyFill="1" applyBorder="1" applyAlignment="1">
      <alignment/>
    </xf>
    <xf numFmtId="176" fontId="8" fillId="0" borderId="65" xfId="0" applyNumberFormat="1" applyFont="1" applyFill="1" applyBorder="1" applyAlignment="1">
      <alignment/>
    </xf>
    <xf numFmtId="181" fontId="8" fillId="0" borderId="66" xfId="0" applyNumberFormat="1" applyFont="1" applyFill="1" applyBorder="1" applyAlignment="1">
      <alignment/>
    </xf>
    <xf numFmtId="176" fontId="8" fillId="0" borderId="64" xfId="0" applyNumberFormat="1" applyFont="1" applyFill="1" applyBorder="1" applyAlignment="1">
      <alignment/>
    </xf>
    <xf numFmtId="0" fontId="8" fillId="0" borderId="67" xfId="0" applyNumberFormat="1" applyFont="1" applyFill="1" applyBorder="1" applyAlignment="1">
      <alignment horizontal="left"/>
    </xf>
    <xf numFmtId="176" fontId="8" fillId="0" borderId="68" xfId="0" applyNumberFormat="1" applyFont="1" applyFill="1" applyBorder="1" applyAlignment="1">
      <alignment/>
    </xf>
    <xf numFmtId="181" fontId="8" fillId="0" borderId="21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81" fontId="8" fillId="0" borderId="24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horizontal="left"/>
    </xf>
    <xf numFmtId="0" fontId="8" fillId="0" borderId="31" xfId="0" applyNumberFormat="1" applyFont="1" applyFill="1" applyBorder="1" applyAlignment="1">
      <alignment horizontal="left"/>
    </xf>
    <xf numFmtId="176" fontId="8" fillId="0" borderId="32" xfId="0" applyNumberFormat="1" applyFont="1" applyFill="1" applyBorder="1" applyAlignment="1">
      <alignment/>
    </xf>
    <xf numFmtId="181" fontId="8" fillId="0" borderId="37" xfId="0" applyNumberFormat="1" applyFont="1" applyFill="1" applyBorder="1" applyAlignment="1">
      <alignment/>
    </xf>
    <xf numFmtId="176" fontId="8" fillId="0" borderId="34" xfId="0" applyNumberFormat="1" applyFont="1" applyFill="1" applyBorder="1" applyAlignment="1">
      <alignment/>
    </xf>
    <xf numFmtId="181" fontId="8" fillId="0" borderId="41" xfId="0" applyNumberFormat="1" applyFont="1" applyFill="1" applyBorder="1" applyAlignment="1">
      <alignment/>
    </xf>
    <xf numFmtId="176" fontId="8" fillId="0" borderId="37" xfId="0" applyNumberFormat="1" applyFont="1" applyFill="1" applyBorder="1" applyAlignment="1">
      <alignment/>
    </xf>
    <xf numFmtId="0" fontId="8" fillId="0" borderId="15" xfId="0" applyFont="1" applyFill="1" applyBorder="1" applyAlignment="1" quotePrefix="1">
      <alignment horizontal="centerContinuous"/>
    </xf>
    <xf numFmtId="176" fontId="8" fillId="0" borderId="13" xfId="0" applyNumberFormat="1" applyFont="1" applyFill="1" applyBorder="1" applyAlignment="1">
      <alignment horizontal="centerContinuous"/>
    </xf>
    <xf numFmtId="181" fontId="8" fillId="0" borderId="14" xfId="0" applyNumberFormat="1" applyFont="1" applyFill="1" applyBorder="1" applyAlignment="1">
      <alignment horizontal="centerContinuous"/>
    </xf>
    <xf numFmtId="176" fontId="8" fillId="0" borderId="61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81" fontId="8" fillId="0" borderId="12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8" fillId="0" borderId="32" xfId="0" applyNumberFormat="1" applyFont="1" applyFill="1" applyBorder="1" applyAlignment="1">
      <alignment horizontal="left"/>
    </xf>
    <xf numFmtId="0" fontId="15" fillId="0" borderId="0" xfId="0" applyFont="1" applyFill="1" applyAlignment="1" quotePrefix="1">
      <alignment horizontal="left"/>
    </xf>
    <xf numFmtId="0" fontId="8" fillId="0" borderId="31" xfId="0" applyNumberFormat="1" applyFont="1" applyFill="1" applyBorder="1" applyAlignment="1" quotePrefix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181" fontId="8" fillId="0" borderId="13" xfId="0" applyNumberFormat="1" applyFont="1" applyFill="1" applyBorder="1" applyAlignment="1">
      <alignment horizontal="centerContinuous"/>
    </xf>
    <xf numFmtId="181" fontId="8" fillId="0" borderId="16" xfId="0" applyNumberFormat="1" applyFont="1" applyFill="1" applyBorder="1" applyAlignment="1">
      <alignment horizontal="right"/>
    </xf>
    <xf numFmtId="181" fontId="8" fillId="0" borderId="12" xfId="0" applyNumberFormat="1" applyFont="1" applyFill="1" applyBorder="1" applyAlignment="1">
      <alignment horizontal="right"/>
    </xf>
    <xf numFmtId="176" fontId="8" fillId="0" borderId="32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6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7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183" fontId="8" fillId="0" borderId="19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63" xfId="0" applyNumberFormat="1" applyFont="1" applyFill="1" applyBorder="1" applyAlignment="1">
      <alignment/>
    </xf>
    <xf numFmtId="183" fontId="8" fillId="0" borderId="64" xfId="0" applyNumberFormat="1" applyFont="1" applyFill="1" applyBorder="1" applyAlignment="1">
      <alignment/>
    </xf>
    <xf numFmtId="2" fontId="8" fillId="0" borderId="65" xfId="0" applyNumberFormat="1" applyFont="1" applyFill="1" applyBorder="1" applyAlignment="1">
      <alignment/>
    </xf>
    <xf numFmtId="183" fontId="8" fillId="0" borderId="66" xfId="0" applyNumberFormat="1" applyFont="1" applyFill="1" applyBorder="1" applyAlignment="1">
      <alignment/>
    </xf>
    <xf numFmtId="2" fontId="8" fillId="0" borderId="64" xfId="0" applyNumberFormat="1" applyFont="1" applyFill="1" applyBorder="1" applyAlignment="1">
      <alignment/>
    </xf>
    <xf numFmtId="2" fontId="8" fillId="0" borderId="68" xfId="0" applyNumberFormat="1" applyFont="1" applyFill="1" applyBorder="1" applyAlignment="1">
      <alignment/>
    </xf>
    <xf numFmtId="183" fontId="8" fillId="0" borderId="21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183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2" fontId="8" fillId="0" borderId="32" xfId="0" applyNumberFormat="1" applyFont="1" applyFill="1" applyBorder="1" applyAlignment="1">
      <alignment/>
    </xf>
    <xf numFmtId="183" fontId="8" fillId="0" borderId="37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183" fontId="8" fillId="0" borderId="41" xfId="0" applyNumberFormat="1" applyFont="1" applyFill="1" applyBorder="1" applyAlignment="1">
      <alignment/>
    </xf>
    <xf numFmtId="184" fontId="8" fillId="0" borderId="12" xfId="0" applyNumberFormat="1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/>
    </xf>
    <xf numFmtId="0" fontId="8" fillId="0" borderId="39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10" xfId="0" applyNumberFormat="1" applyFont="1" applyFill="1" applyBorder="1" applyAlignment="1" quotePrefix="1">
      <alignment horizontal="left"/>
    </xf>
    <xf numFmtId="181" fontId="8" fillId="0" borderId="40" xfId="0" applyNumberFormat="1" applyFont="1" applyFill="1" applyBorder="1" applyAlignment="1">
      <alignment/>
    </xf>
    <xf numFmtId="176" fontId="8" fillId="0" borderId="0" xfId="48" applyNumberFormat="1" applyFont="1" applyFill="1" applyBorder="1" applyAlignment="1">
      <alignment horizontal="right"/>
    </xf>
    <xf numFmtId="176" fontId="8" fillId="0" borderId="18" xfId="48" applyNumberFormat="1" applyFont="1" applyFill="1" applyBorder="1" applyAlignment="1">
      <alignment horizontal="right"/>
    </xf>
    <xf numFmtId="0" fontId="0" fillId="0" borderId="0" xfId="65" applyFill="1">
      <alignment/>
      <protection/>
    </xf>
    <xf numFmtId="0" fontId="3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182" fontId="14" fillId="0" borderId="0" xfId="0" applyNumberFormat="1" applyFont="1" applyFill="1" applyBorder="1" applyAlignment="1">
      <alignment horizontal="centerContinuous" vertical="center"/>
    </xf>
    <xf numFmtId="182" fontId="14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vertical="center"/>
    </xf>
    <xf numFmtId="182" fontId="14" fillId="0" borderId="0" xfId="0" applyNumberFormat="1" applyFont="1" applyFill="1" applyAlignment="1">
      <alignment vertical="center"/>
    </xf>
    <xf numFmtId="0" fontId="14" fillId="0" borderId="0" xfId="0" applyFont="1" applyFill="1" applyAlignment="1" quotePrefix="1">
      <alignment horizontal="left" vertical="center"/>
    </xf>
    <xf numFmtId="182" fontId="14" fillId="0" borderId="55" xfId="0" applyNumberFormat="1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182" fontId="0" fillId="0" borderId="58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 quotePrefix="1">
      <alignment horizontal="left" vertical="center"/>
    </xf>
    <xf numFmtId="182" fontId="0" fillId="0" borderId="45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2" fontId="0" fillId="0" borderId="1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8" fillId="0" borderId="18" xfId="0" applyNumberFormat="1" applyFont="1" applyFill="1" applyBorder="1" applyAlignment="1" quotePrefix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8" fillId="0" borderId="11" xfId="0" applyNumberFormat="1" applyFont="1" applyFill="1" applyBorder="1" applyAlignment="1" quotePrefix="1">
      <alignment horizontal="centerContinuous" vertical="center"/>
    </xf>
    <xf numFmtId="182" fontId="0" fillId="0" borderId="16" xfId="0" applyNumberFormat="1" applyFont="1" applyFill="1" applyBorder="1" applyAlignment="1">
      <alignment horizontal="centerContinuous" vertical="center"/>
    </xf>
    <xf numFmtId="182" fontId="0" fillId="0" borderId="48" xfId="0" applyNumberFormat="1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50" xfId="0" applyNumberFormat="1" applyFont="1" applyFill="1" applyBorder="1" applyAlignment="1" quotePrefix="1">
      <alignment horizontal="center" vertical="center"/>
    </xf>
    <xf numFmtId="182" fontId="0" fillId="0" borderId="51" xfId="0" applyNumberFormat="1" applyFont="1" applyFill="1" applyBorder="1" applyAlignment="1" quotePrefix="1">
      <alignment horizontal="center" vertical="center"/>
    </xf>
    <xf numFmtId="0" fontId="14" fillId="0" borderId="71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52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183" fontId="0" fillId="0" borderId="1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83" fontId="0" fillId="0" borderId="52" xfId="0" applyNumberFormat="1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3" fontId="0" fillId="0" borderId="41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183" fontId="0" fillId="0" borderId="48" xfId="0" applyNumberFormat="1" applyFont="1" applyFill="1" applyBorder="1" applyAlignment="1">
      <alignment horizontal="right" vertical="center"/>
    </xf>
    <xf numFmtId="0" fontId="14" fillId="0" borderId="53" xfId="0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3" fontId="0" fillId="0" borderId="55" xfId="0" applyNumberFormat="1" applyFont="1" applyFill="1" applyBorder="1" applyAlignment="1">
      <alignment horizontal="right" vertical="center"/>
    </xf>
    <xf numFmtId="2" fontId="0" fillId="0" borderId="54" xfId="0" applyNumberFormat="1" applyFont="1" applyFill="1" applyBorder="1" applyAlignment="1">
      <alignment horizontal="right" vertical="center"/>
    </xf>
    <xf numFmtId="183" fontId="0" fillId="0" borderId="56" xfId="0" applyNumberFormat="1" applyFont="1" applyFill="1" applyBorder="1" applyAlignment="1">
      <alignment horizontal="right" vertical="center"/>
    </xf>
    <xf numFmtId="2" fontId="0" fillId="0" borderId="55" xfId="0" applyNumberFormat="1" applyFont="1" applyFill="1" applyBorder="1" applyAlignment="1">
      <alignment horizontal="right" vertical="center"/>
    </xf>
    <xf numFmtId="183" fontId="0" fillId="0" borderId="57" xfId="0" applyNumberFormat="1" applyFont="1" applyFill="1" applyBorder="1" applyAlignment="1">
      <alignment horizontal="right" vertical="center"/>
    </xf>
    <xf numFmtId="176" fontId="8" fillId="0" borderId="32" xfId="50" applyNumberFormat="1" applyFont="1" applyFill="1" applyBorder="1" applyAlignment="1">
      <alignment horizontal="right"/>
    </xf>
    <xf numFmtId="0" fontId="14" fillId="0" borderId="42" xfId="0" applyFont="1" applyFill="1" applyBorder="1" applyAlignment="1">
      <alignment/>
    </xf>
    <xf numFmtId="0" fontId="14" fillId="0" borderId="43" xfId="0" applyFont="1" applyFill="1" applyBorder="1" applyAlignment="1">
      <alignment/>
    </xf>
    <xf numFmtId="0" fontId="14" fillId="0" borderId="72" xfId="0" applyFont="1" applyFill="1" applyBorder="1" applyAlignment="1">
      <alignment horizontal="center"/>
    </xf>
    <xf numFmtId="0" fontId="14" fillId="0" borderId="73" xfId="0" applyFont="1" applyFill="1" applyBorder="1" applyAlignment="1">
      <alignment/>
    </xf>
    <xf numFmtId="0" fontId="14" fillId="0" borderId="74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0" fontId="14" fillId="0" borderId="46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75" xfId="0" applyFont="1" applyFill="1" applyBorder="1" applyAlignment="1" quotePrefix="1">
      <alignment horizontal="center"/>
    </xf>
    <xf numFmtId="0" fontId="14" fillId="0" borderId="29" xfId="0" applyFont="1" applyFill="1" applyBorder="1" applyAlignment="1" quotePrefix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25" xfId="0" applyFont="1" applyFill="1" applyBorder="1" applyAlignment="1" quotePrefix="1">
      <alignment horizontal="center"/>
    </xf>
    <xf numFmtId="0" fontId="14" fillId="0" borderId="52" xfId="0" applyFont="1" applyFill="1" applyBorder="1" applyAlignment="1" quotePrefix="1">
      <alignment horizontal="center"/>
    </xf>
    <xf numFmtId="0" fontId="0" fillId="0" borderId="4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8" xfId="0" applyFill="1" applyBorder="1" applyAlignment="1">
      <alignment/>
    </xf>
    <xf numFmtId="0" fontId="14" fillId="0" borderId="4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26" xfId="0" applyFont="1" applyFill="1" applyBorder="1" applyAlignment="1" quotePrefix="1">
      <alignment horizontal="center"/>
    </xf>
    <xf numFmtId="176" fontId="14" fillId="0" borderId="26" xfId="0" applyNumberFormat="1" applyFont="1" applyFill="1" applyBorder="1" applyAlignment="1">
      <alignment horizontal="center"/>
    </xf>
    <xf numFmtId="176" fontId="14" fillId="0" borderId="29" xfId="0" applyNumberFormat="1" applyFont="1" applyFill="1" applyBorder="1" applyAlignment="1">
      <alignment horizontal="center"/>
    </xf>
    <xf numFmtId="176" fontId="14" fillId="0" borderId="25" xfId="0" applyNumberFormat="1" applyFont="1" applyFill="1" applyBorder="1" applyAlignment="1">
      <alignment horizontal="center"/>
    </xf>
    <xf numFmtId="176" fontId="14" fillId="0" borderId="52" xfId="0" applyNumberFormat="1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46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185" fontId="5" fillId="0" borderId="26" xfId="0" applyNumberFormat="1" applyFont="1" applyFill="1" applyBorder="1" applyAlignment="1">
      <alignment/>
    </xf>
    <xf numFmtId="185" fontId="5" fillId="0" borderId="29" xfId="0" applyNumberFormat="1" applyFont="1" applyFill="1" applyBorder="1" applyAlignment="1">
      <alignment/>
    </xf>
    <xf numFmtId="185" fontId="5" fillId="0" borderId="25" xfId="0" applyNumberFormat="1" applyFont="1" applyFill="1" applyBorder="1" applyAlignment="1">
      <alignment/>
    </xf>
    <xf numFmtId="185" fontId="5" fillId="0" borderId="52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85" fontId="5" fillId="0" borderId="26" xfId="0" applyNumberFormat="1" applyFont="1" applyFill="1" applyBorder="1" applyAlignment="1">
      <alignment horizontal="right" vertical="justify"/>
    </xf>
    <xf numFmtId="185" fontId="5" fillId="0" borderId="29" xfId="0" applyNumberFormat="1" applyFont="1" applyFill="1" applyBorder="1" applyAlignment="1">
      <alignment horizontal="right" vertical="justify"/>
    </xf>
    <xf numFmtId="185" fontId="5" fillId="0" borderId="25" xfId="0" applyNumberFormat="1" applyFont="1" applyFill="1" applyBorder="1" applyAlignment="1">
      <alignment horizontal="right" vertical="justify"/>
    </xf>
    <xf numFmtId="185" fontId="5" fillId="0" borderId="52" xfId="0" applyNumberFormat="1" applyFont="1" applyFill="1" applyBorder="1" applyAlignment="1">
      <alignment horizontal="right" vertical="justify"/>
    </xf>
    <xf numFmtId="0" fontId="14" fillId="0" borderId="19" xfId="0" applyFont="1" applyFill="1" applyBorder="1" applyAlignment="1">
      <alignment horizontal="centerContinuous"/>
    </xf>
    <xf numFmtId="0" fontId="14" fillId="0" borderId="71" xfId="0" applyFont="1" applyFill="1" applyBorder="1" applyAlignment="1">
      <alignment horizontal="centerContinuous"/>
    </xf>
    <xf numFmtId="0" fontId="14" fillId="0" borderId="12" xfId="0" applyFont="1" applyFill="1" applyBorder="1" applyAlignment="1">
      <alignment horizontal="centerContinuous"/>
    </xf>
    <xf numFmtId="0" fontId="14" fillId="0" borderId="16" xfId="0" applyFont="1" applyFill="1" applyBorder="1" applyAlignment="1">
      <alignment horizontal="centerContinuous"/>
    </xf>
    <xf numFmtId="185" fontId="5" fillId="0" borderId="39" xfId="0" applyNumberFormat="1" applyFont="1" applyFill="1" applyBorder="1" applyAlignment="1">
      <alignment horizontal="right" vertical="justify"/>
    </xf>
    <xf numFmtId="185" fontId="5" fillId="0" borderId="38" xfId="0" applyNumberFormat="1" applyFont="1" applyFill="1" applyBorder="1" applyAlignment="1">
      <alignment horizontal="right" vertical="justify"/>
    </xf>
    <xf numFmtId="185" fontId="5" fillId="0" borderId="61" xfId="0" applyNumberFormat="1" applyFont="1" applyFill="1" applyBorder="1" applyAlignment="1">
      <alignment horizontal="right" vertical="justify"/>
    </xf>
    <xf numFmtId="185" fontId="5" fillId="0" borderId="47" xfId="0" applyNumberFormat="1" applyFont="1" applyFill="1" applyBorder="1" applyAlignment="1">
      <alignment horizontal="right" vertical="justify"/>
    </xf>
    <xf numFmtId="185" fontId="5" fillId="0" borderId="75" xfId="0" applyNumberFormat="1" applyFont="1" applyFill="1" applyBorder="1" applyAlignment="1">
      <alignment horizontal="right" vertical="justify"/>
    </xf>
    <xf numFmtId="186" fontId="5" fillId="0" borderId="29" xfId="0" applyNumberFormat="1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5" fillId="0" borderId="76" xfId="0" applyFont="1" applyFill="1" applyBorder="1" applyAlignment="1">
      <alignment/>
    </xf>
    <xf numFmtId="0" fontId="5" fillId="0" borderId="77" xfId="0" applyFont="1" applyFill="1" applyBorder="1" applyAlignment="1">
      <alignment/>
    </xf>
    <xf numFmtId="0" fontId="5" fillId="0" borderId="78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187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8" fillId="0" borderId="79" xfId="0" applyNumberFormat="1" applyFont="1" applyFill="1" applyBorder="1" applyAlignment="1">
      <alignment vertical="center"/>
    </xf>
    <xf numFmtId="176" fontId="8" fillId="0" borderId="79" xfId="0" applyNumberFormat="1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vertical="center"/>
    </xf>
    <xf numFmtId="176" fontId="8" fillId="0" borderId="44" xfId="0" applyNumberFormat="1" applyFont="1" applyFill="1" applyBorder="1" applyAlignment="1">
      <alignment vertical="center"/>
    </xf>
    <xf numFmtId="176" fontId="8" fillId="0" borderId="80" xfId="0" applyNumberFormat="1" applyFont="1" applyFill="1" applyBorder="1" applyAlignment="1">
      <alignment vertical="center"/>
    </xf>
    <xf numFmtId="176" fontId="8" fillId="0" borderId="45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horizontal="distributed" vertical="center"/>
    </xf>
    <xf numFmtId="176" fontId="8" fillId="0" borderId="52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8" fillId="0" borderId="32" xfId="0" applyNumberFormat="1" applyFont="1" applyFill="1" applyBorder="1" applyAlignment="1">
      <alignment horizontal="centerContinuous" vertical="center"/>
    </xf>
    <xf numFmtId="176" fontId="8" fillId="0" borderId="37" xfId="0" applyNumberFormat="1" applyFont="1" applyFill="1" applyBorder="1" applyAlignment="1">
      <alignment horizontal="centerContinuous" vertical="center"/>
    </xf>
    <xf numFmtId="176" fontId="8" fillId="0" borderId="41" xfId="0" applyNumberFormat="1" applyFont="1" applyFill="1" applyBorder="1" applyAlignment="1">
      <alignment horizontal="centerContinuous" vertical="center"/>
    </xf>
    <xf numFmtId="176" fontId="8" fillId="0" borderId="48" xfId="0" applyNumberFormat="1" applyFont="1" applyFill="1" applyBorder="1" applyAlignment="1">
      <alignment horizontal="centerContinuous" vertical="center"/>
    </xf>
    <xf numFmtId="176" fontId="8" fillId="0" borderId="0" xfId="0" applyNumberFormat="1" applyFont="1" applyFill="1" applyBorder="1" applyAlignment="1">
      <alignment horizontal="centerContinuous" vertical="center"/>
    </xf>
    <xf numFmtId="176" fontId="8" fillId="0" borderId="18" xfId="0" applyNumberFormat="1" applyFont="1" applyFill="1" applyBorder="1" applyAlignment="1">
      <alignment horizontal="centerContinuous" vertical="center"/>
    </xf>
    <xf numFmtId="176" fontId="8" fillId="0" borderId="17" xfId="0" applyNumberFormat="1" applyFont="1" applyFill="1" applyBorder="1" applyAlignment="1">
      <alignment horizontal="centerContinuous" vertical="center"/>
    </xf>
    <xf numFmtId="176" fontId="8" fillId="0" borderId="81" xfId="0" applyNumberFormat="1" applyFont="1" applyFill="1" applyBorder="1" applyAlignment="1">
      <alignment horizontal="centerContinuous" vertical="center"/>
    </xf>
    <xf numFmtId="176" fontId="8" fillId="0" borderId="0" xfId="0" applyNumberFormat="1" applyFont="1" applyFill="1" applyBorder="1" applyAlignment="1">
      <alignment horizontal="distributed" vertical="center"/>
    </xf>
    <xf numFmtId="0" fontId="8" fillId="0" borderId="49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3" fontId="8" fillId="0" borderId="31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76" fontId="8" fillId="0" borderId="41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vertical="center"/>
    </xf>
    <xf numFmtId="0" fontId="8" fillId="0" borderId="46" xfId="0" applyFont="1" applyFill="1" applyBorder="1" applyAlignment="1">
      <alignment horizontal="distributed" vertical="center"/>
    </xf>
    <xf numFmtId="3" fontId="0" fillId="0" borderId="7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3" fontId="0" fillId="0" borderId="38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176" fontId="0" fillId="0" borderId="82" xfId="0" applyNumberFormat="1" applyFill="1" applyBorder="1" applyAlignment="1">
      <alignment vertical="center"/>
    </xf>
    <xf numFmtId="3" fontId="4" fillId="0" borderId="7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83" xfId="0" applyNumberFormat="1" applyFont="1" applyFill="1" applyBorder="1" applyAlignment="1">
      <alignment horizontal="right" vertical="center"/>
    </xf>
    <xf numFmtId="3" fontId="14" fillId="0" borderId="75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2" fontId="14" fillId="0" borderId="29" xfId="0" applyNumberFormat="1" applyFont="1" applyFill="1" applyBorder="1" applyAlignment="1">
      <alignment vertical="center"/>
    </xf>
    <xf numFmtId="2" fontId="14" fillId="0" borderId="83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176" fontId="0" fillId="0" borderId="83" xfId="0" applyNumberForma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8" fillId="0" borderId="53" xfId="0" applyFont="1" applyFill="1" applyBorder="1" applyAlignment="1">
      <alignment horizontal="distributed" vertical="center"/>
    </xf>
    <xf numFmtId="3" fontId="14" fillId="0" borderId="84" xfId="0" applyNumberFormat="1" applyFont="1" applyFill="1" applyBorder="1" applyAlignment="1">
      <alignment vertical="center"/>
    </xf>
    <xf numFmtId="176" fontId="14" fillId="0" borderId="55" xfId="0" applyNumberFormat="1" applyFont="1" applyFill="1" applyBorder="1" applyAlignment="1">
      <alignment vertical="center"/>
    </xf>
    <xf numFmtId="176" fontId="14" fillId="0" borderId="77" xfId="0" applyNumberFormat="1" applyFont="1" applyFill="1" applyBorder="1" applyAlignment="1">
      <alignment vertical="center"/>
    </xf>
    <xf numFmtId="3" fontId="14" fillId="0" borderId="77" xfId="0" applyNumberFormat="1" applyFont="1" applyFill="1" applyBorder="1" applyAlignment="1">
      <alignment vertical="center"/>
    </xf>
    <xf numFmtId="176" fontId="14" fillId="0" borderId="85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64" applyFont="1">
      <alignment/>
      <protection/>
    </xf>
    <xf numFmtId="0" fontId="0" fillId="0" borderId="0" xfId="64" applyFont="1">
      <alignment/>
      <protection/>
    </xf>
    <xf numFmtId="0" fontId="12" fillId="0" borderId="0" xfId="64" applyFont="1" applyAlignment="1">
      <alignment vertical="center"/>
      <protection/>
    </xf>
    <xf numFmtId="182" fontId="0" fillId="0" borderId="44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4" fillId="0" borderId="19" xfId="0" applyFont="1" applyFill="1" applyBorder="1" applyAlignment="1">
      <alignment horizontal="distributed"/>
    </xf>
    <xf numFmtId="0" fontId="8" fillId="0" borderId="46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distributed" vertical="center" wrapText="1"/>
    </xf>
    <xf numFmtId="3" fontId="8" fillId="0" borderId="17" xfId="0" applyNumberFormat="1" applyFont="1" applyFill="1" applyBorder="1" applyAlignment="1">
      <alignment horizontal="distributed" vertical="center"/>
    </xf>
    <xf numFmtId="176" fontId="8" fillId="0" borderId="18" xfId="0" applyNumberFormat="1" applyFont="1" applyFill="1" applyBorder="1" applyAlignment="1">
      <alignment horizontal="distributed" vertical="center"/>
    </xf>
    <xf numFmtId="176" fontId="8" fillId="0" borderId="19" xfId="0" applyNumberFormat="1" applyFont="1" applyFill="1" applyBorder="1" applyAlignment="1">
      <alignment horizontal="distributed" vertical="center"/>
    </xf>
    <xf numFmtId="176" fontId="8" fillId="0" borderId="18" xfId="0" applyNumberFormat="1" applyFont="1" applyFill="1" applyBorder="1" applyAlignment="1">
      <alignment horizontal="distributed" vertical="center" wrapText="1"/>
    </xf>
    <xf numFmtId="176" fontId="8" fillId="0" borderId="52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15" fillId="0" borderId="0" xfId="0" applyFont="1" applyFill="1" applyAlignment="1" quotePrefix="1">
      <alignment horizontal="center"/>
    </xf>
    <xf numFmtId="0" fontId="15" fillId="0" borderId="0" xfId="0" applyFont="1" applyFill="1" applyBorder="1" applyAlignment="1" quotePrefix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9速" xfId="64"/>
    <cellStyle name="標準_構造賃金_部品" xfId="65"/>
    <cellStyle name="良い" xfId="66"/>
  </cellStyles>
  <dxfs count="13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36" customWidth="1"/>
    <col min="2" max="2" width="13.59765625" style="136" customWidth="1"/>
    <col min="3" max="3" width="9.5" style="136" customWidth="1"/>
    <col min="4" max="4" width="6.5" style="136" customWidth="1"/>
    <col min="5" max="5" width="9.5" style="136" customWidth="1"/>
    <col min="6" max="6" width="6.5" style="136" customWidth="1"/>
    <col min="7" max="7" width="9.5" style="136" customWidth="1"/>
    <col min="8" max="8" width="6.5" style="136" customWidth="1"/>
    <col min="9" max="9" width="9.5" style="136" customWidth="1"/>
    <col min="10" max="10" width="6.5" style="136" customWidth="1"/>
    <col min="11" max="11" width="9.5" style="136" customWidth="1"/>
    <col min="12" max="12" width="9.69921875" style="136" customWidth="1"/>
    <col min="13" max="16384" width="9" style="136" customWidth="1"/>
  </cols>
  <sheetData>
    <row r="1" spans="1:12" ht="17.25">
      <c r="A1" s="142" t="s">
        <v>60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2" ht="14.25" thickBot="1">
      <c r="A2" s="144" t="s">
        <v>61</v>
      </c>
      <c r="B2" s="145"/>
    </row>
    <row r="3" spans="1:12" ht="13.5">
      <c r="A3" s="146"/>
      <c r="B3" s="147"/>
      <c r="C3" s="148" t="s">
        <v>5</v>
      </c>
      <c r="D3" s="149"/>
      <c r="E3" s="147"/>
      <c r="F3" s="147"/>
      <c r="G3" s="147"/>
      <c r="H3" s="147"/>
      <c r="I3" s="147"/>
      <c r="J3" s="147"/>
      <c r="K3" s="147"/>
      <c r="L3" s="150"/>
    </row>
    <row r="4" spans="1:12" ht="13.5">
      <c r="A4" s="151" t="s">
        <v>62</v>
      </c>
      <c r="B4" s="152"/>
      <c r="C4" s="153"/>
      <c r="D4" s="154"/>
      <c r="E4" s="11" t="s">
        <v>63</v>
      </c>
      <c r="F4" s="155"/>
      <c r="G4" s="156"/>
      <c r="H4" s="156"/>
      <c r="I4" s="156"/>
      <c r="J4" s="157"/>
      <c r="K4" s="158" t="s">
        <v>64</v>
      </c>
      <c r="L4" s="159"/>
    </row>
    <row r="5" spans="1:12" ht="13.5">
      <c r="A5" s="160"/>
      <c r="B5" s="154"/>
      <c r="C5" s="153"/>
      <c r="D5" s="154"/>
      <c r="E5" s="153"/>
      <c r="F5" s="154"/>
      <c r="G5" s="3" t="s">
        <v>65</v>
      </c>
      <c r="H5" s="161"/>
      <c r="I5" s="3" t="s">
        <v>66</v>
      </c>
      <c r="J5" s="162"/>
      <c r="K5" s="153"/>
      <c r="L5" s="163"/>
    </row>
    <row r="6" spans="1:12" ht="13.5">
      <c r="A6" s="164"/>
      <c r="B6" s="165"/>
      <c r="C6" s="166"/>
      <c r="D6" s="167" t="s">
        <v>67</v>
      </c>
      <c r="E6" s="41" t="s">
        <v>68</v>
      </c>
      <c r="F6" s="167" t="s">
        <v>67</v>
      </c>
      <c r="G6" s="166"/>
      <c r="H6" s="167" t="s">
        <v>67</v>
      </c>
      <c r="I6" s="166"/>
      <c r="J6" s="167" t="s">
        <v>67</v>
      </c>
      <c r="K6" s="41" t="s">
        <v>69</v>
      </c>
      <c r="L6" s="168" t="s">
        <v>67</v>
      </c>
    </row>
    <row r="7" spans="1:12" ht="13.5">
      <c r="A7" s="160"/>
      <c r="B7" s="154"/>
      <c r="C7" s="169" t="s">
        <v>70</v>
      </c>
      <c r="D7" s="170" t="s">
        <v>71</v>
      </c>
      <c r="E7" s="171" t="s">
        <v>70</v>
      </c>
      <c r="F7" s="172" t="s">
        <v>71</v>
      </c>
      <c r="G7" s="170" t="s">
        <v>70</v>
      </c>
      <c r="H7" s="170" t="s">
        <v>71</v>
      </c>
      <c r="I7" s="171" t="s">
        <v>70</v>
      </c>
      <c r="J7" s="172" t="s">
        <v>72</v>
      </c>
      <c r="K7" s="170" t="s">
        <v>70</v>
      </c>
      <c r="L7" s="173" t="s">
        <v>71</v>
      </c>
    </row>
    <row r="8" spans="1:13" ht="13.5">
      <c r="A8" s="151" t="s">
        <v>73</v>
      </c>
      <c r="B8" s="152"/>
      <c r="C8" s="174">
        <v>265527</v>
      </c>
      <c r="D8" s="175">
        <v>0.6</v>
      </c>
      <c r="E8" s="174">
        <v>259535</v>
      </c>
      <c r="F8" s="175">
        <v>0.4</v>
      </c>
      <c r="G8" s="174">
        <v>240538</v>
      </c>
      <c r="H8" s="175">
        <v>0.4</v>
      </c>
      <c r="I8" s="174">
        <v>18997</v>
      </c>
      <c r="J8" s="176">
        <v>1.4</v>
      </c>
      <c r="K8" s="174">
        <v>5992</v>
      </c>
      <c r="L8" s="177">
        <v>14</v>
      </c>
      <c r="M8" s="136" t="s">
        <v>59</v>
      </c>
    </row>
    <row r="9" spans="1:12" ht="6.75" customHeight="1">
      <c r="A9" s="151"/>
      <c r="B9" s="152"/>
      <c r="C9" s="178"/>
      <c r="D9" s="179"/>
      <c r="E9" s="178"/>
      <c r="F9" s="179"/>
      <c r="G9" s="178"/>
      <c r="H9" s="179"/>
      <c r="I9" s="178"/>
      <c r="J9" s="179"/>
      <c r="K9" s="178"/>
      <c r="L9" s="177"/>
    </row>
    <row r="10" spans="1:13" ht="13.5">
      <c r="A10" s="151" t="s">
        <v>74</v>
      </c>
      <c r="B10" s="152"/>
      <c r="C10" s="174">
        <v>267540</v>
      </c>
      <c r="D10" s="175">
        <v>-10.4</v>
      </c>
      <c r="E10" s="174">
        <v>267399</v>
      </c>
      <c r="F10" s="175">
        <v>-1.6</v>
      </c>
      <c r="G10" s="174">
        <v>242852</v>
      </c>
      <c r="H10" s="175">
        <v>-4.3</v>
      </c>
      <c r="I10" s="174">
        <v>24547</v>
      </c>
      <c r="J10" s="176">
        <v>36.5</v>
      </c>
      <c r="K10" s="174">
        <v>141</v>
      </c>
      <c r="L10" s="177">
        <v>-99.5</v>
      </c>
      <c r="M10" s="136" t="s">
        <v>59</v>
      </c>
    </row>
    <row r="11" spans="1:13" ht="13.5">
      <c r="A11" s="151" t="s">
        <v>75</v>
      </c>
      <c r="B11" s="152"/>
      <c r="C11" s="174">
        <v>334713</v>
      </c>
      <c r="D11" s="175">
        <v>3.2</v>
      </c>
      <c r="E11" s="174">
        <v>325130</v>
      </c>
      <c r="F11" s="175">
        <v>1.8</v>
      </c>
      <c r="G11" s="174">
        <v>301278</v>
      </c>
      <c r="H11" s="175">
        <v>1.2</v>
      </c>
      <c r="I11" s="174">
        <v>23852</v>
      </c>
      <c r="J11" s="176">
        <v>10.5</v>
      </c>
      <c r="K11" s="174">
        <v>9583</v>
      </c>
      <c r="L11" s="177">
        <v>92.8</v>
      </c>
      <c r="M11" s="136" t="s">
        <v>59</v>
      </c>
    </row>
    <row r="12" spans="1:13" ht="13.5">
      <c r="A12" s="151" t="s">
        <v>76</v>
      </c>
      <c r="B12" s="152"/>
      <c r="C12" s="174">
        <v>308561</v>
      </c>
      <c r="D12" s="175">
        <v>0.7</v>
      </c>
      <c r="E12" s="174">
        <v>302184</v>
      </c>
      <c r="F12" s="175">
        <v>0.3</v>
      </c>
      <c r="G12" s="174">
        <v>269925</v>
      </c>
      <c r="H12" s="175">
        <v>0</v>
      </c>
      <c r="I12" s="174">
        <v>32259</v>
      </c>
      <c r="J12" s="176">
        <v>2.4</v>
      </c>
      <c r="K12" s="174">
        <v>6377</v>
      </c>
      <c r="L12" s="177">
        <v>33</v>
      </c>
      <c r="M12" s="136" t="s">
        <v>59</v>
      </c>
    </row>
    <row r="13" spans="1:12" ht="6.75" customHeight="1">
      <c r="A13" s="151"/>
      <c r="B13" s="152"/>
      <c r="C13" s="178"/>
      <c r="D13" s="179"/>
      <c r="E13" s="178"/>
      <c r="F13" s="179"/>
      <c r="G13" s="178"/>
      <c r="H13" s="179"/>
      <c r="I13" s="178"/>
      <c r="J13" s="179"/>
      <c r="K13" s="178"/>
      <c r="L13" s="177"/>
    </row>
    <row r="14" spans="1:13" ht="13.5">
      <c r="A14" s="180" t="s">
        <v>77</v>
      </c>
      <c r="B14" s="152"/>
      <c r="C14" s="174">
        <v>450993</v>
      </c>
      <c r="D14" s="175">
        <v>-0.5</v>
      </c>
      <c r="E14" s="174">
        <v>446105</v>
      </c>
      <c r="F14" s="175">
        <v>-0.8</v>
      </c>
      <c r="G14" s="174">
        <v>393612</v>
      </c>
      <c r="H14" s="175">
        <v>-0.5</v>
      </c>
      <c r="I14" s="174">
        <v>52493</v>
      </c>
      <c r="J14" s="176">
        <v>-3.2</v>
      </c>
      <c r="K14" s="174">
        <v>4888</v>
      </c>
      <c r="L14" s="177">
        <v>35.1</v>
      </c>
      <c r="M14" s="136" t="s">
        <v>59</v>
      </c>
    </row>
    <row r="15" spans="1:13" ht="13.5">
      <c r="A15" s="151" t="s">
        <v>78</v>
      </c>
      <c r="B15" s="152"/>
      <c r="C15" s="174">
        <v>402056</v>
      </c>
      <c r="D15" s="175">
        <v>1.3</v>
      </c>
      <c r="E15" s="174">
        <v>384591</v>
      </c>
      <c r="F15" s="175">
        <v>1.8</v>
      </c>
      <c r="G15" s="174">
        <v>349826</v>
      </c>
      <c r="H15" s="175">
        <v>2.5</v>
      </c>
      <c r="I15" s="174">
        <v>34765</v>
      </c>
      <c r="J15" s="176">
        <v>-4.5</v>
      </c>
      <c r="K15" s="174">
        <v>17465</v>
      </c>
      <c r="L15" s="177">
        <v>-6.6</v>
      </c>
      <c r="M15" s="136" t="s">
        <v>59</v>
      </c>
    </row>
    <row r="16" spans="1:13" ht="13.5">
      <c r="A16" s="151" t="s">
        <v>79</v>
      </c>
      <c r="B16" s="152"/>
      <c r="C16" s="174">
        <v>290408</v>
      </c>
      <c r="D16" s="175">
        <v>-0.1</v>
      </c>
      <c r="E16" s="174">
        <v>286461</v>
      </c>
      <c r="F16" s="175">
        <v>-0.1</v>
      </c>
      <c r="G16" s="174">
        <v>247523</v>
      </c>
      <c r="H16" s="175">
        <v>-0.2</v>
      </c>
      <c r="I16" s="174">
        <v>38938</v>
      </c>
      <c r="J16" s="176">
        <v>0</v>
      </c>
      <c r="K16" s="174">
        <v>3947</v>
      </c>
      <c r="L16" s="177">
        <v>7.6</v>
      </c>
      <c r="M16" s="136" t="s">
        <v>59</v>
      </c>
    </row>
    <row r="17" spans="1:12" ht="6.75" customHeight="1">
      <c r="A17" s="151"/>
      <c r="B17" s="152"/>
      <c r="C17" s="178"/>
      <c r="D17" s="179"/>
      <c r="E17" s="178"/>
      <c r="F17" s="179"/>
      <c r="G17" s="178"/>
      <c r="H17" s="179"/>
      <c r="I17" s="178"/>
      <c r="J17" s="179"/>
      <c r="K17" s="178"/>
      <c r="L17" s="177"/>
    </row>
    <row r="18" spans="1:13" ht="13.5" customHeight="1">
      <c r="A18" s="180" t="s">
        <v>80</v>
      </c>
      <c r="B18" s="152"/>
      <c r="C18" s="174">
        <v>229735</v>
      </c>
      <c r="D18" s="175">
        <v>1.1</v>
      </c>
      <c r="E18" s="174">
        <v>223137</v>
      </c>
      <c r="F18" s="175">
        <v>0.6</v>
      </c>
      <c r="G18" s="174">
        <v>212450</v>
      </c>
      <c r="H18" s="175">
        <v>0.4</v>
      </c>
      <c r="I18" s="174">
        <v>10687</v>
      </c>
      <c r="J18" s="176">
        <v>4.4</v>
      </c>
      <c r="K18" s="174">
        <v>6598</v>
      </c>
      <c r="L18" s="177">
        <v>17.5</v>
      </c>
      <c r="M18" s="136" t="s">
        <v>59</v>
      </c>
    </row>
    <row r="19" spans="1:13" ht="13.5">
      <c r="A19" s="151" t="s">
        <v>81</v>
      </c>
      <c r="B19" s="152"/>
      <c r="C19" s="174">
        <v>382092</v>
      </c>
      <c r="D19" s="175">
        <v>4.1</v>
      </c>
      <c r="E19" s="174">
        <v>358842</v>
      </c>
      <c r="F19" s="175">
        <v>1</v>
      </c>
      <c r="G19" s="174">
        <v>338107</v>
      </c>
      <c r="H19" s="175">
        <v>1.2</v>
      </c>
      <c r="I19" s="174">
        <v>20735</v>
      </c>
      <c r="J19" s="176">
        <v>-3.6</v>
      </c>
      <c r="K19" s="174">
        <v>23250</v>
      </c>
      <c r="L19" s="177">
        <v>110.8</v>
      </c>
      <c r="M19" s="136" t="s">
        <v>59</v>
      </c>
    </row>
    <row r="20" spans="1:13" ht="13.5">
      <c r="A20" s="181" t="s">
        <v>82</v>
      </c>
      <c r="B20" s="182"/>
      <c r="C20" s="174">
        <v>306756</v>
      </c>
      <c r="D20" s="175">
        <v>1.8</v>
      </c>
      <c r="E20" s="174">
        <v>292549</v>
      </c>
      <c r="F20" s="175">
        <v>0.5</v>
      </c>
      <c r="G20" s="174">
        <v>273942</v>
      </c>
      <c r="H20" s="175">
        <v>-0.5</v>
      </c>
      <c r="I20" s="174">
        <v>18607</v>
      </c>
      <c r="J20" s="176">
        <v>18</v>
      </c>
      <c r="K20" s="174">
        <v>14207</v>
      </c>
      <c r="L20" s="177">
        <v>39.8</v>
      </c>
      <c r="M20" s="136" t="s">
        <v>59</v>
      </c>
    </row>
    <row r="21" spans="1:13" ht="12.75" customHeight="1">
      <c r="A21" s="180" t="s">
        <v>83</v>
      </c>
      <c r="B21" s="152"/>
      <c r="C21" s="174">
        <v>371023</v>
      </c>
      <c r="D21" s="175">
        <v>-2.6</v>
      </c>
      <c r="E21" s="174">
        <v>357957</v>
      </c>
      <c r="F21" s="175">
        <v>0.6</v>
      </c>
      <c r="G21" s="174">
        <v>336165</v>
      </c>
      <c r="H21" s="175">
        <v>2</v>
      </c>
      <c r="I21" s="174">
        <v>21792</v>
      </c>
      <c r="J21" s="176">
        <v>-15.9</v>
      </c>
      <c r="K21" s="174">
        <v>13066</v>
      </c>
      <c r="L21" s="177">
        <v>-46.8</v>
      </c>
      <c r="M21" s="136" t="s">
        <v>59</v>
      </c>
    </row>
    <row r="22" spans="1:12" ht="6.75" customHeight="1">
      <c r="A22" s="180"/>
      <c r="B22" s="152"/>
      <c r="C22" s="178"/>
      <c r="D22" s="179"/>
      <c r="E22" s="178"/>
      <c r="F22" s="179"/>
      <c r="G22" s="178"/>
      <c r="H22" s="179"/>
      <c r="I22" s="178"/>
      <c r="J22" s="179"/>
      <c r="K22" s="178"/>
      <c r="L22" s="177"/>
    </row>
    <row r="23" spans="1:13" ht="13.5">
      <c r="A23" s="183" t="s">
        <v>84</v>
      </c>
      <c r="B23" s="182"/>
      <c r="C23" s="174">
        <v>118732</v>
      </c>
      <c r="D23" s="175">
        <v>0.2</v>
      </c>
      <c r="E23" s="174">
        <v>117488</v>
      </c>
      <c r="F23" s="175">
        <v>0.2</v>
      </c>
      <c r="G23" s="174">
        <v>110743</v>
      </c>
      <c r="H23" s="175">
        <v>-0.3</v>
      </c>
      <c r="I23" s="174">
        <v>6745</v>
      </c>
      <c r="J23" s="176">
        <v>10.2</v>
      </c>
      <c r="K23" s="174">
        <v>1244</v>
      </c>
      <c r="L23" s="177">
        <v>18.8</v>
      </c>
      <c r="M23" s="136" t="s">
        <v>59</v>
      </c>
    </row>
    <row r="24" spans="1:13" ht="13.5">
      <c r="A24" s="181" t="s">
        <v>85</v>
      </c>
      <c r="B24" s="182"/>
      <c r="C24" s="174">
        <v>191303</v>
      </c>
      <c r="D24" s="175">
        <v>-1</v>
      </c>
      <c r="E24" s="174">
        <v>188721</v>
      </c>
      <c r="F24" s="175">
        <v>-0.7</v>
      </c>
      <c r="G24" s="174">
        <v>178397</v>
      </c>
      <c r="H24" s="175">
        <v>-1.1</v>
      </c>
      <c r="I24" s="174">
        <v>10324</v>
      </c>
      <c r="J24" s="176">
        <v>3.9</v>
      </c>
      <c r="K24" s="174">
        <v>2582</v>
      </c>
      <c r="L24" s="177">
        <v>-10.9</v>
      </c>
      <c r="M24" s="136" t="s">
        <v>59</v>
      </c>
    </row>
    <row r="25" spans="1:13" ht="13.5">
      <c r="A25" s="183" t="s">
        <v>86</v>
      </c>
      <c r="B25" s="182"/>
      <c r="C25" s="174">
        <v>298831</v>
      </c>
      <c r="D25" s="175">
        <v>1.4</v>
      </c>
      <c r="E25" s="174">
        <v>296698</v>
      </c>
      <c r="F25" s="175">
        <v>1.8</v>
      </c>
      <c r="G25" s="174">
        <v>291335</v>
      </c>
      <c r="H25" s="175">
        <v>1.5</v>
      </c>
      <c r="I25" s="174">
        <v>5363</v>
      </c>
      <c r="J25" s="176">
        <v>24.6</v>
      </c>
      <c r="K25" s="174">
        <v>2133</v>
      </c>
      <c r="L25" s="177">
        <v>-38.5</v>
      </c>
      <c r="M25" s="136" t="s">
        <v>59</v>
      </c>
    </row>
    <row r="26" spans="1:12" ht="6.75" customHeight="1">
      <c r="A26" s="183"/>
      <c r="B26" s="182"/>
      <c r="C26" s="178"/>
      <c r="D26" s="179"/>
      <c r="E26" s="178"/>
      <c r="F26" s="179"/>
      <c r="G26" s="178"/>
      <c r="H26" s="179"/>
      <c r="I26" s="178"/>
      <c r="J26" s="179"/>
      <c r="K26" s="178"/>
      <c r="L26" s="177"/>
    </row>
    <row r="27" spans="1:13" ht="13.5">
      <c r="A27" s="180" t="s">
        <v>87</v>
      </c>
      <c r="B27" s="152"/>
      <c r="C27" s="174">
        <v>250844</v>
      </c>
      <c r="D27" s="175">
        <v>0.2</v>
      </c>
      <c r="E27" s="174">
        <v>248688</v>
      </c>
      <c r="F27" s="175">
        <v>0.3</v>
      </c>
      <c r="G27" s="174">
        <v>235427</v>
      </c>
      <c r="H27" s="175">
        <v>0.6</v>
      </c>
      <c r="I27" s="174">
        <v>13261</v>
      </c>
      <c r="J27" s="176">
        <v>-4.7</v>
      </c>
      <c r="K27" s="174">
        <v>2156</v>
      </c>
      <c r="L27" s="177">
        <v>-4.7</v>
      </c>
      <c r="M27" s="136" t="s">
        <v>59</v>
      </c>
    </row>
    <row r="28" spans="1:13" ht="13.5">
      <c r="A28" s="183" t="s">
        <v>88</v>
      </c>
      <c r="B28" s="182"/>
      <c r="C28" s="174">
        <v>293559</v>
      </c>
      <c r="D28" s="175">
        <v>2.2</v>
      </c>
      <c r="E28" s="174">
        <v>288125</v>
      </c>
      <c r="F28" s="175">
        <v>0.6</v>
      </c>
      <c r="G28" s="174">
        <v>275828</v>
      </c>
      <c r="H28" s="175">
        <v>0.5</v>
      </c>
      <c r="I28" s="174">
        <v>12297</v>
      </c>
      <c r="J28" s="176">
        <v>4.4</v>
      </c>
      <c r="K28" s="174">
        <v>5434</v>
      </c>
      <c r="L28" s="177">
        <v>375</v>
      </c>
      <c r="M28" s="136" t="s">
        <v>59</v>
      </c>
    </row>
    <row r="29" spans="1:13" ht="13.5">
      <c r="A29" s="181" t="s">
        <v>89</v>
      </c>
      <c r="B29" s="182"/>
      <c r="C29" s="174">
        <v>229901</v>
      </c>
      <c r="D29" s="175">
        <v>0</v>
      </c>
      <c r="E29" s="174">
        <v>225290</v>
      </c>
      <c r="F29" s="175">
        <v>-0.2</v>
      </c>
      <c r="G29" s="174">
        <v>206933</v>
      </c>
      <c r="H29" s="175">
        <v>-0.5</v>
      </c>
      <c r="I29" s="174">
        <v>18357</v>
      </c>
      <c r="J29" s="176">
        <v>4.6</v>
      </c>
      <c r="K29" s="174">
        <v>4611</v>
      </c>
      <c r="L29" s="177">
        <v>9.1</v>
      </c>
      <c r="M29" s="136" t="s">
        <v>59</v>
      </c>
    </row>
    <row r="30" spans="1:12" ht="6.75" customHeight="1">
      <c r="A30" s="184"/>
      <c r="B30" s="165"/>
      <c r="C30" s="185"/>
      <c r="D30" s="186"/>
      <c r="E30" s="185"/>
      <c r="F30" s="187"/>
      <c r="G30" s="188"/>
      <c r="H30" s="186"/>
      <c r="I30" s="185"/>
      <c r="J30" s="187"/>
      <c r="K30" s="188"/>
      <c r="L30" s="189"/>
    </row>
    <row r="31" spans="1:12" ht="13.5">
      <c r="A31" s="160"/>
      <c r="B31" s="153" t="s">
        <v>90</v>
      </c>
      <c r="C31" s="170"/>
      <c r="D31" s="175"/>
      <c r="E31" s="169"/>
      <c r="F31" s="176"/>
      <c r="G31" s="170"/>
      <c r="H31" s="175"/>
      <c r="I31" s="169"/>
      <c r="J31" s="176"/>
      <c r="K31" s="170"/>
      <c r="L31" s="177"/>
    </row>
    <row r="32" spans="1:12" ht="6.75" customHeight="1">
      <c r="A32" s="160"/>
      <c r="B32" s="153"/>
      <c r="C32" s="169"/>
      <c r="D32" s="175"/>
      <c r="E32" s="169"/>
      <c r="F32" s="176"/>
      <c r="G32" s="170"/>
      <c r="H32" s="175"/>
      <c r="I32" s="169"/>
      <c r="J32" s="176"/>
      <c r="K32" s="170"/>
      <c r="L32" s="177"/>
    </row>
    <row r="33" spans="1:13" ht="13.5">
      <c r="A33" s="160"/>
      <c r="B33" s="190" t="s">
        <v>91</v>
      </c>
      <c r="C33" s="174">
        <v>295933</v>
      </c>
      <c r="D33" s="175">
        <v>0.7</v>
      </c>
      <c r="E33" s="174">
        <v>289333</v>
      </c>
      <c r="F33" s="176">
        <v>0.8</v>
      </c>
      <c r="G33" s="191">
        <v>265028</v>
      </c>
      <c r="H33" s="175">
        <v>0.8</v>
      </c>
      <c r="I33" s="174">
        <v>24305</v>
      </c>
      <c r="J33" s="176">
        <v>1.4</v>
      </c>
      <c r="K33" s="191">
        <v>6600</v>
      </c>
      <c r="L33" s="177">
        <v>3</v>
      </c>
      <c r="M33" s="136" t="s">
        <v>59</v>
      </c>
    </row>
    <row r="34" spans="1:16" ht="13.5">
      <c r="A34" s="160"/>
      <c r="B34" s="190" t="s">
        <v>18</v>
      </c>
      <c r="C34" s="174">
        <v>326859</v>
      </c>
      <c r="D34" s="175">
        <v>0.6</v>
      </c>
      <c r="E34" s="174">
        <v>319918</v>
      </c>
      <c r="F34" s="176">
        <v>0</v>
      </c>
      <c r="G34" s="191">
        <v>282601</v>
      </c>
      <c r="H34" s="175">
        <v>-0.3</v>
      </c>
      <c r="I34" s="174">
        <v>37317</v>
      </c>
      <c r="J34" s="176">
        <v>3</v>
      </c>
      <c r="K34" s="191">
        <v>6941</v>
      </c>
      <c r="L34" s="177">
        <v>34.7</v>
      </c>
      <c r="M34" s="136" t="s">
        <v>59</v>
      </c>
      <c r="N34" s="141"/>
      <c r="O34" s="141"/>
      <c r="P34" s="141"/>
    </row>
    <row r="35" spans="1:13" ht="13.5">
      <c r="A35" s="160"/>
      <c r="B35" s="190" t="s">
        <v>92</v>
      </c>
      <c r="C35" s="174">
        <v>243876</v>
      </c>
      <c r="D35" s="175">
        <v>-1.3</v>
      </c>
      <c r="E35" s="174">
        <v>237720</v>
      </c>
      <c r="F35" s="176">
        <v>-0.6</v>
      </c>
      <c r="G35" s="191">
        <v>225779</v>
      </c>
      <c r="H35" s="175">
        <v>-0.5</v>
      </c>
      <c r="I35" s="174">
        <v>11941</v>
      </c>
      <c r="J35" s="176">
        <v>-2.1</v>
      </c>
      <c r="K35" s="191">
        <v>6156</v>
      </c>
      <c r="L35" s="177">
        <v>-23.3</v>
      </c>
      <c r="M35" s="136" t="s">
        <v>59</v>
      </c>
    </row>
    <row r="36" spans="1:13" ht="14.25" thickBot="1">
      <c r="A36" s="192"/>
      <c r="B36" s="193" t="s">
        <v>93</v>
      </c>
      <c r="C36" s="194">
        <v>285435</v>
      </c>
      <c r="D36" s="195">
        <v>0.1</v>
      </c>
      <c r="E36" s="194">
        <v>283693</v>
      </c>
      <c r="F36" s="196">
        <v>0.2</v>
      </c>
      <c r="G36" s="197">
        <v>266077</v>
      </c>
      <c r="H36" s="195">
        <v>0.5</v>
      </c>
      <c r="I36" s="194">
        <v>17616</v>
      </c>
      <c r="J36" s="196">
        <v>-5</v>
      </c>
      <c r="K36" s="197">
        <v>1742</v>
      </c>
      <c r="L36" s="198">
        <v>5.7</v>
      </c>
      <c r="M36" s="136" t="s">
        <v>59</v>
      </c>
    </row>
    <row r="37" spans="1:12" ht="13.5">
      <c r="A37" s="160" t="s">
        <v>91</v>
      </c>
      <c r="B37" s="152"/>
      <c r="C37" s="174"/>
      <c r="D37" s="175"/>
      <c r="E37" s="174"/>
      <c r="F37" s="175"/>
      <c r="G37" s="174"/>
      <c r="H37" s="175"/>
      <c r="I37" s="174"/>
      <c r="J37" s="175"/>
      <c r="K37" s="174"/>
      <c r="L37" s="177"/>
    </row>
    <row r="38" spans="1:13" ht="13.5">
      <c r="A38" s="160" t="s">
        <v>94</v>
      </c>
      <c r="B38" s="199"/>
      <c r="C38" s="174">
        <v>339220</v>
      </c>
      <c r="D38" s="175">
        <v>0.8</v>
      </c>
      <c r="E38" s="174">
        <v>330859</v>
      </c>
      <c r="F38" s="175">
        <v>0.4</v>
      </c>
      <c r="G38" s="174">
        <v>305028</v>
      </c>
      <c r="H38" s="175">
        <v>0.4</v>
      </c>
      <c r="I38" s="174">
        <v>25831</v>
      </c>
      <c r="J38" s="175">
        <v>1.6</v>
      </c>
      <c r="K38" s="174">
        <v>8361</v>
      </c>
      <c r="L38" s="177">
        <v>15.4</v>
      </c>
      <c r="M38" s="136" t="s">
        <v>59</v>
      </c>
    </row>
    <row r="39" spans="1:13" ht="14.25" thickBot="1">
      <c r="A39" s="192" t="s">
        <v>95</v>
      </c>
      <c r="B39" s="200"/>
      <c r="C39" s="194">
        <v>95780</v>
      </c>
      <c r="D39" s="195">
        <v>0.5</v>
      </c>
      <c r="E39" s="194">
        <v>95247</v>
      </c>
      <c r="F39" s="195">
        <v>0.7</v>
      </c>
      <c r="G39" s="194">
        <v>91990</v>
      </c>
      <c r="H39" s="195">
        <v>0.6</v>
      </c>
      <c r="I39" s="194">
        <v>3257</v>
      </c>
      <c r="J39" s="195">
        <v>2.4</v>
      </c>
      <c r="K39" s="194">
        <v>533</v>
      </c>
      <c r="L39" s="198">
        <v>-14.2</v>
      </c>
      <c r="M39" s="136" t="s">
        <v>59</v>
      </c>
    </row>
    <row r="40" spans="1:12" ht="13.5">
      <c r="A40" s="201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ht="13.5">
      <c r="A41" s="202" t="s">
        <v>96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41" customWidth="1"/>
    <col min="2" max="8" width="6.69921875" style="141" customWidth="1"/>
    <col min="9" max="9" width="6.8984375" style="141" customWidth="1"/>
    <col min="10" max="13" width="6.69921875" style="141" customWidth="1"/>
    <col min="14" max="14" width="9" style="257" customWidth="1"/>
    <col min="15" max="16384" width="9" style="141" customWidth="1"/>
  </cols>
  <sheetData>
    <row r="1" ht="18.75">
      <c r="D1" s="316" t="s">
        <v>165</v>
      </c>
    </row>
    <row r="2" spans="1:13" ht="13.5">
      <c r="A2" s="251" t="s">
        <v>115</v>
      </c>
      <c r="B2" s="139"/>
      <c r="C2" s="139"/>
      <c r="D2" s="139"/>
      <c r="E2" s="139"/>
      <c r="F2" s="139"/>
      <c r="G2" s="139"/>
      <c r="H2" s="139"/>
      <c r="I2" s="139"/>
      <c r="J2" s="251"/>
      <c r="K2" s="139"/>
      <c r="L2" s="139"/>
      <c r="M2" s="139"/>
    </row>
    <row r="3" spans="1:13" ht="13.5">
      <c r="A3" s="253"/>
      <c r="B3" s="254" t="s">
        <v>166</v>
      </c>
      <c r="C3" s="255"/>
      <c r="D3" s="255"/>
      <c r="E3" s="255"/>
      <c r="F3" s="255"/>
      <c r="G3" s="256"/>
      <c r="H3" s="254" t="s">
        <v>167</v>
      </c>
      <c r="I3" s="255"/>
      <c r="J3" s="255"/>
      <c r="K3" s="255"/>
      <c r="L3" s="255"/>
      <c r="M3" s="256"/>
    </row>
    <row r="4" spans="1:13" ht="13.5">
      <c r="A4" s="339"/>
      <c r="B4" s="254" t="s">
        <v>117</v>
      </c>
      <c r="C4" s="255"/>
      <c r="D4" s="255"/>
      <c r="E4" s="256"/>
      <c r="F4" s="254" t="s">
        <v>76</v>
      </c>
      <c r="G4" s="256"/>
      <c r="H4" s="254" t="s">
        <v>117</v>
      </c>
      <c r="I4" s="255"/>
      <c r="J4" s="255"/>
      <c r="K4" s="256"/>
      <c r="L4" s="254" t="s">
        <v>76</v>
      </c>
      <c r="M4" s="256"/>
    </row>
    <row r="5" spans="1:13" ht="13.5">
      <c r="A5" s="258" t="s">
        <v>120</v>
      </c>
      <c r="B5" s="259"/>
      <c r="C5" s="260"/>
      <c r="D5" s="261" t="s">
        <v>121</v>
      </c>
      <c r="E5" s="262"/>
      <c r="F5" s="259"/>
      <c r="G5" s="260"/>
      <c r="H5" s="259"/>
      <c r="I5" s="260"/>
      <c r="J5" s="261" t="s">
        <v>121</v>
      </c>
      <c r="K5" s="262"/>
      <c r="L5" s="259"/>
      <c r="M5" s="263"/>
    </row>
    <row r="6" spans="1:13" ht="13.5">
      <c r="A6" s="264"/>
      <c r="B6" s="265"/>
      <c r="C6" s="266" t="s">
        <v>104</v>
      </c>
      <c r="D6" s="267"/>
      <c r="E6" s="268" t="s">
        <v>104</v>
      </c>
      <c r="F6" s="270"/>
      <c r="G6" s="266" t="s">
        <v>104</v>
      </c>
      <c r="H6" s="270"/>
      <c r="I6" s="266" t="s">
        <v>104</v>
      </c>
      <c r="J6" s="267"/>
      <c r="K6" s="268" t="s">
        <v>104</v>
      </c>
      <c r="L6" s="270"/>
      <c r="M6" s="268" t="s">
        <v>104</v>
      </c>
    </row>
    <row r="7" spans="1:13" ht="13.5">
      <c r="A7" s="281"/>
      <c r="B7" s="273" t="s">
        <v>156</v>
      </c>
      <c r="C7" s="273" t="s">
        <v>168</v>
      </c>
      <c r="D7" s="340" t="s">
        <v>156</v>
      </c>
      <c r="E7" s="275" t="s">
        <v>168</v>
      </c>
      <c r="F7" s="273" t="s">
        <v>156</v>
      </c>
      <c r="G7" s="273" t="s">
        <v>168</v>
      </c>
      <c r="H7" s="341" t="s">
        <v>156</v>
      </c>
      <c r="I7" s="273" t="s">
        <v>168</v>
      </c>
      <c r="J7" s="340" t="s">
        <v>156</v>
      </c>
      <c r="K7" s="273" t="s">
        <v>168</v>
      </c>
      <c r="L7" s="341" t="s">
        <v>156</v>
      </c>
      <c r="M7" s="275" t="s">
        <v>168</v>
      </c>
    </row>
    <row r="8" spans="1:13" ht="13.5">
      <c r="A8" s="342" t="s">
        <v>123</v>
      </c>
      <c r="B8" s="343">
        <v>1.94</v>
      </c>
      <c r="C8" s="344">
        <v>-0.01</v>
      </c>
      <c r="D8" s="345">
        <v>1.74</v>
      </c>
      <c r="E8" s="346">
        <v>-0.05</v>
      </c>
      <c r="F8" s="343">
        <v>1.19</v>
      </c>
      <c r="G8" s="344">
        <v>-0.02</v>
      </c>
      <c r="H8" s="347">
        <v>1.97</v>
      </c>
      <c r="I8" s="344">
        <v>0</v>
      </c>
      <c r="J8" s="345">
        <v>1.79</v>
      </c>
      <c r="K8" s="344">
        <v>-0.04</v>
      </c>
      <c r="L8" s="347">
        <v>1.23</v>
      </c>
      <c r="M8" s="346">
        <v>0.01</v>
      </c>
    </row>
    <row r="9" spans="1:13" ht="13.5">
      <c r="A9" s="287" t="s">
        <v>124</v>
      </c>
      <c r="B9" s="343">
        <v>2.03</v>
      </c>
      <c r="C9" s="344">
        <v>0.09</v>
      </c>
      <c r="D9" s="345">
        <v>1.82</v>
      </c>
      <c r="E9" s="346">
        <v>0.08</v>
      </c>
      <c r="F9" s="343">
        <v>1.23</v>
      </c>
      <c r="G9" s="344">
        <v>0.04</v>
      </c>
      <c r="H9" s="347">
        <v>2.04</v>
      </c>
      <c r="I9" s="344">
        <v>0.07</v>
      </c>
      <c r="J9" s="345">
        <v>1.88</v>
      </c>
      <c r="K9" s="344">
        <v>0.09</v>
      </c>
      <c r="L9" s="347">
        <v>1.31</v>
      </c>
      <c r="M9" s="346">
        <v>0.08</v>
      </c>
    </row>
    <row r="10" spans="1:13" ht="13.5">
      <c r="A10" s="287" t="s">
        <v>125</v>
      </c>
      <c r="B10" s="343">
        <v>2.06</v>
      </c>
      <c r="C10" s="344">
        <v>0.03</v>
      </c>
      <c r="D10" s="345">
        <v>1.86</v>
      </c>
      <c r="E10" s="346">
        <v>0.04</v>
      </c>
      <c r="F10" s="343">
        <v>1.19</v>
      </c>
      <c r="G10" s="344">
        <v>-0.04</v>
      </c>
      <c r="H10" s="347">
        <v>2.05</v>
      </c>
      <c r="I10" s="344">
        <v>0.01</v>
      </c>
      <c r="J10" s="345">
        <v>1.88</v>
      </c>
      <c r="K10" s="344">
        <v>0</v>
      </c>
      <c r="L10" s="347">
        <v>1.27</v>
      </c>
      <c r="M10" s="346">
        <v>-0.04</v>
      </c>
    </row>
    <row r="11" spans="1:13" ht="13.5">
      <c r="A11" s="288" t="s">
        <v>126</v>
      </c>
      <c r="B11" s="348">
        <v>2.05</v>
      </c>
      <c r="C11" s="349">
        <v>-0.01</v>
      </c>
      <c r="D11" s="350">
        <v>1.82</v>
      </c>
      <c r="E11" s="351">
        <v>-0.04</v>
      </c>
      <c r="F11" s="352">
        <v>1.19</v>
      </c>
      <c r="G11" s="349">
        <v>0</v>
      </c>
      <c r="H11" s="348">
        <v>1.98</v>
      </c>
      <c r="I11" s="349">
        <v>-0.07</v>
      </c>
      <c r="J11" s="350">
        <v>1.8</v>
      </c>
      <c r="K11" s="349">
        <v>-0.08</v>
      </c>
      <c r="L11" s="348">
        <v>1.21</v>
      </c>
      <c r="M11" s="351">
        <v>-0.06</v>
      </c>
    </row>
    <row r="12" spans="1:13" ht="13.5">
      <c r="A12" s="294" t="s">
        <v>169</v>
      </c>
      <c r="B12" s="353">
        <v>5.26</v>
      </c>
      <c r="C12" s="354">
        <v>-0.14</v>
      </c>
      <c r="D12" s="355">
        <v>5.52</v>
      </c>
      <c r="E12" s="356">
        <v>-0.2</v>
      </c>
      <c r="F12" s="357">
        <v>2.97</v>
      </c>
      <c r="G12" s="354">
        <v>-0.18</v>
      </c>
      <c r="H12" s="353">
        <v>4</v>
      </c>
      <c r="I12" s="354">
        <v>-0.29</v>
      </c>
      <c r="J12" s="355">
        <v>3.87</v>
      </c>
      <c r="K12" s="354">
        <v>-0.3</v>
      </c>
      <c r="L12" s="353">
        <v>1.87</v>
      </c>
      <c r="M12" s="356">
        <v>-0.24</v>
      </c>
    </row>
    <row r="13" spans="1:19" ht="13.5">
      <c r="A13" s="300" t="s">
        <v>136</v>
      </c>
      <c r="B13" s="343">
        <v>2.38</v>
      </c>
      <c r="C13" s="344">
        <v>0.04</v>
      </c>
      <c r="D13" s="345">
        <v>2.03</v>
      </c>
      <c r="E13" s="346">
        <v>-0.07</v>
      </c>
      <c r="F13" s="343">
        <v>1.3</v>
      </c>
      <c r="G13" s="344">
        <v>0.11</v>
      </c>
      <c r="H13" s="347">
        <v>2.06</v>
      </c>
      <c r="I13" s="344">
        <v>-0.05</v>
      </c>
      <c r="J13" s="345">
        <v>1.76</v>
      </c>
      <c r="K13" s="344">
        <v>-0.06</v>
      </c>
      <c r="L13" s="347">
        <v>1.33</v>
      </c>
      <c r="M13" s="346">
        <v>-0.06</v>
      </c>
      <c r="S13" s="358"/>
    </row>
    <row r="14" spans="1:13" ht="13.5">
      <c r="A14" s="300" t="s">
        <v>137</v>
      </c>
      <c r="B14" s="343">
        <v>1.92</v>
      </c>
      <c r="C14" s="344">
        <v>0.08</v>
      </c>
      <c r="D14" s="345">
        <v>1.54</v>
      </c>
      <c r="E14" s="346">
        <v>0.04</v>
      </c>
      <c r="F14" s="343">
        <v>1.09</v>
      </c>
      <c r="G14" s="344">
        <v>0.16</v>
      </c>
      <c r="H14" s="347">
        <v>1.73</v>
      </c>
      <c r="I14" s="344">
        <v>0.02</v>
      </c>
      <c r="J14" s="345">
        <v>1.48</v>
      </c>
      <c r="K14" s="344">
        <v>0.01</v>
      </c>
      <c r="L14" s="347">
        <v>1.25</v>
      </c>
      <c r="M14" s="346">
        <v>0.11</v>
      </c>
    </row>
    <row r="15" spans="1:13" ht="13.5">
      <c r="A15" s="300" t="s">
        <v>138</v>
      </c>
      <c r="B15" s="343">
        <v>1.9</v>
      </c>
      <c r="C15" s="344">
        <v>0.1</v>
      </c>
      <c r="D15" s="345">
        <v>1.73</v>
      </c>
      <c r="E15" s="346">
        <v>0.02</v>
      </c>
      <c r="F15" s="343">
        <v>1</v>
      </c>
      <c r="G15" s="344">
        <v>-0.01</v>
      </c>
      <c r="H15" s="347">
        <v>1.76</v>
      </c>
      <c r="I15" s="344">
        <v>-0.04</v>
      </c>
      <c r="J15" s="345">
        <v>1.74</v>
      </c>
      <c r="K15" s="344">
        <v>-0.02</v>
      </c>
      <c r="L15" s="347">
        <v>1.21</v>
      </c>
      <c r="M15" s="346">
        <v>-0.01</v>
      </c>
    </row>
    <row r="16" spans="1:13" ht="13.5">
      <c r="A16" s="300" t="s">
        <v>139</v>
      </c>
      <c r="B16" s="343">
        <v>1.63</v>
      </c>
      <c r="C16" s="344">
        <v>0.01</v>
      </c>
      <c r="D16" s="345">
        <v>1.31</v>
      </c>
      <c r="E16" s="346">
        <v>-0.02</v>
      </c>
      <c r="F16" s="343">
        <v>0.84</v>
      </c>
      <c r="G16" s="344">
        <v>-0.09</v>
      </c>
      <c r="H16" s="347">
        <v>1.8</v>
      </c>
      <c r="I16" s="344">
        <v>0.01</v>
      </c>
      <c r="J16" s="345">
        <v>1.55</v>
      </c>
      <c r="K16" s="344">
        <v>-0.05</v>
      </c>
      <c r="L16" s="347">
        <v>1.16</v>
      </c>
      <c r="M16" s="346">
        <v>0.11</v>
      </c>
    </row>
    <row r="17" spans="1:13" ht="13.5">
      <c r="A17" s="300" t="s">
        <v>128</v>
      </c>
      <c r="B17" s="347">
        <v>1.72</v>
      </c>
      <c r="C17" s="344">
        <v>0</v>
      </c>
      <c r="D17" s="345">
        <v>1.38</v>
      </c>
      <c r="E17" s="346">
        <v>-0.07</v>
      </c>
      <c r="F17" s="343">
        <v>1.1</v>
      </c>
      <c r="G17" s="344">
        <v>0.1</v>
      </c>
      <c r="H17" s="347">
        <v>1.79</v>
      </c>
      <c r="I17" s="344">
        <v>0.02</v>
      </c>
      <c r="J17" s="345">
        <v>1.6</v>
      </c>
      <c r="K17" s="344">
        <v>0.05</v>
      </c>
      <c r="L17" s="347">
        <v>1.09</v>
      </c>
      <c r="M17" s="346">
        <v>-0.07</v>
      </c>
    </row>
    <row r="18" spans="1:13" ht="13.5">
      <c r="A18" s="300" t="s">
        <v>129</v>
      </c>
      <c r="B18" s="347">
        <v>1.92</v>
      </c>
      <c r="C18" s="344">
        <v>-0.09</v>
      </c>
      <c r="D18" s="345">
        <v>1.73</v>
      </c>
      <c r="E18" s="346">
        <v>-0.1</v>
      </c>
      <c r="F18" s="343">
        <v>1.21</v>
      </c>
      <c r="G18" s="344">
        <v>-0.1</v>
      </c>
      <c r="H18" s="347">
        <v>1.93</v>
      </c>
      <c r="I18" s="344">
        <v>-0.04</v>
      </c>
      <c r="J18" s="345">
        <v>1.76</v>
      </c>
      <c r="K18" s="344">
        <v>-0.05</v>
      </c>
      <c r="L18" s="347">
        <v>1.29</v>
      </c>
      <c r="M18" s="346">
        <v>-0.21</v>
      </c>
    </row>
    <row r="19" spans="1:13" ht="13.5">
      <c r="A19" s="300" t="s">
        <v>130</v>
      </c>
      <c r="B19" s="343">
        <v>1.72</v>
      </c>
      <c r="C19" s="344">
        <v>0.01</v>
      </c>
      <c r="D19" s="345">
        <v>1.35</v>
      </c>
      <c r="E19" s="346">
        <v>-0.05</v>
      </c>
      <c r="F19" s="343">
        <v>1.04</v>
      </c>
      <c r="G19" s="344">
        <v>0.02</v>
      </c>
      <c r="H19" s="347">
        <v>1.54</v>
      </c>
      <c r="I19" s="344">
        <v>-0.02</v>
      </c>
      <c r="J19" s="345">
        <v>1.3</v>
      </c>
      <c r="K19" s="344">
        <v>-0.07</v>
      </c>
      <c r="L19" s="347">
        <v>1.03</v>
      </c>
      <c r="M19" s="346">
        <v>-0.02</v>
      </c>
    </row>
    <row r="20" spans="1:13" ht="13.5">
      <c r="A20" s="300" t="s">
        <v>131</v>
      </c>
      <c r="B20" s="343">
        <v>1.53</v>
      </c>
      <c r="C20" s="344">
        <v>0.04</v>
      </c>
      <c r="D20" s="345">
        <v>1.32</v>
      </c>
      <c r="E20" s="346">
        <v>0.05</v>
      </c>
      <c r="F20" s="343">
        <v>0.89</v>
      </c>
      <c r="G20" s="344">
        <v>-0.02</v>
      </c>
      <c r="H20" s="347">
        <v>1.46</v>
      </c>
      <c r="I20" s="344">
        <v>-0.08</v>
      </c>
      <c r="J20" s="345">
        <v>1.29</v>
      </c>
      <c r="K20" s="344">
        <v>-0.07</v>
      </c>
      <c r="L20" s="347">
        <v>0.9</v>
      </c>
      <c r="M20" s="346">
        <v>-0.05</v>
      </c>
    </row>
    <row r="21" spans="1:13" ht="13.5">
      <c r="A21" s="300" t="s">
        <v>132</v>
      </c>
      <c r="B21" s="343">
        <v>1.26</v>
      </c>
      <c r="C21" s="344">
        <v>-0.04</v>
      </c>
      <c r="D21" s="345">
        <v>0.97</v>
      </c>
      <c r="E21" s="346">
        <v>-0.16</v>
      </c>
      <c r="F21" s="343">
        <v>0.7</v>
      </c>
      <c r="G21" s="344">
        <v>-0.21</v>
      </c>
      <c r="H21" s="347">
        <v>1.43</v>
      </c>
      <c r="I21" s="344">
        <v>-0.25</v>
      </c>
      <c r="J21" s="345">
        <v>1.15</v>
      </c>
      <c r="K21" s="344">
        <v>-0.4</v>
      </c>
      <c r="L21" s="347">
        <v>0.99</v>
      </c>
      <c r="M21" s="346">
        <v>-0.23</v>
      </c>
    </row>
    <row r="22" spans="1:13" ht="13.5">
      <c r="A22" s="300" t="s">
        <v>133</v>
      </c>
      <c r="B22" s="347">
        <v>1.61</v>
      </c>
      <c r="C22" s="344">
        <v>0.05</v>
      </c>
      <c r="D22" s="345">
        <v>1.34</v>
      </c>
      <c r="E22" s="344">
        <v>0.15</v>
      </c>
      <c r="F22" s="347">
        <v>0.96</v>
      </c>
      <c r="G22" s="344">
        <v>0.05</v>
      </c>
      <c r="H22" s="347">
        <v>1.82</v>
      </c>
      <c r="I22" s="344">
        <v>0.05</v>
      </c>
      <c r="J22" s="345">
        <v>1.52</v>
      </c>
      <c r="K22" s="344">
        <v>0.03</v>
      </c>
      <c r="L22" s="347">
        <v>1.1</v>
      </c>
      <c r="M22" s="346">
        <v>0.05</v>
      </c>
    </row>
    <row r="23" spans="1:13" ht="13.5">
      <c r="A23" s="300" t="s">
        <v>134</v>
      </c>
      <c r="B23" s="343">
        <v>1.89</v>
      </c>
      <c r="C23" s="344">
        <v>0.09</v>
      </c>
      <c r="D23" s="345">
        <v>1.57</v>
      </c>
      <c r="E23" s="344">
        <v>0.01</v>
      </c>
      <c r="F23" s="347">
        <v>1.02</v>
      </c>
      <c r="G23" s="344">
        <v>0.02</v>
      </c>
      <c r="H23" s="347">
        <v>2.51</v>
      </c>
      <c r="I23" s="344">
        <v>0.24</v>
      </c>
      <c r="J23" s="345">
        <v>2.36</v>
      </c>
      <c r="K23" s="344">
        <v>0.2</v>
      </c>
      <c r="L23" s="347">
        <v>1.18</v>
      </c>
      <c r="M23" s="346">
        <v>0.02</v>
      </c>
    </row>
    <row r="24" spans="1:13" ht="13.5">
      <c r="A24" s="300" t="s">
        <v>135</v>
      </c>
      <c r="B24" s="347">
        <v>5.63</v>
      </c>
      <c r="C24" s="344">
        <v>0.37</v>
      </c>
      <c r="D24" s="345">
        <v>6.02</v>
      </c>
      <c r="E24" s="344">
        <v>0.5</v>
      </c>
      <c r="F24" s="347">
        <v>3.33</v>
      </c>
      <c r="G24" s="344">
        <v>0.36</v>
      </c>
      <c r="H24" s="347">
        <v>4.18</v>
      </c>
      <c r="I24" s="344">
        <v>0.18</v>
      </c>
      <c r="J24" s="345">
        <v>4.02</v>
      </c>
      <c r="K24" s="344">
        <v>0.15</v>
      </c>
      <c r="L24" s="347">
        <v>1.94</v>
      </c>
      <c r="M24" s="346">
        <v>0.07</v>
      </c>
    </row>
    <row r="25" spans="1:13" ht="13.5">
      <c r="A25" s="300" t="s">
        <v>136</v>
      </c>
      <c r="B25" s="347">
        <v>2.4</v>
      </c>
      <c r="C25" s="344">
        <v>0.02</v>
      </c>
      <c r="D25" s="345">
        <v>2.01</v>
      </c>
      <c r="E25" s="344">
        <v>-0.02</v>
      </c>
      <c r="F25" s="347">
        <v>1.35</v>
      </c>
      <c r="G25" s="344">
        <v>0.05</v>
      </c>
      <c r="H25" s="347">
        <v>2.12</v>
      </c>
      <c r="I25" s="344">
        <v>0.06</v>
      </c>
      <c r="J25" s="345">
        <v>1.92</v>
      </c>
      <c r="K25" s="344">
        <v>0.16</v>
      </c>
      <c r="L25" s="347">
        <v>1.32</v>
      </c>
      <c r="M25" s="346">
        <v>-0.01</v>
      </c>
    </row>
    <row r="26" spans="1:13" ht="13.5">
      <c r="A26" s="300" t="s">
        <v>137</v>
      </c>
      <c r="B26" s="347">
        <v>2</v>
      </c>
      <c r="C26" s="344">
        <v>0.08</v>
      </c>
      <c r="D26" s="345">
        <v>1.68</v>
      </c>
      <c r="E26" s="344">
        <v>0.14</v>
      </c>
      <c r="F26" s="347">
        <v>1.09</v>
      </c>
      <c r="G26" s="344">
        <v>0</v>
      </c>
      <c r="H26" s="347">
        <v>1.73</v>
      </c>
      <c r="I26" s="344">
        <v>0</v>
      </c>
      <c r="J26" s="345">
        <v>1.54</v>
      </c>
      <c r="K26" s="344">
        <v>0.06</v>
      </c>
      <c r="L26" s="347">
        <v>1.08</v>
      </c>
      <c r="M26" s="346">
        <v>-0.17</v>
      </c>
    </row>
    <row r="27" spans="1:13" ht="13.5">
      <c r="A27" s="300" t="s">
        <v>138</v>
      </c>
      <c r="B27" s="347">
        <v>1.88</v>
      </c>
      <c r="C27" s="344">
        <v>-0.02</v>
      </c>
      <c r="D27" s="345">
        <v>1.76</v>
      </c>
      <c r="E27" s="344">
        <v>0.03</v>
      </c>
      <c r="F27" s="347">
        <v>1.11</v>
      </c>
      <c r="G27" s="344">
        <v>0.11</v>
      </c>
      <c r="H27" s="347">
        <v>1.78</v>
      </c>
      <c r="I27" s="344">
        <v>0.02</v>
      </c>
      <c r="J27" s="345">
        <v>1.72</v>
      </c>
      <c r="K27" s="344">
        <v>-0.02</v>
      </c>
      <c r="L27" s="347">
        <v>1.14</v>
      </c>
      <c r="M27" s="346">
        <v>-0.07</v>
      </c>
    </row>
    <row r="28" spans="1:13" ht="13.5">
      <c r="A28" s="300" t="s">
        <v>139</v>
      </c>
      <c r="B28" s="343">
        <v>1.69</v>
      </c>
      <c r="C28" s="344">
        <v>0.06</v>
      </c>
      <c r="D28" s="345">
        <v>1.41</v>
      </c>
      <c r="E28" s="344">
        <v>0.1</v>
      </c>
      <c r="F28" s="347">
        <v>0.92</v>
      </c>
      <c r="G28" s="344">
        <v>0.08</v>
      </c>
      <c r="H28" s="347">
        <v>1.88</v>
      </c>
      <c r="I28" s="344">
        <v>0.08</v>
      </c>
      <c r="J28" s="345">
        <v>1.64</v>
      </c>
      <c r="K28" s="344">
        <v>0.09</v>
      </c>
      <c r="L28" s="347">
        <v>1.07</v>
      </c>
      <c r="M28" s="346">
        <v>-0.09</v>
      </c>
    </row>
    <row r="29" spans="1:13" ht="13.5">
      <c r="A29" s="301" t="s">
        <v>140</v>
      </c>
      <c r="B29" s="359">
        <v>1.77</v>
      </c>
      <c r="C29" s="360">
        <v>0.05</v>
      </c>
      <c r="D29" s="361">
        <v>1.43</v>
      </c>
      <c r="E29" s="360">
        <v>0.05</v>
      </c>
      <c r="F29" s="359">
        <v>0.91</v>
      </c>
      <c r="G29" s="360">
        <v>-0.19</v>
      </c>
      <c r="H29" s="359">
        <v>1.84</v>
      </c>
      <c r="I29" s="360">
        <v>0.05</v>
      </c>
      <c r="J29" s="361">
        <v>1.64</v>
      </c>
      <c r="K29" s="360">
        <v>0.04</v>
      </c>
      <c r="L29" s="359">
        <v>1.05</v>
      </c>
      <c r="M29" s="362">
        <v>-0.04</v>
      </c>
    </row>
    <row r="30" spans="1:13" ht="13.5">
      <c r="A30" s="363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272"/>
    </row>
    <row r="31" spans="1:13" ht="13.5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</row>
    <row r="32" spans="1:13" ht="13.5">
      <c r="A32" s="257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</row>
    <row r="33" spans="1:13" ht="13.5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</row>
    <row r="38" spans="8:11" ht="13.5">
      <c r="H38" s="282"/>
      <c r="I38" s="283"/>
      <c r="J38" s="282"/>
      <c r="K38" s="283"/>
    </row>
  </sheetData>
  <sheetProtection/>
  <conditionalFormatting sqref="A12:M12">
    <cfRule type="expression" priority="4" dxfId="134" stopIfTrue="1">
      <formula>OR(RIGHT($A12,2)="６月",RIGHT($A12,3)="12月")</formula>
    </cfRule>
  </conditionalFormatting>
  <conditionalFormatting sqref="A13:M28">
    <cfRule type="expression" priority="3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41" customWidth="1"/>
    <col min="2" max="8" width="6.69921875" style="141" customWidth="1"/>
    <col min="9" max="9" width="6.8984375" style="141" customWidth="1"/>
    <col min="10" max="13" width="6.69921875" style="141" customWidth="1"/>
    <col min="14" max="14" width="9" style="257" customWidth="1"/>
    <col min="15" max="16384" width="9" style="141" customWidth="1"/>
  </cols>
  <sheetData>
    <row r="1" spans="4:19" s="257" customFormat="1" ht="18.75">
      <c r="D1" s="364" t="s">
        <v>170</v>
      </c>
      <c r="O1" s="141"/>
      <c r="P1" s="141"/>
      <c r="Q1" s="141"/>
      <c r="R1" s="141"/>
      <c r="S1" s="141"/>
    </row>
    <row r="2" spans="1:19" s="257" customFormat="1" ht="13.5">
      <c r="A2" s="365" t="s">
        <v>115</v>
      </c>
      <c r="B2" s="260"/>
      <c r="C2" s="260"/>
      <c r="D2" s="260"/>
      <c r="E2" s="260"/>
      <c r="F2" s="260"/>
      <c r="G2" s="260"/>
      <c r="H2" s="260"/>
      <c r="I2" s="260"/>
      <c r="J2" s="365"/>
      <c r="K2" s="260"/>
      <c r="L2" s="260"/>
      <c r="M2" s="366" t="s">
        <v>116</v>
      </c>
      <c r="O2" s="141"/>
      <c r="P2" s="141"/>
      <c r="Q2" s="141"/>
      <c r="R2" s="141"/>
      <c r="S2" s="141"/>
    </row>
    <row r="3" spans="1:19" s="257" customFormat="1" ht="13.5">
      <c r="A3" s="367"/>
      <c r="B3" s="277" t="s">
        <v>171</v>
      </c>
      <c r="C3" s="278"/>
      <c r="D3" s="278"/>
      <c r="E3" s="278"/>
      <c r="F3" s="278"/>
      <c r="G3" s="278"/>
      <c r="H3" s="278"/>
      <c r="I3" s="279"/>
      <c r="J3" s="277" t="s">
        <v>141</v>
      </c>
      <c r="K3" s="278"/>
      <c r="L3" s="278"/>
      <c r="M3" s="279"/>
      <c r="O3" s="141"/>
      <c r="P3" s="141"/>
      <c r="Q3" s="141"/>
      <c r="R3" s="141"/>
      <c r="S3" s="141"/>
    </row>
    <row r="4" spans="1:19" s="257" customFormat="1" ht="13.5">
      <c r="A4" s="339"/>
      <c r="B4" s="254" t="s">
        <v>117</v>
      </c>
      <c r="C4" s="255"/>
      <c r="D4" s="255"/>
      <c r="E4" s="256"/>
      <c r="F4" s="254" t="s">
        <v>76</v>
      </c>
      <c r="G4" s="255"/>
      <c r="H4" s="255"/>
      <c r="I4" s="256"/>
      <c r="J4" s="254" t="s">
        <v>117</v>
      </c>
      <c r="K4" s="255"/>
      <c r="L4" s="255"/>
      <c r="M4" s="256"/>
      <c r="O4" s="141"/>
      <c r="P4" s="141"/>
      <c r="Q4" s="141"/>
      <c r="R4" s="141"/>
      <c r="S4" s="141"/>
    </row>
    <row r="5" spans="1:19" s="257" customFormat="1" ht="13.5">
      <c r="A5" s="258" t="s">
        <v>120</v>
      </c>
      <c r="B5" s="259"/>
      <c r="C5" s="260"/>
      <c r="D5" s="261" t="s">
        <v>121</v>
      </c>
      <c r="E5" s="262"/>
      <c r="F5" s="259"/>
      <c r="G5" s="260"/>
      <c r="H5" s="261" t="s">
        <v>121</v>
      </c>
      <c r="I5" s="262"/>
      <c r="J5" s="259"/>
      <c r="K5" s="260"/>
      <c r="L5" s="261" t="s">
        <v>121</v>
      </c>
      <c r="M5" s="262"/>
      <c r="O5" s="141"/>
      <c r="P5" s="141"/>
      <c r="Q5" s="141"/>
      <c r="R5" s="141"/>
      <c r="S5" s="141"/>
    </row>
    <row r="6" spans="1:19" s="257" customFormat="1" ht="13.5">
      <c r="A6" s="264"/>
      <c r="B6" s="265"/>
      <c r="C6" s="266" t="s">
        <v>67</v>
      </c>
      <c r="D6" s="267"/>
      <c r="E6" s="268" t="s">
        <v>67</v>
      </c>
      <c r="F6" s="270"/>
      <c r="G6" s="266" t="s">
        <v>67</v>
      </c>
      <c r="H6" s="267"/>
      <c r="I6" s="268" t="s">
        <v>67</v>
      </c>
      <c r="J6" s="270"/>
      <c r="K6" s="266" t="s">
        <v>67</v>
      </c>
      <c r="L6" s="267"/>
      <c r="M6" s="268" t="s">
        <v>67</v>
      </c>
      <c r="O6" s="141"/>
      <c r="P6" s="141"/>
      <c r="Q6" s="141"/>
      <c r="R6" s="141"/>
      <c r="S6" s="141"/>
    </row>
    <row r="7" spans="1:19" s="257" customFormat="1" ht="13.5">
      <c r="A7" s="281"/>
      <c r="B7" s="272"/>
      <c r="C7" s="273" t="s">
        <v>71</v>
      </c>
      <c r="D7" s="274"/>
      <c r="E7" s="275" t="s">
        <v>71</v>
      </c>
      <c r="F7" s="272"/>
      <c r="G7" s="273" t="s">
        <v>71</v>
      </c>
      <c r="H7" s="274"/>
      <c r="I7" s="275" t="s">
        <v>71</v>
      </c>
      <c r="J7" s="276"/>
      <c r="K7" s="273" t="s">
        <v>71</v>
      </c>
      <c r="L7" s="274"/>
      <c r="M7" s="275" t="s">
        <v>71</v>
      </c>
      <c r="O7" s="141"/>
      <c r="P7" s="141"/>
      <c r="Q7" s="141"/>
      <c r="R7" s="141"/>
      <c r="S7" s="141"/>
    </row>
    <row r="8" spans="1:19" s="257" customFormat="1" ht="13.5">
      <c r="A8" s="342" t="s">
        <v>123</v>
      </c>
      <c r="B8" s="282">
        <v>100.1</v>
      </c>
      <c r="C8" s="283">
        <v>0.1</v>
      </c>
      <c r="D8" s="284">
        <v>100.5</v>
      </c>
      <c r="E8" s="285">
        <v>0.5</v>
      </c>
      <c r="F8" s="282">
        <v>102.3</v>
      </c>
      <c r="G8" s="283">
        <v>2.3</v>
      </c>
      <c r="H8" s="284">
        <v>102.5</v>
      </c>
      <c r="I8" s="285">
        <v>2.5</v>
      </c>
      <c r="J8" s="286">
        <v>99.9</v>
      </c>
      <c r="K8" s="283">
        <v>-0.1</v>
      </c>
      <c r="L8" s="284">
        <v>100.2</v>
      </c>
      <c r="M8" s="285">
        <v>0.2</v>
      </c>
      <c r="O8" s="141"/>
      <c r="P8" s="141"/>
      <c r="Q8" s="141"/>
      <c r="R8" s="141"/>
      <c r="S8" s="141"/>
    </row>
    <row r="9" spans="1:19" s="257" customFormat="1" ht="13.5">
      <c r="A9" s="287" t="s">
        <v>124</v>
      </c>
      <c r="B9" s="282">
        <v>99.2</v>
      </c>
      <c r="C9" s="283">
        <v>-0.9</v>
      </c>
      <c r="D9" s="284">
        <v>99.6</v>
      </c>
      <c r="E9" s="285">
        <v>-0.9</v>
      </c>
      <c r="F9" s="282">
        <v>102.1</v>
      </c>
      <c r="G9" s="283">
        <v>-0.2</v>
      </c>
      <c r="H9" s="284">
        <v>101.7</v>
      </c>
      <c r="I9" s="285">
        <v>-0.8</v>
      </c>
      <c r="J9" s="286">
        <v>99.7</v>
      </c>
      <c r="K9" s="283">
        <v>-0.2</v>
      </c>
      <c r="L9" s="284">
        <v>100.1</v>
      </c>
      <c r="M9" s="285">
        <v>-0.1</v>
      </c>
      <c r="O9" s="141"/>
      <c r="P9" s="141"/>
      <c r="Q9" s="141"/>
      <c r="R9" s="141"/>
      <c r="S9" s="141"/>
    </row>
    <row r="10" spans="1:19" s="257" customFormat="1" ht="13.5">
      <c r="A10" s="287" t="s">
        <v>125</v>
      </c>
      <c r="B10" s="282">
        <v>98.3</v>
      </c>
      <c r="C10" s="283">
        <v>-0.9</v>
      </c>
      <c r="D10" s="284">
        <v>98.8</v>
      </c>
      <c r="E10" s="285">
        <v>-0.8</v>
      </c>
      <c r="F10" s="282">
        <v>100.9</v>
      </c>
      <c r="G10" s="283">
        <v>-1.2</v>
      </c>
      <c r="H10" s="284">
        <v>101.1</v>
      </c>
      <c r="I10" s="285">
        <v>-0.6</v>
      </c>
      <c r="J10" s="286">
        <v>98.3</v>
      </c>
      <c r="K10" s="283">
        <v>-1.4</v>
      </c>
      <c r="L10" s="284">
        <v>98.8</v>
      </c>
      <c r="M10" s="285">
        <v>-1.3</v>
      </c>
      <c r="O10" s="141"/>
      <c r="P10" s="141"/>
      <c r="Q10" s="141"/>
      <c r="R10" s="141"/>
      <c r="S10" s="141"/>
    </row>
    <row r="11" spans="1:19" s="257" customFormat="1" ht="13.5">
      <c r="A11" s="287" t="s">
        <v>126</v>
      </c>
      <c r="B11" s="293">
        <v>95.5</v>
      </c>
      <c r="C11" s="290">
        <v>-2.8</v>
      </c>
      <c r="D11" s="291">
        <v>96.4</v>
      </c>
      <c r="E11" s="292">
        <v>-2.4</v>
      </c>
      <c r="F11" s="293">
        <v>99.3</v>
      </c>
      <c r="G11" s="290">
        <v>-1.6</v>
      </c>
      <c r="H11" s="291">
        <v>99.6</v>
      </c>
      <c r="I11" s="292">
        <v>-1.5</v>
      </c>
      <c r="J11" s="289">
        <v>95</v>
      </c>
      <c r="K11" s="290">
        <v>-3.4</v>
      </c>
      <c r="L11" s="291">
        <v>95.8</v>
      </c>
      <c r="M11" s="292">
        <v>-3</v>
      </c>
      <c r="O11" s="141"/>
      <c r="P11" s="141"/>
      <c r="Q11" s="141"/>
      <c r="R11" s="141"/>
      <c r="S11" s="141"/>
    </row>
    <row r="12" spans="1:19" s="257" customFormat="1" ht="13.5">
      <c r="A12" s="294" t="s">
        <v>169</v>
      </c>
      <c r="B12" s="299">
        <v>82.7</v>
      </c>
      <c r="C12" s="296">
        <v>-3.6</v>
      </c>
      <c r="D12" s="297">
        <v>81.4</v>
      </c>
      <c r="E12" s="298">
        <v>-3.4</v>
      </c>
      <c r="F12" s="299">
        <v>82.8</v>
      </c>
      <c r="G12" s="296">
        <v>-2.8</v>
      </c>
      <c r="H12" s="297">
        <v>81</v>
      </c>
      <c r="I12" s="298">
        <v>-3</v>
      </c>
      <c r="J12" s="295">
        <v>96</v>
      </c>
      <c r="K12" s="296">
        <v>-4.1</v>
      </c>
      <c r="L12" s="297">
        <v>96.7</v>
      </c>
      <c r="M12" s="298">
        <v>-3.9</v>
      </c>
      <c r="O12" s="141"/>
      <c r="P12" s="141"/>
      <c r="Q12" s="141"/>
      <c r="R12" s="141"/>
      <c r="S12" s="141"/>
    </row>
    <row r="13" spans="1:19" s="257" customFormat="1" ht="13.5">
      <c r="A13" s="300" t="s">
        <v>136</v>
      </c>
      <c r="B13" s="282">
        <v>80.7</v>
      </c>
      <c r="C13" s="283">
        <v>-4</v>
      </c>
      <c r="D13" s="284">
        <v>79.5</v>
      </c>
      <c r="E13" s="285">
        <v>-3.9</v>
      </c>
      <c r="F13" s="282">
        <v>80.4</v>
      </c>
      <c r="G13" s="283">
        <v>-3.1</v>
      </c>
      <c r="H13" s="284">
        <v>78.9</v>
      </c>
      <c r="I13" s="285">
        <v>-3.1</v>
      </c>
      <c r="J13" s="286">
        <v>94.2</v>
      </c>
      <c r="K13" s="283">
        <v>-4.3</v>
      </c>
      <c r="L13" s="284">
        <v>94.8</v>
      </c>
      <c r="M13" s="285">
        <v>-4.1</v>
      </c>
      <c r="O13" s="141"/>
      <c r="P13" s="141"/>
      <c r="Q13" s="141"/>
      <c r="R13" s="141"/>
      <c r="S13" s="141"/>
    </row>
    <row r="14" spans="1:19" s="257" customFormat="1" ht="13.5">
      <c r="A14" s="287" t="s">
        <v>137</v>
      </c>
      <c r="B14" s="282">
        <v>132</v>
      </c>
      <c r="C14" s="283">
        <v>-3.6</v>
      </c>
      <c r="D14" s="284">
        <v>143.1</v>
      </c>
      <c r="E14" s="285">
        <v>-2.8</v>
      </c>
      <c r="F14" s="282">
        <v>130.6</v>
      </c>
      <c r="G14" s="283">
        <v>-1.6</v>
      </c>
      <c r="H14" s="284">
        <v>136.6</v>
      </c>
      <c r="I14" s="285">
        <v>-1.3</v>
      </c>
      <c r="J14" s="286">
        <v>94.7</v>
      </c>
      <c r="K14" s="283">
        <v>-4.2</v>
      </c>
      <c r="L14" s="284">
        <v>95.3</v>
      </c>
      <c r="M14" s="285">
        <v>-3.9</v>
      </c>
      <c r="O14" s="141"/>
      <c r="P14" s="141"/>
      <c r="Q14" s="141"/>
      <c r="R14" s="141"/>
      <c r="S14" s="141"/>
    </row>
    <row r="15" spans="1:19" s="257" customFormat="1" ht="13.5">
      <c r="A15" s="300" t="s">
        <v>138</v>
      </c>
      <c r="B15" s="282">
        <v>110.6</v>
      </c>
      <c r="C15" s="283">
        <v>-2.1</v>
      </c>
      <c r="D15" s="284">
        <v>111.7</v>
      </c>
      <c r="E15" s="285">
        <v>-0.7</v>
      </c>
      <c r="F15" s="282">
        <v>135.5</v>
      </c>
      <c r="G15" s="283">
        <v>0.4</v>
      </c>
      <c r="H15" s="284">
        <v>139.1</v>
      </c>
      <c r="I15" s="285">
        <v>1</v>
      </c>
      <c r="J15" s="286">
        <v>94.4</v>
      </c>
      <c r="K15" s="283">
        <v>-3.8</v>
      </c>
      <c r="L15" s="284">
        <v>95.2</v>
      </c>
      <c r="M15" s="285">
        <v>-3.4</v>
      </c>
      <c r="O15" s="141"/>
      <c r="P15" s="141"/>
      <c r="Q15" s="141"/>
      <c r="R15" s="141"/>
      <c r="S15" s="141"/>
    </row>
    <row r="16" spans="1:19" s="257" customFormat="1" ht="13.5">
      <c r="A16" s="300" t="s">
        <v>139</v>
      </c>
      <c r="B16" s="286">
        <v>81.8</v>
      </c>
      <c r="C16" s="283">
        <v>-3.4</v>
      </c>
      <c r="D16" s="284">
        <v>79.4</v>
      </c>
      <c r="E16" s="285">
        <v>-3.1</v>
      </c>
      <c r="F16" s="282">
        <v>83.4</v>
      </c>
      <c r="G16" s="283">
        <v>-1.4</v>
      </c>
      <c r="H16" s="284">
        <v>81.2</v>
      </c>
      <c r="I16" s="285">
        <v>-1.3</v>
      </c>
      <c r="J16" s="286">
        <v>93.6</v>
      </c>
      <c r="K16" s="283">
        <v>-4</v>
      </c>
      <c r="L16" s="284">
        <v>94.6</v>
      </c>
      <c r="M16" s="285">
        <v>-3.7</v>
      </c>
      <c r="O16" s="141"/>
      <c r="P16" s="141"/>
      <c r="Q16" s="141"/>
      <c r="R16" s="141"/>
      <c r="S16" s="141"/>
    </row>
    <row r="17" spans="1:19" s="257" customFormat="1" ht="13.5">
      <c r="A17" s="300" t="s">
        <v>128</v>
      </c>
      <c r="B17" s="286">
        <v>79.4</v>
      </c>
      <c r="C17" s="283">
        <v>-3.4</v>
      </c>
      <c r="D17" s="284">
        <v>78.2</v>
      </c>
      <c r="E17" s="285">
        <v>-3</v>
      </c>
      <c r="F17" s="282">
        <v>80.2</v>
      </c>
      <c r="G17" s="283">
        <v>-2.6</v>
      </c>
      <c r="H17" s="284">
        <v>78.4</v>
      </c>
      <c r="I17" s="285">
        <v>-2.6</v>
      </c>
      <c r="J17" s="286">
        <v>93.7</v>
      </c>
      <c r="K17" s="283">
        <v>-3.5</v>
      </c>
      <c r="L17" s="284">
        <v>94.5</v>
      </c>
      <c r="M17" s="285">
        <v>-3.2</v>
      </c>
      <c r="O17" s="141"/>
      <c r="P17" s="141"/>
      <c r="Q17" s="141"/>
      <c r="R17" s="141"/>
      <c r="S17" s="141"/>
    </row>
    <row r="18" spans="1:19" s="257" customFormat="1" ht="13.5">
      <c r="A18" s="300" t="s">
        <v>129</v>
      </c>
      <c r="B18" s="282">
        <v>79.9</v>
      </c>
      <c r="C18" s="283">
        <v>-3.4</v>
      </c>
      <c r="D18" s="284">
        <v>78.8</v>
      </c>
      <c r="E18" s="285">
        <v>-3.1</v>
      </c>
      <c r="F18" s="282">
        <v>80.5</v>
      </c>
      <c r="G18" s="283">
        <v>-2.7</v>
      </c>
      <c r="H18" s="284">
        <v>78.8</v>
      </c>
      <c r="I18" s="285">
        <v>-3.1</v>
      </c>
      <c r="J18" s="286">
        <v>94.3</v>
      </c>
      <c r="K18" s="283">
        <v>-3.3</v>
      </c>
      <c r="L18" s="284">
        <v>95.2</v>
      </c>
      <c r="M18" s="285">
        <v>-3.1</v>
      </c>
      <c r="O18" s="141"/>
      <c r="P18" s="141"/>
      <c r="Q18" s="141"/>
      <c r="R18" s="141"/>
      <c r="S18" s="141"/>
    </row>
    <row r="19" spans="1:19" s="257" customFormat="1" ht="13.5">
      <c r="A19" s="300" t="s">
        <v>130</v>
      </c>
      <c r="B19" s="282">
        <v>83.2</v>
      </c>
      <c r="C19" s="283">
        <v>-3.1</v>
      </c>
      <c r="D19" s="284">
        <v>82.5</v>
      </c>
      <c r="E19" s="285">
        <v>-2.9</v>
      </c>
      <c r="F19" s="282">
        <v>84.5</v>
      </c>
      <c r="G19" s="283">
        <v>-2.2</v>
      </c>
      <c r="H19" s="284">
        <v>82.9</v>
      </c>
      <c r="I19" s="285">
        <v>-2.7</v>
      </c>
      <c r="J19" s="286">
        <v>94.5</v>
      </c>
      <c r="K19" s="283">
        <v>-3.2</v>
      </c>
      <c r="L19" s="284">
        <v>95.4</v>
      </c>
      <c r="M19" s="285">
        <v>-2.8</v>
      </c>
      <c r="O19" s="141"/>
      <c r="P19" s="141"/>
      <c r="Q19" s="141"/>
      <c r="R19" s="141"/>
      <c r="S19" s="141"/>
    </row>
    <row r="20" spans="1:19" s="257" customFormat="1" ht="13.5">
      <c r="A20" s="300" t="s">
        <v>131</v>
      </c>
      <c r="B20" s="282">
        <v>165</v>
      </c>
      <c r="C20" s="283">
        <v>-2</v>
      </c>
      <c r="D20" s="284">
        <v>176.2</v>
      </c>
      <c r="E20" s="285">
        <v>-1.5</v>
      </c>
      <c r="F20" s="282">
        <v>182.2</v>
      </c>
      <c r="G20" s="283">
        <v>-1.4</v>
      </c>
      <c r="H20" s="284">
        <v>191.4</v>
      </c>
      <c r="I20" s="285">
        <v>-1.1</v>
      </c>
      <c r="J20" s="286">
        <v>94.4</v>
      </c>
      <c r="K20" s="283">
        <v>-3</v>
      </c>
      <c r="L20" s="284">
        <v>95.4</v>
      </c>
      <c r="M20" s="285">
        <v>-2.5</v>
      </c>
      <c r="O20" s="141"/>
      <c r="P20" s="141"/>
      <c r="Q20" s="141"/>
      <c r="R20" s="141"/>
      <c r="S20" s="141"/>
    </row>
    <row r="21" spans="1:19" s="257" customFormat="1" ht="13.5">
      <c r="A21" s="300" t="s">
        <v>132</v>
      </c>
      <c r="B21" s="286">
        <v>81.7</v>
      </c>
      <c r="C21" s="283">
        <v>-2.3</v>
      </c>
      <c r="D21" s="284">
        <v>79.7</v>
      </c>
      <c r="E21" s="283">
        <v>-2.4</v>
      </c>
      <c r="F21" s="286">
        <v>81.4</v>
      </c>
      <c r="G21" s="283">
        <v>-2.9</v>
      </c>
      <c r="H21" s="284">
        <v>79.7</v>
      </c>
      <c r="I21" s="283">
        <v>-2.8</v>
      </c>
      <c r="J21" s="286">
        <v>93.9</v>
      </c>
      <c r="K21" s="283">
        <v>-2.5</v>
      </c>
      <c r="L21" s="284">
        <v>95.1</v>
      </c>
      <c r="M21" s="285">
        <v>-2.2</v>
      </c>
      <c r="O21" s="141"/>
      <c r="P21" s="141"/>
      <c r="Q21" s="141"/>
      <c r="R21" s="141"/>
      <c r="S21" s="141"/>
    </row>
    <row r="22" spans="1:19" s="257" customFormat="1" ht="13.5">
      <c r="A22" s="300" t="s">
        <v>133</v>
      </c>
      <c r="B22" s="282">
        <v>79.3</v>
      </c>
      <c r="C22" s="283">
        <v>-2.3</v>
      </c>
      <c r="D22" s="284">
        <v>77.7</v>
      </c>
      <c r="E22" s="283">
        <v>-2.5</v>
      </c>
      <c r="F22" s="286">
        <v>80.1</v>
      </c>
      <c r="G22" s="283">
        <v>-2.3</v>
      </c>
      <c r="H22" s="284">
        <v>78.1</v>
      </c>
      <c r="I22" s="283">
        <v>-2.5</v>
      </c>
      <c r="J22" s="286">
        <v>94.3</v>
      </c>
      <c r="K22" s="283">
        <v>-2.5</v>
      </c>
      <c r="L22" s="284">
        <v>95.1</v>
      </c>
      <c r="M22" s="285">
        <v>-2.3</v>
      </c>
      <c r="O22" s="141"/>
      <c r="P22" s="141"/>
      <c r="Q22" s="141"/>
      <c r="R22" s="141"/>
      <c r="S22" s="141"/>
    </row>
    <row r="23" spans="1:19" s="257" customFormat="1" ht="13.5">
      <c r="A23" s="300" t="s">
        <v>134</v>
      </c>
      <c r="B23" s="286">
        <v>83.2</v>
      </c>
      <c r="C23" s="283">
        <v>-2.7</v>
      </c>
      <c r="D23" s="284">
        <v>82.3</v>
      </c>
      <c r="E23" s="283">
        <v>-2.6</v>
      </c>
      <c r="F23" s="286">
        <v>82.8</v>
      </c>
      <c r="G23" s="283">
        <v>-2.6</v>
      </c>
      <c r="H23" s="284">
        <v>81.4</v>
      </c>
      <c r="I23" s="283">
        <v>-2.5</v>
      </c>
      <c r="J23" s="286">
        <v>94.6</v>
      </c>
      <c r="K23" s="283">
        <v>-2.7</v>
      </c>
      <c r="L23" s="284">
        <v>95.5</v>
      </c>
      <c r="M23" s="285">
        <v>-2.5</v>
      </c>
      <c r="O23" s="141"/>
      <c r="P23" s="141"/>
      <c r="Q23" s="141"/>
      <c r="R23" s="141"/>
      <c r="S23" s="141"/>
    </row>
    <row r="24" spans="1:19" s="257" customFormat="1" ht="13.5">
      <c r="A24" s="300" t="s">
        <v>135</v>
      </c>
      <c r="B24" s="282">
        <v>82.6</v>
      </c>
      <c r="C24" s="283">
        <v>-0.1</v>
      </c>
      <c r="D24" s="284">
        <v>81.4</v>
      </c>
      <c r="E24" s="283">
        <v>0</v>
      </c>
      <c r="F24" s="286">
        <v>82.2</v>
      </c>
      <c r="G24" s="283">
        <v>-0.7</v>
      </c>
      <c r="H24" s="284">
        <v>80.3</v>
      </c>
      <c r="I24" s="283">
        <v>-0.9</v>
      </c>
      <c r="J24" s="286">
        <v>95.6</v>
      </c>
      <c r="K24" s="283">
        <v>-0.4</v>
      </c>
      <c r="L24" s="284">
        <v>96.5</v>
      </c>
      <c r="M24" s="285">
        <v>-0.2</v>
      </c>
      <c r="O24" s="141"/>
      <c r="P24" s="141"/>
      <c r="Q24" s="141"/>
      <c r="R24" s="141"/>
      <c r="S24" s="141"/>
    </row>
    <row r="25" spans="1:19" s="257" customFormat="1" ht="13.5">
      <c r="A25" s="300" t="s">
        <v>136</v>
      </c>
      <c r="B25" s="286">
        <v>80.7</v>
      </c>
      <c r="C25" s="283">
        <v>0</v>
      </c>
      <c r="D25" s="284">
        <v>79.9</v>
      </c>
      <c r="E25" s="283">
        <v>0.5</v>
      </c>
      <c r="F25" s="286">
        <v>80</v>
      </c>
      <c r="G25" s="283">
        <v>-0.5</v>
      </c>
      <c r="H25" s="284">
        <v>78.6</v>
      </c>
      <c r="I25" s="283">
        <v>-0.4</v>
      </c>
      <c r="J25" s="286">
        <v>93.5</v>
      </c>
      <c r="K25" s="283">
        <v>-0.7</v>
      </c>
      <c r="L25" s="284">
        <v>94.2</v>
      </c>
      <c r="M25" s="285">
        <v>-0.6</v>
      </c>
      <c r="O25" s="141"/>
      <c r="P25" s="141"/>
      <c r="Q25" s="141"/>
      <c r="R25" s="141"/>
      <c r="S25" s="141"/>
    </row>
    <row r="26" spans="1:19" s="257" customFormat="1" ht="13.5">
      <c r="A26" s="300" t="s">
        <v>137</v>
      </c>
      <c r="B26" s="286">
        <v>128.1</v>
      </c>
      <c r="C26" s="283">
        <v>-3</v>
      </c>
      <c r="D26" s="284">
        <v>137.7</v>
      </c>
      <c r="E26" s="283">
        <v>-3.8</v>
      </c>
      <c r="F26" s="286">
        <v>127</v>
      </c>
      <c r="G26" s="283">
        <v>-2.8</v>
      </c>
      <c r="H26" s="284">
        <v>132.4</v>
      </c>
      <c r="I26" s="283">
        <v>-3.1</v>
      </c>
      <c r="J26" s="286">
        <v>94.6</v>
      </c>
      <c r="K26" s="283">
        <v>-0.1</v>
      </c>
      <c r="L26" s="284">
        <v>95.6</v>
      </c>
      <c r="M26" s="285">
        <v>0.3</v>
      </c>
      <c r="O26" s="141"/>
      <c r="P26" s="141"/>
      <c r="Q26" s="141"/>
      <c r="R26" s="141"/>
      <c r="S26" s="141"/>
    </row>
    <row r="27" spans="1:19" s="257" customFormat="1" ht="13.5">
      <c r="A27" s="300" t="s">
        <v>138</v>
      </c>
      <c r="B27" s="286">
        <v>111.2</v>
      </c>
      <c r="C27" s="283">
        <v>0.5</v>
      </c>
      <c r="D27" s="284">
        <v>112.4</v>
      </c>
      <c r="E27" s="283">
        <v>0.6</v>
      </c>
      <c r="F27" s="286">
        <v>136.8</v>
      </c>
      <c r="G27" s="283">
        <v>1</v>
      </c>
      <c r="H27" s="284">
        <v>140</v>
      </c>
      <c r="I27" s="283">
        <v>0.6</v>
      </c>
      <c r="J27" s="286">
        <v>94.5</v>
      </c>
      <c r="K27" s="283">
        <v>0.1</v>
      </c>
      <c r="L27" s="284">
        <v>95.4</v>
      </c>
      <c r="M27" s="285">
        <v>0.2</v>
      </c>
      <c r="O27" s="141"/>
      <c r="P27" s="141"/>
      <c r="Q27" s="141"/>
      <c r="R27" s="141"/>
      <c r="S27" s="141"/>
    </row>
    <row r="28" spans="1:19" s="257" customFormat="1" ht="13.5">
      <c r="A28" s="300" t="s">
        <v>139</v>
      </c>
      <c r="B28" s="286">
        <v>81.9</v>
      </c>
      <c r="C28" s="283">
        <v>0.1</v>
      </c>
      <c r="D28" s="284">
        <v>79.5</v>
      </c>
      <c r="E28" s="283">
        <v>0.1</v>
      </c>
      <c r="F28" s="286">
        <v>82.9</v>
      </c>
      <c r="G28" s="283">
        <v>-0.6</v>
      </c>
      <c r="H28" s="284">
        <v>79.9</v>
      </c>
      <c r="I28" s="283">
        <v>-1.6</v>
      </c>
      <c r="J28" s="286">
        <v>93.6</v>
      </c>
      <c r="K28" s="283">
        <v>0</v>
      </c>
      <c r="L28" s="284">
        <v>94.6</v>
      </c>
      <c r="M28" s="285">
        <v>0</v>
      </c>
      <c r="O28" s="141"/>
      <c r="P28" s="141"/>
      <c r="Q28" s="141"/>
      <c r="R28" s="141"/>
      <c r="S28" s="141"/>
    </row>
    <row r="29" spans="1:19" s="257" customFormat="1" ht="13.5">
      <c r="A29" s="301" t="s">
        <v>140</v>
      </c>
      <c r="B29" s="302">
        <v>79.8</v>
      </c>
      <c r="C29" s="303">
        <v>0.5</v>
      </c>
      <c r="D29" s="304">
        <v>78.7</v>
      </c>
      <c r="E29" s="303">
        <v>0.6</v>
      </c>
      <c r="F29" s="302">
        <v>80.7</v>
      </c>
      <c r="G29" s="303">
        <v>0.6</v>
      </c>
      <c r="H29" s="304">
        <v>78.8</v>
      </c>
      <c r="I29" s="303">
        <v>0.5</v>
      </c>
      <c r="J29" s="302">
        <v>94</v>
      </c>
      <c r="K29" s="303">
        <v>0.3</v>
      </c>
      <c r="L29" s="304">
        <v>95.1</v>
      </c>
      <c r="M29" s="305">
        <v>0.6</v>
      </c>
      <c r="O29" s="141"/>
      <c r="P29" s="141"/>
      <c r="Q29" s="141"/>
      <c r="R29" s="141"/>
      <c r="S29" s="141"/>
    </row>
    <row r="30" spans="1:19" s="257" customFormat="1" ht="13.5">
      <c r="A30" s="272" t="s">
        <v>172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O30" s="141"/>
      <c r="P30" s="141"/>
      <c r="Q30" s="141"/>
      <c r="R30" s="141"/>
      <c r="S30" s="141"/>
    </row>
    <row r="31" spans="1:19" s="257" customFormat="1" ht="13.5">
      <c r="A31" s="260" t="s">
        <v>59</v>
      </c>
      <c r="O31" s="141"/>
      <c r="P31" s="141"/>
      <c r="Q31" s="141"/>
      <c r="R31" s="141"/>
      <c r="S31" s="141"/>
    </row>
    <row r="32" spans="15:19" s="257" customFormat="1" ht="13.5">
      <c r="O32" s="141"/>
      <c r="P32" s="141"/>
      <c r="Q32" s="141"/>
      <c r="R32" s="141"/>
      <c r="S32" s="141"/>
    </row>
    <row r="33" spans="15:19" s="257" customFormat="1" ht="13.5">
      <c r="O33" s="141"/>
      <c r="P33" s="141"/>
      <c r="Q33" s="141"/>
      <c r="R33" s="141"/>
      <c r="S33" s="141"/>
    </row>
    <row r="38" spans="8:11" ht="13.5">
      <c r="H38" s="282"/>
      <c r="I38" s="283"/>
      <c r="J38" s="282"/>
      <c r="K38" s="283"/>
    </row>
  </sheetData>
  <sheetProtection/>
  <conditionalFormatting sqref="A12:M12">
    <cfRule type="expression" priority="2" dxfId="134" stopIfTrue="1">
      <formula>OR(RIGHT($A12,2)="６月",RIGHT($A12,3)="12月")</formula>
    </cfRule>
  </conditionalFormatting>
  <conditionalFormatting sqref="A13:M28">
    <cfRule type="expression" priority="1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41" customWidth="1"/>
    <col min="2" max="12" width="6.69921875" style="141" customWidth="1"/>
    <col min="13" max="13" width="7.09765625" style="141" customWidth="1"/>
    <col min="14" max="16384" width="9" style="141" customWidth="1"/>
  </cols>
  <sheetData>
    <row r="1" spans="1:4" ht="18.75">
      <c r="A1" s="368"/>
      <c r="D1" s="316" t="s">
        <v>173</v>
      </c>
    </row>
    <row r="2" spans="1:13" ht="13.5" customHeight="1">
      <c r="A2" s="251" t="s">
        <v>115</v>
      </c>
      <c r="B2" s="139"/>
      <c r="C2" s="139"/>
      <c r="D2" s="139"/>
      <c r="E2" s="139"/>
      <c r="F2" s="139"/>
      <c r="G2" s="139"/>
      <c r="H2" s="139"/>
      <c r="I2" s="139"/>
      <c r="J2" s="251"/>
      <c r="K2" s="139"/>
      <c r="L2" s="139"/>
      <c r="M2" s="252" t="s">
        <v>148</v>
      </c>
    </row>
    <row r="3" spans="1:13" ht="13.5" customHeight="1">
      <c r="A3" s="253"/>
      <c r="B3" s="213" t="s">
        <v>145</v>
      </c>
      <c r="C3" s="255"/>
      <c r="D3" s="255"/>
      <c r="E3" s="256"/>
      <c r="F3" s="213" t="s">
        <v>103</v>
      </c>
      <c r="G3" s="255"/>
      <c r="H3" s="255"/>
      <c r="I3" s="255"/>
      <c r="J3" s="213" t="s">
        <v>174</v>
      </c>
      <c r="K3" s="155"/>
      <c r="L3" s="255"/>
      <c r="M3" s="256"/>
    </row>
    <row r="4" spans="1:13" ht="13.5" customHeight="1">
      <c r="A4" s="258" t="s">
        <v>175</v>
      </c>
      <c r="B4" s="259"/>
      <c r="C4" s="260"/>
      <c r="D4" s="369" t="s">
        <v>121</v>
      </c>
      <c r="E4" s="262"/>
      <c r="F4" s="259"/>
      <c r="G4" s="260"/>
      <c r="H4" s="369" t="s">
        <v>121</v>
      </c>
      <c r="I4" s="370"/>
      <c r="J4" s="259"/>
      <c r="K4" s="260"/>
      <c r="L4" s="369" t="s">
        <v>121</v>
      </c>
      <c r="M4" s="262"/>
    </row>
    <row r="5" spans="1:13" ht="13.5" customHeight="1">
      <c r="A5" s="264"/>
      <c r="B5" s="265"/>
      <c r="C5" s="266" t="s">
        <v>176</v>
      </c>
      <c r="D5" s="267"/>
      <c r="E5" s="268" t="s">
        <v>176</v>
      </c>
      <c r="F5" s="270"/>
      <c r="G5" s="266" t="s">
        <v>176</v>
      </c>
      <c r="H5" s="267"/>
      <c r="I5" s="320" t="s">
        <v>176</v>
      </c>
      <c r="J5" s="270"/>
      <c r="K5" s="266" t="s">
        <v>176</v>
      </c>
      <c r="L5" s="267"/>
      <c r="M5" s="268" t="s">
        <v>176</v>
      </c>
    </row>
    <row r="6" spans="1:13" ht="13.5" customHeight="1">
      <c r="A6" s="271"/>
      <c r="B6" s="272"/>
      <c r="C6" s="273" t="s">
        <v>156</v>
      </c>
      <c r="D6" s="274"/>
      <c r="E6" s="275" t="s">
        <v>156</v>
      </c>
      <c r="F6" s="272"/>
      <c r="G6" s="273" t="s">
        <v>156</v>
      </c>
      <c r="H6" s="274"/>
      <c r="I6" s="273" t="s">
        <v>156</v>
      </c>
      <c r="J6" s="276"/>
      <c r="K6" s="371" t="s">
        <v>156</v>
      </c>
      <c r="L6" s="274"/>
      <c r="M6" s="275" t="s">
        <v>156</v>
      </c>
    </row>
    <row r="7" spans="1:13" ht="14.25" customHeight="1">
      <c r="A7" s="322" t="s">
        <v>117</v>
      </c>
      <c r="B7" s="278"/>
      <c r="C7" s="279"/>
      <c r="D7" s="259"/>
      <c r="E7" s="323"/>
      <c r="F7" s="260"/>
      <c r="G7" s="324"/>
      <c r="H7" s="280"/>
      <c r="I7" s="324"/>
      <c r="J7" s="259"/>
      <c r="K7" s="372"/>
      <c r="L7" s="280"/>
      <c r="M7" s="323"/>
    </row>
    <row r="8" spans="1:13" ht="13.5" customHeight="1">
      <c r="A8" s="373" t="s">
        <v>169</v>
      </c>
      <c r="B8" s="286">
        <v>99.1</v>
      </c>
      <c r="C8" s="283">
        <v>0.7</v>
      </c>
      <c r="D8" s="284">
        <v>99.5</v>
      </c>
      <c r="E8" s="285">
        <v>1.1</v>
      </c>
      <c r="F8" s="282">
        <v>110</v>
      </c>
      <c r="G8" s="283">
        <v>-0.3</v>
      </c>
      <c r="H8" s="284">
        <v>108</v>
      </c>
      <c r="I8" s="285">
        <v>-0.3</v>
      </c>
      <c r="J8" s="282">
        <v>103.2</v>
      </c>
      <c r="K8" s="283">
        <v>0.3</v>
      </c>
      <c r="L8" s="284">
        <v>99.8</v>
      </c>
      <c r="M8" s="285">
        <v>0.1</v>
      </c>
    </row>
    <row r="9" spans="1:13" ht="13.5" customHeight="1">
      <c r="A9" s="287" t="s">
        <v>136</v>
      </c>
      <c r="B9" s="282">
        <v>99.8</v>
      </c>
      <c r="C9" s="283">
        <v>0.7</v>
      </c>
      <c r="D9" s="284">
        <v>100.3</v>
      </c>
      <c r="E9" s="285">
        <v>0.8</v>
      </c>
      <c r="F9" s="282">
        <v>109</v>
      </c>
      <c r="G9" s="283">
        <v>-0.9</v>
      </c>
      <c r="H9" s="284">
        <v>106.7</v>
      </c>
      <c r="I9" s="285">
        <v>-1.2</v>
      </c>
      <c r="J9" s="282">
        <v>103.4</v>
      </c>
      <c r="K9" s="283">
        <v>0.2</v>
      </c>
      <c r="L9" s="284">
        <v>99.9</v>
      </c>
      <c r="M9" s="285">
        <v>0.1</v>
      </c>
    </row>
    <row r="10" spans="1:13" ht="13.5" customHeight="1">
      <c r="A10" s="287" t="s">
        <v>137</v>
      </c>
      <c r="B10" s="282">
        <v>99</v>
      </c>
      <c r="C10" s="283">
        <v>-0.8</v>
      </c>
      <c r="D10" s="284">
        <v>99</v>
      </c>
      <c r="E10" s="285">
        <v>-1.3</v>
      </c>
      <c r="F10" s="282">
        <v>108.6</v>
      </c>
      <c r="G10" s="283">
        <v>-0.4</v>
      </c>
      <c r="H10" s="284">
        <v>106.2</v>
      </c>
      <c r="I10" s="285">
        <v>-0.5</v>
      </c>
      <c r="J10" s="282">
        <v>103.6</v>
      </c>
      <c r="K10" s="283">
        <v>0.2</v>
      </c>
      <c r="L10" s="284">
        <v>100</v>
      </c>
      <c r="M10" s="285">
        <v>0.1</v>
      </c>
    </row>
    <row r="11" spans="1:13" ht="13.5" customHeight="1">
      <c r="A11" s="287" t="s">
        <v>138</v>
      </c>
      <c r="B11" s="282">
        <v>100</v>
      </c>
      <c r="C11" s="283">
        <v>1</v>
      </c>
      <c r="D11" s="284">
        <v>100.4</v>
      </c>
      <c r="E11" s="285">
        <v>1.4</v>
      </c>
      <c r="F11" s="282">
        <v>108.3</v>
      </c>
      <c r="G11" s="283">
        <v>-0.3</v>
      </c>
      <c r="H11" s="284">
        <v>106.1</v>
      </c>
      <c r="I11" s="285">
        <v>-0.1</v>
      </c>
      <c r="J11" s="282">
        <v>103.9</v>
      </c>
      <c r="K11" s="283">
        <v>0.3</v>
      </c>
      <c r="L11" s="284">
        <v>100.1</v>
      </c>
      <c r="M11" s="285">
        <v>0.1</v>
      </c>
    </row>
    <row r="12" spans="1:13" ht="13.5" customHeight="1">
      <c r="A12" s="287" t="s">
        <v>139</v>
      </c>
      <c r="B12" s="282">
        <v>97.6</v>
      </c>
      <c r="C12" s="283">
        <v>-2.4</v>
      </c>
      <c r="D12" s="284">
        <v>97.8</v>
      </c>
      <c r="E12" s="285">
        <v>-2.6</v>
      </c>
      <c r="F12" s="282">
        <v>107.2</v>
      </c>
      <c r="G12" s="283">
        <v>-1</v>
      </c>
      <c r="H12" s="284">
        <v>105.2</v>
      </c>
      <c r="I12" s="285">
        <v>-0.8</v>
      </c>
      <c r="J12" s="282">
        <v>104</v>
      </c>
      <c r="K12" s="283">
        <v>0.1</v>
      </c>
      <c r="L12" s="284">
        <v>100.1</v>
      </c>
      <c r="M12" s="285">
        <v>0</v>
      </c>
    </row>
    <row r="13" spans="1:13" ht="13.5" customHeight="1">
      <c r="A13" s="287" t="s">
        <v>128</v>
      </c>
      <c r="B13" s="282">
        <v>99</v>
      </c>
      <c r="C13" s="283">
        <v>1.4</v>
      </c>
      <c r="D13" s="284">
        <v>99.4</v>
      </c>
      <c r="E13" s="285">
        <v>1.6</v>
      </c>
      <c r="F13" s="282">
        <v>108.6</v>
      </c>
      <c r="G13" s="283">
        <v>1.3</v>
      </c>
      <c r="H13" s="284">
        <v>105.9</v>
      </c>
      <c r="I13" s="285">
        <v>0.7</v>
      </c>
      <c r="J13" s="282">
        <v>104.1</v>
      </c>
      <c r="K13" s="283">
        <v>0.1</v>
      </c>
      <c r="L13" s="284">
        <v>100</v>
      </c>
      <c r="M13" s="285">
        <v>-0.1</v>
      </c>
    </row>
    <row r="14" spans="1:13" ht="13.5" customHeight="1">
      <c r="A14" s="287" t="s">
        <v>129</v>
      </c>
      <c r="B14" s="282">
        <v>99.6</v>
      </c>
      <c r="C14" s="283">
        <v>0.6</v>
      </c>
      <c r="D14" s="284">
        <v>100.2</v>
      </c>
      <c r="E14" s="285">
        <v>0.8</v>
      </c>
      <c r="F14" s="282">
        <v>108.6</v>
      </c>
      <c r="G14" s="283">
        <v>0</v>
      </c>
      <c r="H14" s="284">
        <v>106.2</v>
      </c>
      <c r="I14" s="285">
        <v>0.3</v>
      </c>
      <c r="J14" s="282">
        <v>104.1</v>
      </c>
      <c r="K14" s="283">
        <v>0</v>
      </c>
      <c r="L14" s="284">
        <v>99.9</v>
      </c>
      <c r="M14" s="285">
        <v>-0.1</v>
      </c>
    </row>
    <row r="15" spans="1:13" ht="13.5" customHeight="1">
      <c r="A15" s="287" t="s">
        <v>130</v>
      </c>
      <c r="B15" s="282">
        <v>97.4</v>
      </c>
      <c r="C15" s="283">
        <v>-2.2</v>
      </c>
      <c r="D15" s="284">
        <v>97.5</v>
      </c>
      <c r="E15" s="285">
        <v>-2.7</v>
      </c>
      <c r="F15" s="282">
        <v>108</v>
      </c>
      <c r="G15" s="283">
        <v>-0.6</v>
      </c>
      <c r="H15" s="284">
        <v>107</v>
      </c>
      <c r="I15" s="285">
        <v>0.8</v>
      </c>
      <c r="J15" s="282">
        <v>104.2</v>
      </c>
      <c r="K15" s="283">
        <v>0.1</v>
      </c>
      <c r="L15" s="284">
        <v>100</v>
      </c>
      <c r="M15" s="285">
        <v>0.1</v>
      </c>
    </row>
    <row r="16" spans="1:13" ht="13.5" customHeight="1">
      <c r="A16" s="287" t="s">
        <v>131</v>
      </c>
      <c r="B16" s="282">
        <v>98.1</v>
      </c>
      <c r="C16" s="283">
        <v>0.7</v>
      </c>
      <c r="D16" s="284">
        <v>98.7</v>
      </c>
      <c r="E16" s="285">
        <v>1.2</v>
      </c>
      <c r="F16" s="282">
        <v>107.7</v>
      </c>
      <c r="G16" s="283">
        <v>-0.3</v>
      </c>
      <c r="H16" s="284">
        <v>107.5</v>
      </c>
      <c r="I16" s="285">
        <v>0.5</v>
      </c>
      <c r="J16" s="282">
        <v>104.4</v>
      </c>
      <c r="K16" s="283">
        <v>0.2</v>
      </c>
      <c r="L16" s="284">
        <v>100.1</v>
      </c>
      <c r="M16" s="285">
        <v>0.1</v>
      </c>
    </row>
    <row r="17" spans="1:13" ht="13.5" customHeight="1">
      <c r="A17" s="287" t="s">
        <v>132</v>
      </c>
      <c r="B17" s="282">
        <v>99.8</v>
      </c>
      <c r="C17" s="283">
        <v>1.7</v>
      </c>
      <c r="D17" s="284">
        <v>100.3</v>
      </c>
      <c r="E17" s="285">
        <v>1.6</v>
      </c>
      <c r="F17" s="282">
        <v>109.8</v>
      </c>
      <c r="G17" s="283">
        <v>1.9</v>
      </c>
      <c r="H17" s="284">
        <v>107.8</v>
      </c>
      <c r="I17" s="285">
        <v>0.3</v>
      </c>
      <c r="J17" s="282">
        <v>104.8</v>
      </c>
      <c r="K17" s="283">
        <v>0.4</v>
      </c>
      <c r="L17" s="284">
        <v>100.4</v>
      </c>
      <c r="M17" s="285">
        <v>0.3</v>
      </c>
    </row>
    <row r="18" spans="1:13" ht="13.5" customHeight="1">
      <c r="A18" s="287" t="s">
        <v>133</v>
      </c>
      <c r="B18" s="282">
        <v>98.7</v>
      </c>
      <c r="C18" s="283">
        <v>-1.1</v>
      </c>
      <c r="D18" s="284">
        <v>99.2</v>
      </c>
      <c r="E18" s="285">
        <v>-1.1</v>
      </c>
      <c r="F18" s="282">
        <v>107.7</v>
      </c>
      <c r="G18" s="283">
        <v>-1.9</v>
      </c>
      <c r="H18" s="284">
        <v>107.2</v>
      </c>
      <c r="I18" s="285">
        <v>-0.6</v>
      </c>
      <c r="J18" s="282">
        <v>105</v>
      </c>
      <c r="K18" s="283">
        <v>0.2</v>
      </c>
      <c r="L18" s="284">
        <v>100.6</v>
      </c>
      <c r="M18" s="285">
        <v>0.2</v>
      </c>
    </row>
    <row r="19" spans="1:13" ht="13.5" customHeight="1">
      <c r="A19" s="287" t="s">
        <v>134</v>
      </c>
      <c r="B19" s="282">
        <v>100</v>
      </c>
      <c r="C19" s="283">
        <v>1.3</v>
      </c>
      <c r="D19" s="284">
        <v>100.7</v>
      </c>
      <c r="E19" s="285">
        <v>1.5</v>
      </c>
      <c r="F19" s="282">
        <v>107.6</v>
      </c>
      <c r="G19" s="283">
        <v>-0.1</v>
      </c>
      <c r="H19" s="284">
        <v>106.2</v>
      </c>
      <c r="I19" s="285">
        <v>-0.9</v>
      </c>
      <c r="J19" s="282">
        <v>104.9</v>
      </c>
      <c r="K19" s="283">
        <v>-0.1</v>
      </c>
      <c r="L19" s="284">
        <v>100.3</v>
      </c>
      <c r="M19" s="285">
        <v>-0.3</v>
      </c>
    </row>
    <row r="20" spans="1:13" ht="13.5" customHeight="1">
      <c r="A20" s="287" t="s">
        <v>135</v>
      </c>
      <c r="B20" s="282">
        <v>100.3</v>
      </c>
      <c r="C20" s="283">
        <v>0.3</v>
      </c>
      <c r="D20" s="284">
        <v>101.2</v>
      </c>
      <c r="E20" s="285">
        <v>0.5</v>
      </c>
      <c r="F20" s="282">
        <v>107.4</v>
      </c>
      <c r="G20" s="283">
        <v>-0.2</v>
      </c>
      <c r="H20" s="284">
        <v>106.7</v>
      </c>
      <c r="I20" s="285">
        <v>0.5</v>
      </c>
      <c r="J20" s="282">
        <v>105.3</v>
      </c>
      <c r="K20" s="283">
        <v>0.4</v>
      </c>
      <c r="L20" s="284">
        <v>100.8</v>
      </c>
      <c r="M20" s="285">
        <v>0.5</v>
      </c>
    </row>
    <row r="21" spans="1:13" ht="13.5" customHeight="1">
      <c r="A21" s="287" t="s">
        <v>136</v>
      </c>
      <c r="B21" s="282">
        <v>97.1</v>
      </c>
      <c r="C21" s="283">
        <v>-3.2</v>
      </c>
      <c r="D21" s="284">
        <v>97.2</v>
      </c>
      <c r="E21" s="285">
        <v>-4</v>
      </c>
      <c r="F21" s="282">
        <v>107.1</v>
      </c>
      <c r="G21" s="283">
        <v>-0.3</v>
      </c>
      <c r="H21" s="284">
        <v>105.3</v>
      </c>
      <c r="I21" s="285">
        <v>-1.3</v>
      </c>
      <c r="J21" s="282">
        <v>105.5</v>
      </c>
      <c r="K21" s="283">
        <v>0.2</v>
      </c>
      <c r="L21" s="284">
        <v>100.7</v>
      </c>
      <c r="M21" s="285">
        <v>-0.1</v>
      </c>
    </row>
    <row r="22" spans="1:13" ht="13.5" customHeight="1">
      <c r="A22" s="287" t="s">
        <v>137</v>
      </c>
      <c r="B22" s="282">
        <v>98.9</v>
      </c>
      <c r="C22" s="283">
        <v>1.9</v>
      </c>
      <c r="D22" s="284">
        <v>99.6</v>
      </c>
      <c r="E22" s="285">
        <v>2.5</v>
      </c>
      <c r="F22" s="282">
        <v>107.7</v>
      </c>
      <c r="G22" s="283">
        <v>0.6</v>
      </c>
      <c r="H22" s="284">
        <v>106.4</v>
      </c>
      <c r="I22" s="285">
        <v>1</v>
      </c>
      <c r="J22" s="282">
        <v>105.8</v>
      </c>
      <c r="K22" s="283">
        <v>0.3</v>
      </c>
      <c r="L22" s="284">
        <v>100.9</v>
      </c>
      <c r="M22" s="285">
        <v>0.2</v>
      </c>
    </row>
    <row r="23" spans="1:13" ht="13.5" customHeight="1">
      <c r="A23" s="287" t="s">
        <v>138</v>
      </c>
      <c r="B23" s="282">
        <v>99.7</v>
      </c>
      <c r="C23" s="283">
        <v>0.8</v>
      </c>
      <c r="D23" s="284">
        <v>100.5</v>
      </c>
      <c r="E23" s="285">
        <v>0.9</v>
      </c>
      <c r="F23" s="282">
        <v>107.5</v>
      </c>
      <c r="G23" s="283">
        <v>-0.2</v>
      </c>
      <c r="H23" s="284">
        <v>105.6</v>
      </c>
      <c r="I23" s="285">
        <v>-0.8</v>
      </c>
      <c r="J23" s="282">
        <v>106</v>
      </c>
      <c r="K23" s="283">
        <v>0.2</v>
      </c>
      <c r="L23" s="284">
        <v>101</v>
      </c>
      <c r="M23" s="285">
        <v>0.1</v>
      </c>
    </row>
    <row r="24" spans="1:13" ht="13.5" customHeight="1">
      <c r="A24" s="287" t="s">
        <v>139</v>
      </c>
      <c r="B24" s="282">
        <v>97.9</v>
      </c>
      <c r="C24" s="283">
        <v>-1.8</v>
      </c>
      <c r="D24" s="284">
        <v>98</v>
      </c>
      <c r="E24" s="285">
        <v>-2.5</v>
      </c>
      <c r="F24" s="282">
        <v>106.4</v>
      </c>
      <c r="G24" s="283">
        <v>-1</v>
      </c>
      <c r="H24" s="284">
        <v>105.4</v>
      </c>
      <c r="I24" s="285">
        <v>-0.2</v>
      </c>
      <c r="J24" s="282">
        <v>106.1</v>
      </c>
      <c r="K24" s="283">
        <v>0.1</v>
      </c>
      <c r="L24" s="284">
        <v>101.1</v>
      </c>
      <c r="M24" s="285">
        <v>0.1</v>
      </c>
    </row>
    <row r="25" spans="1:14" ht="13.5" customHeight="1">
      <c r="A25" s="301" t="s">
        <v>140</v>
      </c>
      <c r="B25" s="302">
        <v>98.2</v>
      </c>
      <c r="C25" s="303">
        <v>0.3</v>
      </c>
      <c r="D25" s="304">
        <v>98.7</v>
      </c>
      <c r="E25" s="303">
        <v>0.7</v>
      </c>
      <c r="F25" s="302">
        <v>106.7</v>
      </c>
      <c r="G25" s="303">
        <v>0.3</v>
      </c>
      <c r="H25" s="304">
        <v>106.1</v>
      </c>
      <c r="I25" s="303">
        <v>0.7</v>
      </c>
      <c r="J25" s="302">
        <v>106.2</v>
      </c>
      <c r="K25" s="374">
        <v>0.1</v>
      </c>
      <c r="L25" s="304">
        <v>101</v>
      </c>
      <c r="M25" s="305">
        <v>-0.1</v>
      </c>
      <c r="N25" s="257"/>
    </row>
    <row r="26" spans="1:13" ht="14.25" customHeight="1">
      <c r="A26" s="322" t="s">
        <v>177</v>
      </c>
      <c r="B26" s="278"/>
      <c r="C26" s="309"/>
      <c r="D26" s="276"/>
      <c r="E26" s="327"/>
      <c r="F26" s="272"/>
      <c r="G26" s="328"/>
      <c r="H26" s="274"/>
      <c r="I26" s="327"/>
      <c r="J26" s="272"/>
      <c r="K26" s="328"/>
      <c r="L26" s="274"/>
      <c r="M26" s="327"/>
    </row>
    <row r="27" spans="1:13" ht="13.5" customHeight="1">
      <c r="A27" s="373" t="s">
        <v>169</v>
      </c>
      <c r="B27" s="286">
        <v>99.8</v>
      </c>
      <c r="C27" s="283">
        <v>-0.4</v>
      </c>
      <c r="D27" s="284">
        <v>99.7</v>
      </c>
      <c r="E27" s="285">
        <v>0</v>
      </c>
      <c r="F27" s="282">
        <v>113.9</v>
      </c>
      <c r="G27" s="283">
        <v>-2.6</v>
      </c>
      <c r="H27" s="284">
        <v>114.4</v>
      </c>
      <c r="I27" s="285">
        <v>-1.9</v>
      </c>
      <c r="J27" s="282">
        <v>97.9</v>
      </c>
      <c r="K27" s="283">
        <v>0</v>
      </c>
      <c r="L27" s="284">
        <v>96.3</v>
      </c>
      <c r="M27" s="285">
        <v>-0.2</v>
      </c>
    </row>
    <row r="28" spans="1:13" ht="13.5" customHeight="1">
      <c r="A28" s="287" t="s">
        <v>136</v>
      </c>
      <c r="B28" s="282">
        <v>102.8</v>
      </c>
      <c r="C28" s="283">
        <v>3</v>
      </c>
      <c r="D28" s="284">
        <v>101.5</v>
      </c>
      <c r="E28" s="285">
        <v>1.8</v>
      </c>
      <c r="F28" s="282">
        <v>113.4</v>
      </c>
      <c r="G28" s="283">
        <v>-0.4</v>
      </c>
      <c r="H28" s="284">
        <v>113.6</v>
      </c>
      <c r="I28" s="285">
        <v>-0.7</v>
      </c>
      <c r="J28" s="282">
        <v>97.9</v>
      </c>
      <c r="K28" s="283">
        <v>0</v>
      </c>
      <c r="L28" s="284">
        <v>96.3</v>
      </c>
      <c r="M28" s="285">
        <v>0</v>
      </c>
    </row>
    <row r="29" spans="1:13" ht="13.5" customHeight="1">
      <c r="A29" s="287" t="s">
        <v>137</v>
      </c>
      <c r="B29" s="282">
        <v>100.1</v>
      </c>
      <c r="C29" s="283">
        <v>-2.6</v>
      </c>
      <c r="D29" s="284">
        <v>99.4</v>
      </c>
      <c r="E29" s="285">
        <v>-2.1</v>
      </c>
      <c r="F29" s="282">
        <v>110.8</v>
      </c>
      <c r="G29" s="283">
        <v>-2.3</v>
      </c>
      <c r="H29" s="284">
        <v>110.3</v>
      </c>
      <c r="I29" s="285">
        <v>-2.9</v>
      </c>
      <c r="J29" s="282">
        <v>97.9</v>
      </c>
      <c r="K29" s="283">
        <v>0</v>
      </c>
      <c r="L29" s="284">
        <v>96.4</v>
      </c>
      <c r="M29" s="285">
        <v>0.1</v>
      </c>
    </row>
    <row r="30" spans="1:13" ht="13.5" customHeight="1">
      <c r="A30" s="287" t="s">
        <v>138</v>
      </c>
      <c r="B30" s="282">
        <v>101.4</v>
      </c>
      <c r="C30" s="283">
        <v>1.3</v>
      </c>
      <c r="D30" s="284">
        <v>101</v>
      </c>
      <c r="E30" s="285">
        <v>1.6</v>
      </c>
      <c r="F30" s="282">
        <v>111.5</v>
      </c>
      <c r="G30" s="283">
        <v>0.6</v>
      </c>
      <c r="H30" s="284">
        <v>110</v>
      </c>
      <c r="I30" s="285">
        <v>-0.3</v>
      </c>
      <c r="J30" s="282">
        <v>97.8</v>
      </c>
      <c r="K30" s="283">
        <v>-0.1</v>
      </c>
      <c r="L30" s="284">
        <v>96.1</v>
      </c>
      <c r="M30" s="285">
        <v>-0.3</v>
      </c>
    </row>
    <row r="31" spans="1:13" ht="13.5" customHeight="1">
      <c r="A31" s="287" t="s">
        <v>139</v>
      </c>
      <c r="B31" s="282">
        <v>98.9</v>
      </c>
      <c r="C31" s="283">
        <v>-2.5</v>
      </c>
      <c r="D31" s="284">
        <v>98</v>
      </c>
      <c r="E31" s="285">
        <v>-3</v>
      </c>
      <c r="F31" s="282">
        <v>109.9</v>
      </c>
      <c r="G31" s="283">
        <v>-1.4</v>
      </c>
      <c r="H31" s="284">
        <v>108.3</v>
      </c>
      <c r="I31" s="285">
        <v>-1.5</v>
      </c>
      <c r="J31" s="282">
        <v>97.6</v>
      </c>
      <c r="K31" s="283">
        <v>-0.2</v>
      </c>
      <c r="L31" s="284">
        <v>96</v>
      </c>
      <c r="M31" s="285">
        <v>-0.1</v>
      </c>
    </row>
    <row r="32" spans="1:13" ht="13.5" customHeight="1">
      <c r="A32" s="287" t="s">
        <v>128</v>
      </c>
      <c r="B32" s="286">
        <v>100.2</v>
      </c>
      <c r="C32" s="283">
        <v>1.3</v>
      </c>
      <c r="D32" s="284">
        <v>99.6</v>
      </c>
      <c r="E32" s="285">
        <v>1.6</v>
      </c>
      <c r="F32" s="282">
        <v>110.9</v>
      </c>
      <c r="G32" s="283">
        <v>0.9</v>
      </c>
      <c r="H32" s="284">
        <v>110</v>
      </c>
      <c r="I32" s="285">
        <v>1.6</v>
      </c>
      <c r="J32" s="282">
        <v>97.6</v>
      </c>
      <c r="K32" s="283">
        <v>0</v>
      </c>
      <c r="L32" s="284">
        <v>95.9</v>
      </c>
      <c r="M32" s="285">
        <v>-0.1</v>
      </c>
    </row>
    <row r="33" spans="1:13" ht="13.5" customHeight="1">
      <c r="A33" s="287" t="s">
        <v>129</v>
      </c>
      <c r="B33" s="286">
        <v>101.8</v>
      </c>
      <c r="C33" s="283">
        <v>1.6</v>
      </c>
      <c r="D33" s="284">
        <v>101.6</v>
      </c>
      <c r="E33" s="285">
        <v>2</v>
      </c>
      <c r="F33" s="282">
        <v>112</v>
      </c>
      <c r="G33" s="283">
        <v>1</v>
      </c>
      <c r="H33" s="284">
        <v>111.3</v>
      </c>
      <c r="I33" s="285">
        <v>1.2</v>
      </c>
      <c r="J33" s="282">
        <v>97.7</v>
      </c>
      <c r="K33" s="283">
        <v>0.1</v>
      </c>
      <c r="L33" s="284">
        <v>95.8</v>
      </c>
      <c r="M33" s="285">
        <v>-0.1</v>
      </c>
    </row>
    <row r="34" spans="1:13" ht="13.5" customHeight="1">
      <c r="A34" s="287" t="s">
        <v>130</v>
      </c>
      <c r="B34" s="282">
        <v>99.5</v>
      </c>
      <c r="C34" s="283">
        <v>-2.3</v>
      </c>
      <c r="D34" s="284">
        <v>98.9</v>
      </c>
      <c r="E34" s="285">
        <v>-2.7</v>
      </c>
      <c r="F34" s="282">
        <v>113.6</v>
      </c>
      <c r="G34" s="283">
        <v>1.4</v>
      </c>
      <c r="H34" s="284">
        <v>113.5</v>
      </c>
      <c r="I34" s="285">
        <v>2</v>
      </c>
      <c r="J34" s="282">
        <v>97.7</v>
      </c>
      <c r="K34" s="283">
        <v>0</v>
      </c>
      <c r="L34" s="284">
        <v>95.9</v>
      </c>
      <c r="M34" s="285">
        <v>0.1</v>
      </c>
    </row>
    <row r="35" spans="1:13" ht="13.5" customHeight="1">
      <c r="A35" s="287" t="s">
        <v>131</v>
      </c>
      <c r="B35" s="282">
        <v>99.4</v>
      </c>
      <c r="C35" s="283">
        <v>-0.1</v>
      </c>
      <c r="D35" s="284">
        <v>98.8</v>
      </c>
      <c r="E35" s="285">
        <v>-0.1</v>
      </c>
      <c r="F35" s="282">
        <v>114</v>
      </c>
      <c r="G35" s="283">
        <v>0.4</v>
      </c>
      <c r="H35" s="284">
        <v>113.8</v>
      </c>
      <c r="I35" s="285">
        <v>0.3</v>
      </c>
      <c r="J35" s="282">
        <v>97.8</v>
      </c>
      <c r="K35" s="283">
        <v>0.1</v>
      </c>
      <c r="L35" s="284">
        <v>95.8</v>
      </c>
      <c r="M35" s="285">
        <v>-0.1</v>
      </c>
    </row>
    <row r="36" spans="1:13" ht="13.5" customHeight="1">
      <c r="A36" s="287" t="s">
        <v>132</v>
      </c>
      <c r="B36" s="282">
        <v>101.7</v>
      </c>
      <c r="C36" s="283">
        <v>2.3</v>
      </c>
      <c r="D36" s="284">
        <v>101.8</v>
      </c>
      <c r="E36" s="285">
        <v>3</v>
      </c>
      <c r="F36" s="282">
        <v>117.6</v>
      </c>
      <c r="G36" s="283">
        <v>3.2</v>
      </c>
      <c r="H36" s="284">
        <v>115.4</v>
      </c>
      <c r="I36" s="285">
        <v>1.4</v>
      </c>
      <c r="J36" s="282">
        <v>97.9</v>
      </c>
      <c r="K36" s="283">
        <v>0.1</v>
      </c>
      <c r="L36" s="284">
        <v>96</v>
      </c>
      <c r="M36" s="285">
        <v>0.2</v>
      </c>
    </row>
    <row r="37" spans="1:13" ht="13.5" customHeight="1">
      <c r="A37" s="287" t="s">
        <v>133</v>
      </c>
      <c r="B37" s="286">
        <v>100.4</v>
      </c>
      <c r="C37" s="283">
        <v>-1.3</v>
      </c>
      <c r="D37" s="284">
        <v>100</v>
      </c>
      <c r="E37" s="283">
        <v>-1.8</v>
      </c>
      <c r="F37" s="286">
        <v>113.2</v>
      </c>
      <c r="G37" s="283">
        <v>-3.7</v>
      </c>
      <c r="H37" s="284">
        <v>112.5</v>
      </c>
      <c r="I37" s="283">
        <v>-2.5</v>
      </c>
      <c r="J37" s="286">
        <v>97.9</v>
      </c>
      <c r="K37" s="283">
        <v>0</v>
      </c>
      <c r="L37" s="284">
        <v>95.9</v>
      </c>
      <c r="M37" s="285">
        <v>-0.1</v>
      </c>
    </row>
    <row r="38" spans="1:13" ht="13.5" customHeight="1">
      <c r="A38" s="287" t="s">
        <v>134</v>
      </c>
      <c r="B38" s="375">
        <v>102</v>
      </c>
      <c r="C38" s="283">
        <v>1.6</v>
      </c>
      <c r="D38" s="284">
        <v>101.7</v>
      </c>
      <c r="E38" s="283">
        <v>1.7</v>
      </c>
      <c r="F38" s="286">
        <v>114.6</v>
      </c>
      <c r="G38" s="283">
        <v>1.2</v>
      </c>
      <c r="H38" s="284">
        <v>112.8</v>
      </c>
      <c r="I38" s="283">
        <v>0.3</v>
      </c>
      <c r="J38" s="286">
        <v>97.8</v>
      </c>
      <c r="K38" s="283">
        <v>-0.1</v>
      </c>
      <c r="L38" s="284">
        <v>95.8</v>
      </c>
      <c r="M38" s="285">
        <v>-0.1</v>
      </c>
    </row>
    <row r="39" spans="1:13" ht="13.5" customHeight="1">
      <c r="A39" s="287" t="s">
        <v>135</v>
      </c>
      <c r="B39" s="375">
        <v>102.4</v>
      </c>
      <c r="C39" s="283">
        <v>0.4</v>
      </c>
      <c r="D39" s="284">
        <v>102.6</v>
      </c>
      <c r="E39" s="283">
        <v>0.9</v>
      </c>
      <c r="F39" s="286">
        <v>113.7</v>
      </c>
      <c r="G39" s="283">
        <v>-0.8</v>
      </c>
      <c r="H39" s="284">
        <v>112.6</v>
      </c>
      <c r="I39" s="283">
        <v>-0.2</v>
      </c>
      <c r="J39" s="286">
        <v>98.1</v>
      </c>
      <c r="K39" s="283">
        <v>0.3</v>
      </c>
      <c r="L39" s="284">
        <v>96.1</v>
      </c>
      <c r="M39" s="285">
        <v>0.3</v>
      </c>
    </row>
    <row r="40" spans="1:13" ht="13.5" customHeight="1">
      <c r="A40" s="287" t="s">
        <v>136</v>
      </c>
      <c r="B40" s="375">
        <v>100.5</v>
      </c>
      <c r="C40" s="283">
        <v>-1.9</v>
      </c>
      <c r="D40" s="284">
        <v>99.1</v>
      </c>
      <c r="E40" s="283">
        <v>-3.4</v>
      </c>
      <c r="F40" s="286">
        <v>111.8</v>
      </c>
      <c r="G40" s="283">
        <v>-1.7</v>
      </c>
      <c r="H40" s="284">
        <v>110.3</v>
      </c>
      <c r="I40" s="283">
        <v>-2</v>
      </c>
      <c r="J40" s="286">
        <v>98.2</v>
      </c>
      <c r="K40" s="283">
        <v>0.1</v>
      </c>
      <c r="L40" s="284">
        <v>96.2</v>
      </c>
      <c r="M40" s="285">
        <v>0.1</v>
      </c>
    </row>
    <row r="41" spans="1:13" ht="13.5" customHeight="1">
      <c r="A41" s="287" t="s">
        <v>137</v>
      </c>
      <c r="B41" s="376">
        <v>100.5</v>
      </c>
      <c r="C41" s="283">
        <v>0</v>
      </c>
      <c r="D41" s="284">
        <v>100.1</v>
      </c>
      <c r="E41" s="283">
        <v>1</v>
      </c>
      <c r="F41" s="286">
        <v>112.9</v>
      </c>
      <c r="G41" s="283">
        <v>1</v>
      </c>
      <c r="H41" s="284">
        <v>110.4</v>
      </c>
      <c r="I41" s="283">
        <v>0.1</v>
      </c>
      <c r="J41" s="286">
        <v>98.3</v>
      </c>
      <c r="K41" s="283">
        <v>0.1</v>
      </c>
      <c r="L41" s="284">
        <v>96.4</v>
      </c>
      <c r="M41" s="285">
        <v>0.2</v>
      </c>
    </row>
    <row r="42" spans="1:13" ht="13.5" customHeight="1">
      <c r="A42" s="287" t="s">
        <v>138</v>
      </c>
      <c r="B42" s="376">
        <v>102</v>
      </c>
      <c r="C42" s="283">
        <v>1.5</v>
      </c>
      <c r="D42" s="284">
        <v>101.9</v>
      </c>
      <c r="E42" s="283">
        <v>1.8</v>
      </c>
      <c r="F42" s="286">
        <v>111.6</v>
      </c>
      <c r="G42" s="283">
        <v>-1.2</v>
      </c>
      <c r="H42" s="284">
        <v>109.7</v>
      </c>
      <c r="I42" s="283">
        <v>-0.6</v>
      </c>
      <c r="J42" s="286">
        <v>98.4</v>
      </c>
      <c r="K42" s="283">
        <v>0.1</v>
      </c>
      <c r="L42" s="284">
        <v>96.4</v>
      </c>
      <c r="M42" s="285">
        <v>0</v>
      </c>
    </row>
    <row r="43" spans="1:13" ht="13.5" customHeight="1">
      <c r="A43" s="287" t="s">
        <v>139</v>
      </c>
      <c r="B43" s="376">
        <v>100.3</v>
      </c>
      <c r="C43" s="283">
        <v>-1.7</v>
      </c>
      <c r="D43" s="284">
        <v>99.1</v>
      </c>
      <c r="E43" s="283">
        <v>-2.7</v>
      </c>
      <c r="F43" s="286">
        <v>112.2</v>
      </c>
      <c r="G43" s="283">
        <v>0.5</v>
      </c>
      <c r="H43" s="284">
        <v>109.9</v>
      </c>
      <c r="I43" s="283">
        <v>0.2</v>
      </c>
      <c r="J43" s="286">
        <v>98.4</v>
      </c>
      <c r="K43" s="283">
        <v>0</v>
      </c>
      <c r="L43" s="284">
        <v>96.4</v>
      </c>
      <c r="M43" s="285">
        <v>0</v>
      </c>
    </row>
    <row r="44" spans="1:14" ht="13.5" customHeight="1">
      <c r="A44" s="317" t="s">
        <v>140</v>
      </c>
      <c r="B44" s="329">
        <v>100.9</v>
      </c>
      <c r="C44" s="303">
        <v>0.6</v>
      </c>
      <c r="D44" s="304">
        <v>100.4</v>
      </c>
      <c r="E44" s="303">
        <v>1.3</v>
      </c>
      <c r="F44" s="302">
        <v>112.4</v>
      </c>
      <c r="G44" s="303">
        <v>0.2</v>
      </c>
      <c r="H44" s="304">
        <v>110.8</v>
      </c>
      <c r="I44" s="303">
        <v>0.8</v>
      </c>
      <c r="J44" s="302">
        <v>98.2</v>
      </c>
      <c r="K44" s="303">
        <v>-0.2</v>
      </c>
      <c r="L44" s="304">
        <v>96.2</v>
      </c>
      <c r="M44" s="305">
        <v>-0.2</v>
      </c>
      <c r="N44" s="257"/>
    </row>
    <row r="45" spans="1:13" ht="14.25" customHeight="1">
      <c r="A45" s="156" t="s">
        <v>178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</row>
    <row r="46" ht="12" customHeight="1">
      <c r="A46" s="139" t="s">
        <v>179</v>
      </c>
    </row>
    <row r="47" ht="12" customHeight="1">
      <c r="A47" s="139"/>
    </row>
    <row r="48" ht="12" customHeight="1">
      <c r="A48" s="139"/>
    </row>
    <row r="49" spans="1:13" ht="13.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</row>
    <row r="50" spans="1:13" ht="13.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3" ht="13.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</row>
    <row r="52" spans="1:13" ht="13.5">
      <c r="A52" s="139"/>
      <c r="C52" s="377"/>
      <c r="D52" s="377"/>
      <c r="E52" s="139"/>
      <c r="F52" s="139"/>
      <c r="G52" s="139"/>
      <c r="H52" s="139"/>
      <c r="I52" s="139"/>
      <c r="J52" s="139"/>
      <c r="K52" s="139"/>
      <c r="L52" s="139"/>
      <c r="M52" s="139"/>
    </row>
    <row r="53" spans="1:13" ht="13.5">
      <c r="A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</row>
    <row r="54" spans="1:13" ht="13.5">
      <c r="A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</row>
    <row r="55" spans="1:13" ht="13.5">
      <c r="A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</row>
    <row r="56" spans="1:13" ht="12.75" customHeight="1">
      <c r="A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</row>
    <row r="57" spans="1:13" ht="13.5">
      <c r="A57" s="37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</row>
    <row r="58" spans="1:13" ht="13.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</row>
    <row r="59" spans="1:13" ht="13.5">
      <c r="A59" s="37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</row>
    <row r="60" spans="1:13" ht="13.5">
      <c r="A60" s="201"/>
      <c r="C60" s="332"/>
      <c r="D60" s="331"/>
      <c r="E60" s="331"/>
      <c r="F60" s="331"/>
      <c r="G60" s="331"/>
      <c r="H60" s="331"/>
      <c r="I60" s="331"/>
      <c r="J60" s="334"/>
      <c r="K60" s="334"/>
      <c r="L60" s="334"/>
      <c r="M60" s="334"/>
    </row>
    <row r="61" spans="1:13" ht="13.5">
      <c r="A61" s="201"/>
      <c r="C61" s="331"/>
      <c r="D61" s="331"/>
      <c r="E61" s="332"/>
      <c r="F61" s="257"/>
      <c r="G61" s="331"/>
      <c r="H61" s="333"/>
      <c r="I61" s="331"/>
      <c r="J61" s="334"/>
      <c r="K61" s="335"/>
      <c r="L61" s="335"/>
      <c r="M61" s="335"/>
    </row>
    <row r="62" spans="3:13" ht="13.5">
      <c r="C62" s="331"/>
      <c r="D62" s="331"/>
      <c r="E62" s="332"/>
      <c r="F62" s="257"/>
      <c r="G62" s="331"/>
      <c r="H62" s="331"/>
      <c r="I62" s="331"/>
      <c r="J62" s="334"/>
      <c r="K62" s="334"/>
      <c r="L62" s="334"/>
      <c r="M62" s="334"/>
    </row>
    <row r="63" spans="3:13" ht="13.5">
      <c r="C63" s="331"/>
      <c r="D63" s="331"/>
      <c r="E63" s="332"/>
      <c r="F63" s="331"/>
      <c r="G63" s="331"/>
      <c r="H63" s="331"/>
      <c r="I63" s="331"/>
      <c r="J63" s="334"/>
      <c r="K63" s="335"/>
      <c r="L63" s="335"/>
      <c r="M63" s="335"/>
    </row>
    <row r="64" spans="1:13" ht="13.5">
      <c r="A64" s="336"/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</row>
    <row r="65" ht="13.5">
      <c r="A65" s="337"/>
    </row>
    <row r="66" ht="13.5">
      <c r="H66" s="338"/>
    </row>
    <row r="85" ht="13.5">
      <c r="E85" s="141" t="s">
        <v>159</v>
      </c>
    </row>
  </sheetData>
  <sheetProtection/>
  <conditionalFormatting sqref="A28:M43">
    <cfRule type="expression" priority="4" dxfId="134" stopIfTrue="1">
      <formula>OR(TRIM($A28)="６",TRIM($A28)="12")</formula>
    </cfRule>
  </conditionalFormatting>
  <conditionalFormatting sqref="A27:M27">
    <cfRule type="expression" priority="3" dxfId="134" stopIfTrue="1">
      <formula>OR(RIGHT($A27,2)="６月",RIGHT($A27,3)="12月")</formula>
    </cfRule>
  </conditionalFormatting>
  <conditionalFormatting sqref="A9:M24">
    <cfRule type="expression" priority="2" dxfId="134" stopIfTrue="1">
      <formula>OR(TRIM($A9)="６",TRIM($A9)="12")</formula>
    </cfRule>
  </conditionalFormatting>
  <conditionalFormatting sqref="A8:M8">
    <cfRule type="expression" priority="1" dxfId="13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-0.2</v>
      </c>
      <c r="D9" s="51">
        <v>0.1</v>
      </c>
      <c r="E9" s="52">
        <v>-0.4</v>
      </c>
      <c r="F9" s="52">
        <v>-0.1</v>
      </c>
      <c r="G9" s="52">
        <v>-0.5</v>
      </c>
      <c r="H9" s="52">
        <v>-0.2</v>
      </c>
      <c r="I9" s="52">
        <v>0.8</v>
      </c>
      <c r="J9" s="53">
        <v>0.6</v>
      </c>
      <c r="K9" s="54">
        <v>0.1</v>
      </c>
      <c r="L9" s="50">
        <v>-0.2</v>
      </c>
      <c r="M9" s="51">
        <v>-0.3</v>
      </c>
      <c r="N9" s="52">
        <v>1</v>
      </c>
      <c r="O9" s="52">
        <v>1.8</v>
      </c>
      <c r="P9" s="55" t="s">
        <v>28</v>
      </c>
      <c r="Q9" s="50">
        <v>0.7</v>
      </c>
      <c r="R9" s="51">
        <v>0.1</v>
      </c>
      <c r="S9" s="52">
        <v>2.1</v>
      </c>
      <c r="T9" s="53">
        <v>-0.3</v>
      </c>
      <c r="U9" s="56"/>
    </row>
    <row r="10" spans="2:21" ht="15" customHeight="1">
      <c r="B10" s="49" t="s">
        <v>29</v>
      </c>
      <c r="C10" s="50">
        <v>-0.9</v>
      </c>
      <c r="D10" s="51">
        <v>-0.3</v>
      </c>
      <c r="E10" s="52">
        <v>-0.2</v>
      </c>
      <c r="F10" s="52">
        <v>0.2</v>
      </c>
      <c r="G10" s="52">
        <v>-0.3</v>
      </c>
      <c r="H10" s="52">
        <v>-0.1</v>
      </c>
      <c r="I10" s="52">
        <v>2.2</v>
      </c>
      <c r="J10" s="53">
        <v>-3.5</v>
      </c>
      <c r="K10" s="54">
        <v>-0.9</v>
      </c>
      <c r="L10" s="50">
        <v>0.5</v>
      </c>
      <c r="M10" s="51">
        <v>0.5</v>
      </c>
      <c r="N10" s="52">
        <v>0.7</v>
      </c>
      <c r="O10" s="52">
        <v>1.8</v>
      </c>
      <c r="P10" s="55" t="s">
        <v>28</v>
      </c>
      <c r="Q10" s="50">
        <v>0.7</v>
      </c>
      <c r="R10" s="51">
        <v>-0.1</v>
      </c>
      <c r="S10" s="52">
        <v>2.4</v>
      </c>
      <c r="T10" s="53">
        <v>-0.3</v>
      </c>
      <c r="U10" s="56"/>
    </row>
    <row r="11" spans="2:21" ht="15" customHeight="1">
      <c r="B11" s="49" t="s">
        <v>30</v>
      </c>
      <c r="C11" s="50">
        <v>-0.4</v>
      </c>
      <c r="D11" s="51">
        <v>0.4</v>
      </c>
      <c r="E11" s="52">
        <v>-0.9</v>
      </c>
      <c r="F11" s="52">
        <v>-0.1</v>
      </c>
      <c r="G11" s="52">
        <v>-1</v>
      </c>
      <c r="H11" s="52">
        <v>-0.2</v>
      </c>
      <c r="I11" s="52">
        <v>1.4</v>
      </c>
      <c r="J11" s="53">
        <v>1.7</v>
      </c>
      <c r="K11" s="54">
        <v>-0.9</v>
      </c>
      <c r="L11" s="50">
        <v>-1</v>
      </c>
      <c r="M11" s="51">
        <v>-1.4</v>
      </c>
      <c r="N11" s="52">
        <v>2.7</v>
      </c>
      <c r="O11" s="52">
        <v>2.6</v>
      </c>
      <c r="P11" s="55" t="s">
        <v>28</v>
      </c>
      <c r="Q11" s="50">
        <v>0.8</v>
      </c>
      <c r="R11" s="51">
        <v>-0.1</v>
      </c>
      <c r="S11" s="52">
        <v>3.1</v>
      </c>
      <c r="T11" s="53">
        <v>-1.2</v>
      </c>
      <c r="U11" s="56"/>
    </row>
    <row r="12" spans="2:21" ht="15" customHeight="1">
      <c r="B12" s="57" t="s">
        <v>31</v>
      </c>
      <c r="C12" s="58">
        <v>0.4</v>
      </c>
      <c r="D12" s="59">
        <v>0.9</v>
      </c>
      <c r="E12" s="60">
        <v>-0.1</v>
      </c>
      <c r="F12" s="60">
        <v>0.3</v>
      </c>
      <c r="G12" s="60">
        <v>-0.4</v>
      </c>
      <c r="H12" s="60">
        <v>0</v>
      </c>
      <c r="I12" s="60">
        <v>2.7</v>
      </c>
      <c r="J12" s="61">
        <v>2.9</v>
      </c>
      <c r="K12" s="62">
        <v>-2.8</v>
      </c>
      <c r="L12" s="63">
        <v>-0.4</v>
      </c>
      <c r="M12" s="59">
        <v>-0.6</v>
      </c>
      <c r="N12" s="60">
        <v>4</v>
      </c>
      <c r="O12" s="60">
        <v>6.1</v>
      </c>
      <c r="P12" s="64" t="s">
        <v>28</v>
      </c>
      <c r="Q12" s="63">
        <v>1.5</v>
      </c>
      <c r="R12" s="59">
        <v>0.9</v>
      </c>
      <c r="S12" s="60">
        <v>2.8</v>
      </c>
      <c r="T12" s="61">
        <v>-0.4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-0.3</v>
      </c>
      <c r="D14" s="51">
        <v>0</v>
      </c>
      <c r="E14" s="52">
        <v>-0.3</v>
      </c>
      <c r="F14" s="52">
        <v>-0.1</v>
      </c>
      <c r="G14" s="52">
        <v>-0.4</v>
      </c>
      <c r="H14" s="52">
        <v>-0.2</v>
      </c>
      <c r="I14" s="52">
        <v>1</v>
      </c>
      <c r="J14" s="53">
        <v>-0.3</v>
      </c>
      <c r="K14" s="54">
        <v>-0.2</v>
      </c>
      <c r="L14" s="50">
        <v>0.2</v>
      </c>
      <c r="M14" s="51">
        <v>0.3</v>
      </c>
      <c r="N14" s="52">
        <v>0.8</v>
      </c>
      <c r="O14" s="52">
        <v>1.7</v>
      </c>
      <c r="P14" s="55" t="s">
        <v>28</v>
      </c>
      <c r="Q14" s="50">
        <v>0.6</v>
      </c>
      <c r="R14" s="51">
        <v>0.1</v>
      </c>
      <c r="S14" s="52">
        <v>1.8</v>
      </c>
      <c r="T14" s="53">
        <v>-0.3</v>
      </c>
      <c r="U14" s="56"/>
    </row>
    <row r="15" spans="2:21" ht="15" customHeight="1">
      <c r="B15" s="57" t="s">
        <v>33</v>
      </c>
      <c r="C15" s="72">
        <v>-1</v>
      </c>
      <c r="D15" s="73">
        <v>-0.3</v>
      </c>
      <c r="E15" s="74">
        <v>-0.6</v>
      </c>
      <c r="F15" s="74">
        <v>0</v>
      </c>
      <c r="G15" s="74">
        <v>-0.6</v>
      </c>
      <c r="H15" s="74">
        <v>-0.1</v>
      </c>
      <c r="I15" s="74">
        <v>0.7</v>
      </c>
      <c r="J15" s="75">
        <v>-2.8</v>
      </c>
      <c r="K15" s="76">
        <v>-0.8</v>
      </c>
      <c r="L15" s="72">
        <v>-0.5</v>
      </c>
      <c r="M15" s="73">
        <v>-0.7</v>
      </c>
      <c r="N15" s="74">
        <v>-0.1</v>
      </c>
      <c r="O15" s="74">
        <v>-0.8</v>
      </c>
      <c r="P15" s="77" t="s">
        <v>28</v>
      </c>
      <c r="Q15" s="72">
        <v>0.7</v>
      </c>
      <c r="R15" s="73">
        <v>-0.2</v>
      </c>
      <c r="S15" s="74">
        <v>2.8</v>
      </c>
      <c r="T15" s="75">
        <v>-0.5</v>
      </c>
      <c r="U15" s="56"/>
    </row>
    <row r="16" spans="2:21" ht="15" customHeight="1">
      <c r="B16" s="57" t="s">
        <v>34</v>
      </c>
      <c r="C16" s="72">
        <v>-0.2</v>
      </c>
      <c r="D16" s="73">
        <v>0.4</v>
      </c>
      <c r="E16" s="74">
        <v>-0.6</v>
      </c>
      <c r="F16" s="74">
        <v>0</v>
      </c>
      <c r="G16" s="74">
        <v>-0.9</v>
      </c>
      <c r="H16" s="74">
        <v>-0.3</v>
      </c>
      <c r="I16" s="74">
        <v>3.2</v>
      </c>
      <c r="J16" s="75">
        <v>1.3</v>
      </c>
      <c r="K16" s="76">
        <v>-1.3</v>
      </c>
      <c r="L16" s="72">
        <v>-0.2</v>
      </c>
      <c r="M16" s="73">
        <v>-0.6</v>
      </c>
      <c r="N16" s="74">
        <v>4.8</v>
      </c>
      <c r="O16" s="74">
        <v>7.3</v>
      </c>
      <c r="P16" s="77" t="s">
        <v>28</v>
      </c>
      <c r="Q16" s="72">
        <v>0.9</v>
      </c>
      <c r="R16" s="73">
        <v>0.2</v>
      </c>
      <c r="S16" s="74">
        <v>2.9</v>
      </c>
      <c r="T16" s="75">
        <v>-1</v>
      </c>
      <c r="U16" s="56"/>
    </row>
    <row r="17" spans="2:21" ht="15" customHeight="1">
      <c r="B17" s="57" t="s">
        <v>35</v>
      </c>
      <c r="C17" s="72">
        <v>0.5</v>
      </c>
      <c r="D17" s="73">
        <v>1</v>
      </c>
      <c r="E17" s="79">
        <v>0</v>
      </c>
      <c r="F17" s="74">
        <v>0.4</v>
      </c>
      <c r="G17" s="74">
        <v>-0.2</v>
      </c>
      <c r="H17" s="74">
        <v>0.2</v>
      </c>
      <c r="I17" s="74">
        <v>1.6</v>
      </c>
      <c r="J17" s="75">
        <v>3.1</v>
      </c>
      <c r="K17" s="76">
        <v>-3</v>
      </c>
      <c r="L17" s="72">
        <v>-0.4</v>
      </c>
      <c r="M17" s="73">
        <v>-0.4</v>
      </c>
      <c r="N17" s="74">
        <v>2</v>
      </c>
      <c r="O17" s="74">
        <v>2.8</v>
      </c>
      <c r="P17" s="77" t="s">
        <v>28</v>
      </c>
      <c r="Q17" s="72">
        <v>1.7</v>
      </c>
      <c r="R17" s="73">
        <v>0.9</v>
      </c>
      <c r="S17" s="74">
        <v>3.3</v>
      </c>
      <c r="T17" s="75">
        <v>-0.3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1.1</v>
      </c>
      <c r="D19" s="73">
        <v>1.6</v>
      </c>
      <c r="E19" s="74">
        <v>0.1</v>
      </c>
      <c r="F19" s="74">
        <v>0.5</v>
      </c>
      <c r="G19" s="74">
        <v>0</v>
      </c>
      <c r="H19" s="74">
        <v>0.3</v>
      </c>
      <c r="I19" s="79">
        <v>1.9</v>
      </c>
      <c r="J19" s="75">
        <v>7.6</v>
      </c>
      <c r="K19" s="89">
        <v>-2.8</v>
      </c>
      <c r="L19" s="72">
        <v>-0.2</v>
      </c>
      <c r="M19" s="73">
        <v>-0.3</v>
      </c>
      <c r="N19" s="79">
        <v>2.6</v>
      </c>
      <c r="O19" s="74">
        <v>3.3</v>
      </c>
      <c r="P19" s="75">
        <v>-1.7</v>
      </c>
      <c r="Q19" s="88">
        <v>1.7</v>
      </c>
      <c r="R19" s="73">
        <v>1.2</v>
      </c>
      <c r="S19" s="74">
        <v>2.8</v>
      </c>
      <c r="T19" s="75">
        <v>-0.4</v>
      </c>
      <c r="U19" s="56"/>
    </row>
    <row r="20" spans="2:21" ht="15" customHeight="1">
      <c r="B20" s="87" t="s">
        <v>37</v>
      </c>
      <c r="C20" s="72">
        <v>0.4</v>
      </c>
      <c r="D20" s="73">
        <v>0.9</v>
      </c>
      <c r="E20" s="74">
        <v>-0.2</v>
      </c>
      <c r="F20" s="74">
        <v>0.4</v>
      </c>
      <c r="G20" s="74">
        <v>-0.2</v>
      </c>
      <c r="H20" s="74">
        <v>0.3</v>
      </c>
      <c r="I20" s="74">
        <v>0.5</v>
      </c>
      <c r="J20" s="75">
        <v>1.7</v>
      </c>
      <c r="K20" s="76">
        <v>-2.8</v>
      </c>
      <c r="L20" s="72">
        <v>-1.2</v>
      </c>
      <c r="M20" s="73">
        <v>-1.2</v>
      </c>
      <c r="N20" s="74">
        <v>0.9</v>
      </c>
      <c r="O20" s="74">
        <v>1.4</v>
      </c>
      <c r="P20" s="75">
        <v>2.2</v>
      </c>
      <c r="Q20" s="72">
        <v>1.6</v>
      </c>
      <c r="R20" s="73">
        <v>1.1</v>
      </c>
      <c r="S20" s="74">
        <v>2.8</v>
      </c>
      <c r="T20" s="75">
        <v>-0.2</v>
      </c>
      <c r="U20" s="56"/>
    </row>
    <row r="21" spans="1:21" ht="15" customHeight="1">
      <c r="A21" s="90"/>
      <c r="B21" s="87" t="s">
        <v>38</v>
      </c>
      <c r="C21" s="88">
        <v>0.2</v>
      </c>
      <c r="D21" s="73">
        <v>0.7</v>
      </c>
      <c r="E21" s="74">
        <v>0.1</v>
      </c>
      <c r="F21" s="74">
        <v>0.5</v>
      </c>
      <c r="G21" s="74">
        <v>0.1</v>
      </c>
      <c r="H21" s="74">
        <v>0.5</v>
      </c>
      <c r="I21" s="79">
        <v>0.2</v>
      </c>
      <c r="J21" s="75">
        <v>3.8</v>
      </c>
      <c r="K21" s="89">
        <v>-2.4</v>
      </c>
      <c r="L21" s="72">
        <v>0.5</v>
      </c>
      <c r="M21" s="73">
        <v>0.5</v>
      </c>
      <c r="N21" s="79">
        <v>-0.6</v>
      </c>
      <c r="O21" s="74">
        <v>0.2</v>
      </c>
      <c r="P21" s="75">
        <v>1.7</v>
      </c>
      <c r="Q21" s="88">
        <v>2</v>
      </c>
      <c r="R21" s="73">
        <v>0.8</v>
      </c>
      <c r="S21" s="74">
        <v>4.5</v>
      </c>
      <c r="T21" s="75">
        <v>0</v>
      </c>
      <c r="U21" s="56"/>
    </row>
    <row r="22" spans="1:21" ht="15" customHeight="1">
      <c r="A22" s="90"/>
      <c r="B22" s="87" t="s">
        <v>39</v>
      </c>
      <c r="C22" s="88">
        <v>-0.7</v>
      </c>
      <c r="D22" s="91">
        <v>-0.5</v>
      </c>
      <c r="E22" s="79">
        <v>0.3</v>
      </c>
      <c r="F22" s="79">
        <v>0.5</v>
      </c>
      <c r="G22" s="79">
        <v>0.3</v>
      </c>
      <c r="H22" s="79">
        <v>0.6</v>
      </c>
      <c r="I22" s="79">
        <v>-1.1</v>
      </c>
      <c r="J22" s="92">
        <v>-4.5</v>
      </c>
      <c r="K22" s="89">
        <v>-1.4</v>
      </c>
      <c r="L22" s="88">
        <v>-0.5</v>
      </c>
      <c r="M22" s="91">
        <v>-0.5</v>
      </c>
      <c r="N22" s="79">
        <v>-1.6</v>
      </c>
      <c r="O22" s="79">
        <v>0.2</v>
      </c>
      <c r="P22" s="93">
        <v>-2</v>
      </c>
      <c r="Q22" s="88">
        <v>2</v>
      </c>
      <c r="R22" s="91">
        <v>1.3</v>
      </c>
      <c r="S22" s="79">
        <v>3.9</v>
      </c>
      <c r="T22" s="92">
        <v>0.3</v>
      </c>
      <c r="U22" s="56"/>
    </row>
    <row r="23" spans="1:21" ht="15" customHeight="1">
      <c r="A23" s="90"/>
      <c r="B23" s="94" t="s">
        <v>40</v>
      </c>
      <c r="C23" s="95">
        <v>0.6</v>
      </c>
      <c r="D23" s="96">
        <v>1</v>
      </c>
      <c r="E23" s="97">
        <v>0.4</v>
      </c>
      <c r="F23" s="97">
        <v>0.6</v>
      </c>
      <c r="G23" s="97">
        <v>0.3</v>
      </c>
      <c r="H23" s="97">
        <v>0.6</v>
      </c>
      <c r="I23" s="97">
        <v>1.2</v>
      </c>
      <c r="J23" s="98">
        <v>2.2</v>
      </c>
      <c r="K23" s="99">
        <v>0.3</v>
      </c>
      <c r="L23" s="95">
        <v>-0.3</v>
      </c>
      <c r="M23" s="96">
        <v>-0.3</v>
      </c>
      <c r="N23" s="97">
        <v>-1.1</v>
      </c>
      <c r="O23" s="97">
        <v>1.1</v>
      </c>
      <c r="P23" s="98">
        <v>-0.6</v>
      </c>
      <c r="Q23" s="95">
        <v>2</v>
      </c>
      <c r="R23" s="96">
        <v>1.1</v>
      </c>
      <c r="S23" s="97">
        <v>4.2</v>
      </c>
      <c r="T23" s="98">
        <v>0.7</v>
      </c>
      <c r="U23" s="56"/>
    </row>
    <row r="24" spans="2:21" ht="15" customHeight="1">
      <c r="B24" s="80"/>
      <c r="C24" s="100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101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1.9</v>
      </c>
      <c r="D25" s="73">
        <v>2.7</v>
      </c>
      <c r="E25" s="74">
        <v>0.2</v>
      </c>
      <c r="F25" s="74">
        <v>0.5</v>
      </c>
      <c r="G25" s="74">
        <v>0</v>
      </c>
      <c r="H25" s="74">
        <v>0.3</v>
      </c>
      <c r="I25" s="79">
        <v>3.2</v>
      </c>
      <c r="J25" s="75">
        <v>6.9</v>
      </c>
      <c r="K25" s="89">
        <v>-2.1</v>
      </c>
      <c r="L25" s="72">
        <v>0.6</v>
      </c>
      <c r="M25" s="73">
        <v>0.5</v>
      </c>
      <c r="N25" s="79">
        <v>3.2</v>
      </c>
      <c r="O25" s="74">
        <v>6</v>
      </c>
      <c r="P25" s="75">
        <v>0.6</v>
      </c>
      <c r="Q25" s="88">
        <v>1.7</v>
      </c>
      <c r="R25" s="73">
        <v>1.1</v>
      </c>
      <c r="S25" s="74">
        <v>3</v>
      </c>
      <c r="T25" s="75">
        <v>-0.3</v>
      </c>
      <c r="U25" s="56"/>
    </row>
    <row r="26" spans="1:21" ht="15" customHeight="1">
      <c r="A26" s="102"/>
      <c r="B26" s="87" t="s">
        <v>42</v>
      </c>
      <c r="C26" s="72">
        <v>0.6</v>
      </c>
      <c r="D26" s="73">
        <v>0.9</v>
      </c>
      <c r="E26" s="74">
        <v>-0.1</v>
      </c>
      <c r="F26" s="74">
        <v>0.3</v>
      </c>
      <c r="G26" s="74">
        <v>-0.2</v>
      </c>
      <c r="H26" s="74">
        <v>0.2</v>
      </c>
      <c r="I26" s="74">
        <v>0.8</v>
      </c>
      <c r="J26" s="75">
        <v>13</v>
      </c>
      <c r="K26" s="76">
        <v>-3.4</v>
      </c>
      <c r="L26" s="72">
        <v>-1.7</v>
      </c>
      <c r="M26" s="73">
        <v>-1.8</v>
      </c>
      <c r="N26" s="74">
        <v>1.3</v>
      </c>
      <c r="O26" s="74">
        <v>2</v>
      </c>
      <c r="P26" s="75">
        <v>-1.4</v>
      </c>
      <c r="Q26" s="72">
        <v>1.7</v>
      </c>
      <c r="R26" s="73">
        <v>1.3</v>
      </c>
      <c r="S26" s="74">
        <v>2.4</v>
      </c>
      <c r="T26" s="75">
        <v>-0.5</v>
      </c>
      <c r="U26" s="56"/>
    </row>
    <row r="27" spans="1:21" ht="15" customHeight="1">
      <c r="A27" s="102"/>
      <c r="B27" s="87" t="s">
        <v>43</v>
      </c>
      <c r="C27" s="88">
        <v>0.4</v>
      </c>
      <c r="D27" s="73">
        <v>0.7</v>
      </c>
      <c r="E27" s="74">
        <v>0.2</v>
      </c>
      <c r="F27" s="74">
        <v>0.7</v>
      </c>
      <c r="G27" s="74">
        <v>0</v>
      </c>
      <c r="H27" s="74">
        <v>0.5</v>
      </c>
      <c r="I27" s="79">
        <v>1.5</v>
      </c>
      <c r="J27" s="75">
        <v>7.1</v>
      </c>
      <c r="K27" s="89">
        <v>-3.4</v>
      </c>
      <c r="L27" s="72">
        <v>0.4</v>
      </c>
      <c r="M27" s="73">
        <v>0.4</v>
      </c>
      <c r="N27" s="79">
        <v>3.3</v>
      </c>
      <c r="O27" s="74">
        <v>2</v>
      </c>
      <c r="P27" s="75">
        <v>0.9</v>
      </c>
      <c r="Q27" s="88">
        <v>1.7</v>
      </c>
      <c r="R27" s="73">
        <v>1.1</v>
      </c>
      <c r="S27" s="74">
        <v>2.9</v>
      </c>
      <c r="T27" s="75">
        <v>-0.4</v>
      </c>
      <c r="U27" s="56"/>
    </row>
    <row r="28" spans="1:21" ht="15" customHeight="1">
      <c r="A28" s="102"/>
      <c r="B28" s="103" t="s">
        <v>44</v>
      </c>
      <c r="C28" s="104">
        <v>-0.1</v>
      </c>
      <c r="D28" s="105">
        <v>0.4</v>
      </c>
      <c r="E28" s="106">
        <v>-0.1</v>
      </c>
      <c r="F28" s="106">
        <v>0.2</v>
      </c>
      <c r="G28" s="106">
        <v>-0.2</v>
      </c>
      <c r="H28" s="106">
        <v>0.2</v>
      </c>
      <c r="I28" s="106">
        <v>0.8</v>
      </c>
      <c r="J28" s="107">
        <v>-0.5</v>
      </c>
      <c r="K28" s="108">
        <v>-3.4</v>
      </c>
      <c r="L28" s="104">
        <v>0.4</v>
      </c>
      <c r="M28" s="105">
        <v>0.4</v>
      </c>
      <c r="N28" s="106">
        <v>2</v>
      </c>
      <c r="O28" s="106">
        <v>1.9</v>
      </c>
      <c r="P28" s="109">
        <v>1</v>
      </c>
      <c r="Q28" s="104">
        <v>1.6</v>
      </c>
      <c r="R28" s="105">
        <v>1</v>
      </c>
      <c r="S28" s="106">
        <v>2.8</v>
      </c>
      <c r="T28" s="107">
        <v>-0.2</v>
      </c>
      <c r="U28" s="56"/>
    </row>
    <row r="29" spans="1:21" ht="15" customHeight="1">
      <c r="A29" s="102"/>
      <c r="B29" s="103" t="s">
        <v>45</v>
      </c>
      <c r="C29" s="110">
        <v>-0.2</v>
      </c>
      <c r="D29" s="111">
        <v>0.3</v>
      </c>
      <c r="E29" s="112">
        <v>-0.3</v>
      </c>
      <c r="F29" s="112">
        <v>0.3</v>
      </c>
      <c r="G29" s="112">
        <v>-0.4</v>
      </c>
      <c r="H29" s="112">
        <v>0.2</v>
      </c>
      <c r="I29" s="112">
        <v>0.6</v>
      </c>
      <c r="J29" s="113">
        <v>1.2</v>
      </c>
      <c r="K29" s="114">
        <v>-3.1</v>
      </c>
      <c r="L29" s="104">
        <v>-2.8</v>
      </c>
      <c r="M29" s="105">
        <v>-3</v>
      </c>
      <c r="N29" s="106">
        <v>0.4</v>
      </c>
      <c r="O29" s="112">
        <v>1.2</v>
      </c>
      <c r="P29" s="115">
        <v>1.4</v>
      </c>
      <c r="Q29" s="104">
        <v>1.6</v>
      </c>
      <c r="R29" s="111">
        <v>1.1</v>
      </c>
      <c r="S29" s="112">
        <v>2.8</v>
      </c>
      <c r="T29" s="113">
        <v>-0.2</v>
      </c>
      <c r="U29" s="56"/>
    </row>
    <row r="30" spans="2:21" ht="15" customHeight="1">
      <c r="B30" s="103" t="s">
        <v>46</v>
      </c>
      <c r="C30" s="104">
        <v>0.9</v>
      </c>
      <c r="D30" s="105">
        <v>1.4</v>
      </c>
      <c r="E30" s="106">
        <v>-0.1</v>
      </c>
      <c r="F30" s="106">
        <v>0.5</v>
      </c>
      <c r="G30" s="106">
        <v>-0.2</v>
      </c>
      <c r="H30" s="106">
        <v>0.4</v>
      </c>
      <c r="I30" s="106">
        <v>0.2</v>
      </c>
      <c r="J30" s="107">
        <v>1.7</v>
      </c>
      <c r="K30" s="108">
        <v>-2</v>
      </c>
      <c r="L30" s="104">
        <v>-1.2</v>
      </c>
      <c r="M30" s="105">
        <v>-1.2</v>
      </c>
      <c r="N30" s="106">
        <v>0.3</v>
      </c>
      <c r="O30" s="106">
        <v>1.2</v>
      </c>
      <c r="P30" s="109">
        <v>0.4</v>
      </c>
      <c r="Q30" s="104">
        <v>1.7</v>
      </c>
      <c r="R30" s="105">
        <v>1.2</v>
      </c>
      <c r="S30" s="106">
        <v>2.8</v>
      </c>
      <c r="T30" s="107">
        <v>-0.1</v>
      </c>
      <c r="U30" s="56"/>
    </row>
    <row r="31" spans="2:21" ht="15" customHeight="1">
      <c r="B31" s="103" t="s">
        <v>47</v>
      </c>
      <c r="C31" s="104">
        <v>0.6</v>
      </c>
      <c r="D31" s="105">
        <v>0.9</v>
      </c>
      <c r="E31" s="106">
        <v>0.3</v>
      </c>
      <c r="F31" s="106">
        <v>0.5</v>
      </c>
      <c r="G31" s="106">
        <v>0.2</v>
      </c>
      <c r="H31" s="106">
        <v>0.4</v>
      </c>
      <c r="I31" s="106">
        <v>2.1</v>
      </c>
      <c r="J31" s="107">
        <v>7.6</v>
      </c>
      <c r="K31" s="108">
        <v>-2.3</v>
      </c>
      <c r="L31" s="88">
        <v>0</v>
      </c>
      <c r="M31" s="105">
        <v>0</v>
      </c>
      <c r="N31" s="106">
        <v>1.3</v>
      </c>
      <c r="O31" s="106">
        <v>2.7</v>
      </c>
      <c r="P31" s="109">
        <v>3.2</v>
      </c>
      <c r="Q31" s="104">
        <v>2</v>
      </c>
      <c r="R31" s="105">
        <v>1.1</v>
      </c>
      <c r="S31" s="106">
        <v>3.9</v>
      </c>
      <c r="T31" s="113">
        <v>-0.1</v>
      </c>
      <c r="U31" s="56"/>
    </row>
    <row r="32" spans="2:21" ht="15" customHeight="1">
      <c r="B32" s="103" t="s">
        <v>48</v>
      </c>
      <c r="C32" s="110">
        <v>0.1</v>
      </c>
      <c r="D32" s="111">
        <v>0.6</v>
      </c>
      <c r="E32" s="112">
        <v>0</v>
      </c>
      <c r="F32" s="112">
        <v>0.5</v>
      </c>
      <c r="G32" s="112">
        <v>0</v>
      </c>
      <c r="H32" s="112">
        <v>0.4</v>
      </c>
      <c r="I32" s="112">
        <v>0.5</v>
      </c>
      <c r="J32" s="113">
        <v>5.7</v>
      </c>
      <c r="K32" s="114">
        <v>-2.3</v>
      </c>
      <c r="L32" s="110">
        <v>-0.2</v>
      </c>
      <c r="M32" s="111">
        <v>-0.2</v>
      </c>
      <c r="N32" s="112">
        <v>-0.7</v>
      </c>
      <c r="O32" s="112">
        <v>0</v>
      </c>
      <c r="P32" s="115">
        <v>-3.7</v>
      </c>
      <c r="Q32" s="110">
        <v>2.1</v>
      </c>
      <c r="R32" s="111">
        <v>0.8</v>
      </c>
      <c r="S32" s="112">
        <v>4.9</v>
      </c>
      <c r="T32" s="113">
        <v>0</v>
      </c>
      <c r="U32" s="56"/>
    </row>
    <row r="33" spans="2:21" ht="15" customHeight="1">
      <c r="B33" s="103" t="s">
        <v>49</v>
      </c>
      <c r="C33" s="50">
        <v>0</v>
      </c>
      <c r="D33" s="51">
        <v>0.6</v>
      </c>
      <c r="E33" s="52">
        <v>0</v>
      </c>
      <c r="F33" s="52">
        <v>0.6</v>
      </c>
      <c r="G33" s="52">
        <v>0.2</v>
      </c>
      <c r="H33" s="52">
        <v>0.7</v>
      </c>
      <c r="I33" s="52">
        <v>-1.8</v>
      </c>
      <c r="J33" s="53">
        <v>0.5</v>
      </c>
      <c r="K33" s="54">
        <v>-2.7</v>
      </c>
      <c r="L33" s="50">
        <v>1.5</v>
      </c>
      <c r="M33" s="51">
        <v>1.9</v>
      </c>
      <c r="N33" s="112">
        <v>-2.4</v>
      </c>
      <c r="O33" s="52">
        <v>-1.8</v>
      </c>
      <c r="P33" s="55">
        <v>1.2</v>
      </c>
      <c r="Q33" s="110">
        <v>1.9</v>
      </c>
      <c r="R33" s="51">
        <v>0.6</v>
      </c>
      <c r="S33" s="52">
        <v>4.6</v>
      </c>
      <c r="T33" s="113">
        <v>-0.1</v>
      </c>
      <c r="U33" s="56"/>
    </row>
    <row r="34" spans="2:21" ht="15" customHeight="1">
      <c r="B34" s="103" t="s">
        <v>50</v>
      </c>
      <c r="C34" s="50">
        <v>0.7</v>
      </c>
      <c r="D34" s="51">
        <v>0.9</v>
      </c>
      <c r="E34" s="51">
        <v>0.4</v>
      </c>
      <c r="F34" s="52">
        <v>0.5</v>
      </c>
      <c r="G34" s="52">
        <v>0.4</v>
      </c>
      <c r="H34" s="52">
        <v>0.6</v>
      </c>
      <c r="I34" s="52">
        <v>-1.7</v>
      </c>
      <c r="J34" s="53">
        <v>10.9</v>
      </c>
      <c r="K34" s="54">
        <v>-0.1</v>
      </c>
      <c r="L34" s="50">
        <v>1.2</v>
      </c>
      <c r="M34" s="51">
        <v>1.3</v>
      </c>
      <c r="N34" s="112">
        <v>-2.4</v>
      </c>
      <c r="O34" s="52">
        <v>0</v>
      </c>
      <c r="P34" s="55">
        <v>-0.8</v>
      </c>
      <c r="Q34" s="50">
        <v>2</v>
      </c>
      <c r="R34" s="51">
        <v>1.3</v>
      </c>
      <c r="S34" s="52">
        <v>3.8</v>
      </c>
      <c r="T34" s="113">
        <v>0.2</v>
      </c>
      <c r="U34" s="56"/>
    </row>
    <row r="35" spans="2:21" ht="15" customHeight="1">
      <c r="B35" s="103" t="s">
        <v>51</v>
      </c>
      <c r="C35" s="116">
        <v>0.7</v>
      </c>
      <c r="D35" s="51">
        <v>1.1</v>
      </c>
      <c r="E35" s="51">
        <v>0</v>
      </c>
      <c r="F35" s="52">
        <v>0.2</v>
      </c>
      <c r="G35" s="52">
        <v>0.2</v>
      </c>
      <c r="H35" s="52">
        <v>0.3</v>
      </c>
      <c r="I35" s="52">
        <v>-1.4</v>
      </c>
      <c r="J35" s="53">
        <v>25.2</v>
      </c>
      <c r="K35" s="54">
        <v>0</v>
      </c>
      <c r="L35" s="50">
        <v>-2.7</v>
      </c>
      <c r="M35" s="51">
        <v>-2.9</v>
      </c>
      <c r="N35" s="112">
        <v>-1.7</v>
      </c>
      <c r="O35" s="52">
        <v>-1.3</v>
      </c>
      <c r="P35" s="55">
        <v>-1.7</v>
      </c>
      <c r="Q35" s="50">
        <v>2</v>
      </c>
      <c r="R35" s="51">
        <v>1.4</v>
      </c>
      <c r="S35" s="52">
        <v>3.5</v>
      </c>
      <c r="T35" s="113">
        <v>0.3</v>
      </c>
      <c r="U35" s="56"/>
    </row>
    <row r="36" spans="2:21" ht="15" customHeight="1">
      <c r="B36" s="103" t="s">
        <v>52</v>
      </c>
      <c r="C36" s="116">
        <v>-2.5</v>
      </c>
      <c r="D36" s="51">
        <v>-2.2</v>
      </c>
      <c r="E36" s="51">
        <v>0.3</v>
      </c>
      <c r="F36" s="52">
        <v>0.8</v>
      </c>
      <c r="G36" s="52">
        <v>0.4</v>
      </c>
      <c r="H36" s="52">
        <v>0.8</v>
      </c>
      <c r="I36" s="52">
        <v>-0.2</v>
      </c>
      <c r="J36" s="53">
        <v>-6.7</v>
      </c>
      <c r="K36" s="54">
        <v>-3</v>
      </c>
      <c r="L36" s="50">
        <v>-0.1</v>
      </c>
      <c r="M36" s="51">
        <v>-0.1</v>
      </c>
      <c r="N36" s="112">
        <v>-0.8</v>
      </c>
      <c r="O36" s="52">
        <v>1.9</v>
      </c>
      <c r="P36" s="55">
        <v>1</v>
      </c>
      <c r="Q36" s="50">
        <v>2.1</v>
      </c>
      <c r="R36" s="51">
        <v>1.1</v>
      </c>
      <c r="S36" s="52">
        <v>4.4</v>
      </c>
      <c r="T36" s="113">
        <v>0.4</v>
      </c>
      <c r="U36" s="56"/>
    </row>
    <row r="37" spans="2:21" ht="15" customHeight="1">
      <c r="B37" s="103" t="s">
        <v>53</v>
      </c>
      <c r="C37" s="116">
        <v>0.9</v>
      </c>
      <c r="D37" s="51">
        <v>1.3</v>
      </c>
      <c r="E37" s="51">
        <v>0.4</v>
      </c>
      <c r="F37" s="52">
        <v>0.8</v>
      </c>
      <c r="G37" s="52">
        <v>0.4</v>
      </c>
      <c r="H37" s="52">
        <v>0.8</v>
      </c>
      <c r="I37" s="52">
        <v>0.7</v>
      </c>
      <c r="J37" s="53">
        <v>1.7</v>
      </c>
      <c r="K37" s="54">
        <v>0.5</v>
      </c>
      <c r="L37" s="50">
        <v>-0.3</v>
      </c>
      <c r="M37" s="51">
        <v>-0.3</v>
      </c>
      <c r="N37" s="52">
        <v>-0.7</v>
      </c>
      <c r="O37" s="52">
        <v>0</v>
      </c>
      <c r="P37" s="55">
        <v>-1.2</v>
      </c>
      <c r="Q37" s="50">
        <v>2</v>
      </c>
      <c r="R37" s="51">
        <v>0.9</v>
      </c>
      <c r="S37" s="52">
        <v>4.7</v>
      </c>
      <c r="T37" s="53">
        <v>0.6</v>
      </c>
      <c r="U37" s="56"/>
    </row>
    <row r="38" spans="2:21" ht="15" customHeight="1">
      <c r="B38" s="87" t="s">
        <v>42</v>
      </c>
      <c r="C38" s="117">
        <v>0.4</v>
      </c>
      <c r="D38" s="118">
        <v>0.7</v>
      </c>
      <c r="E38" s="119">
        <v>0.3</v>
      </c>
      <c r="F38" s="119">
        <v>0.5</v>
      </c>
      <c r="G38" s="119">
        <v>0.2</v>
      </c>
      <c r="H38" s="119">
        <v>0.4</v>
      </c>
      <c r="I38" s="119">
        <v>1.6</v>
      </c>
      <c r="J38" s="120">
        <v>1.9</v>
      </c>
      <c r="K38" s="121">
        <v>0.1</v>
      </c>
      <c r="L38" s="117">
        <v>0.3</v>
      </c>
      <c r="M38" s="118">
        <v>0.3</v>
      </c>
      <c r="N38" s="52">
        <v>-0.8</v>
      </c>
      <c r="O38" s="52">
        <v>2</v>
      </c>
      <c r="P38" s="55">
        <v>0.5</v>
      </c>
      <c r="Q38" s="117">
        <v>2</v>
      </c>
      <c r="R38" s="118">
        <v>0.9</v>
      </c>
      <c r="S38" s="119">
        <v>4.7</v>
      </c>
      <c r="T38" s="53">
        <v>0.8</v>
      </c>
      <c r="U38" s="56"/>
    </row>
    <row r="39" spans="2:21" ht="15" customHeight="1">
      <c r="B39" s="122" t="s">
        <v>54</v>
      </c>
      <c r="C39" s="123">
        <v>0.6</v>
      </c>
      <c r="D39" s="124">
        <v>0.8</v>
      </c>
      <c r="E39" s="124">
        <v>0.4</v>
      </c>
      <c r="F39" s="125">
        <v>0.4</v>
      </c>
      <c r="G39" s="125">
        <v>0.4</v>
      </c>
      <c r="H39" s="125">
        <v>0.4</v>
      </c>
      <c r="I39" s="125">
        <v>1.4</v>
      </c>
      <c r="J39" s="126">
        <v>14</v>
      </c>
      <c r="K39" s="127">
        <v>0.5</v>
      </c>
      <c r="L39" s="128">
        <v>-0.9</v>
      </c>
      <c r="M39" s="124">
        <v>-0.9</v>
      </c>
      <c r="N39" s="125">
        <v>-1.8</v>
      </c>
      <c r="O39" s="125">
        <v>1.2</v>
      </c>
      <c r="P39" s="129">
        <v>0.2</v>
      </c>
      <c r="Q39" s="128">
        <v>2</v>
      </c>
      <c r="R39" s="124">
        <v>1.5</v>
      </c>
      <c r="S39" s="125">
        <v>3.3</v>
      </c>
      <c r="T39" s="126">
        <v>0.6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0"/>
      <c r="Q40" s="130"/>
      <c r="R40" s="12"/>
      <c r="S40" s="12"/>
      <c r="T40" s="131"/>
    </row>
    <row r="41" spans="1:2" ht="13.5" customHeight="1">
      <c r="A41" s="132"/>
      <c r="B41" s="1" t="s">
        <v>55</v>
      </c>
    </row>
    <row r="42" spans="1:39" ht="13.5" customHeight="1">
      <c r="A42" s="132"/>
      <c r="B42" s="133" t="s">
        <v>56</v>
      </c>
      <c r="U42" s="104"/>
      <c r="V42" s="134"/>
      <c r="W42" s="134"/>
      <c r="X42" s="134"/>
      <c r="Y42" s="134"/>
      <c r="Z42" s="134"/>
      <c r="AA42" s="134"/>
      <c r="AE42" s="134"/>
      <c r="AF42" s="134"/>
      <c r="AG42" s="134"/>
      <c r="AH42" s="134"/>
      <c r="AI42" s="134"/>
      <c r="AJ42" s="134"/>
      <c r="AK42" s="134"/>
      <c r="AL42" s="134"/>
      <c r="AM42" s="134"/>
    </row>
    <row r="43" spans="1:39" ht="13.5" customHeight="1">
      <c r="A43" s="132"/>
      <c r="B43" s="133" t="s">
        <v>57</v>
      </c>
      <c r="U43" s="104"/>
      <c r="V43" s="134"/>
      <c r="W43" s="134"/>
      <c r="X43" s="134"/>
      <c r="Y43" s="134"/>
      <c r="Z43" s="134"/>
      <c r="AA43" s="134"/>
      <c r="AE43" s="134"/>
      <c r="AF43" s="134"/>
      <c r="AG43" s="134"/>
      <c r="AH43" s="134"/>
      <c r="AI43" s="134"/>
      <c r="AJ43" s="134"/>
      <c r="AK43" s="134"/>
      <c r="AL43" s="134"/>
      <c r="AM43" s="134"/>
    </row>
    <row r="44" ht="13.5" customHeight="1">
      <c r="B44" s="135" t="s">
        <v>58</v>
      </c>
    </row>
    <row r="45" spans="2:41" ht="13.5" customHeight="1">
      <c r="B45" s="1" t="s">
        <v>59</v>
      </c>
      <c r="U45" s="104"/>
      <c r="V45" s="134"/>
      <c r="W45" s="134"/>
      <c r="X45" s="134"/>
      <c r="Y45" s="134"/>
      <c r="Z45" s="134"/>
      <c r="AA45" s="134"/>
      <c r="AB45" s="134"/>
      <c r="AC45" s="134"/>
      <c r="AG45" s="134"/>
      <c r="AH45" s="134"/>
      <c r="AI45" s="134"/>
      <c r="AJ45" s="134"/>
      <c r="AK45" s="134"/>
      <c r="AL45" s="134"/>
      <c r="AM45" s="134"/>
      <c r="AN45" s="134"/>
      <c r="AO45" s="134"/>
    </row>
  </sheetData>
  <sheetProtection/>
  <conditionalFormatting sqref="B25:B38 C25:C37 E25:E38 G25:G38 I25:T38">
    <cfRule type="expression" priority="78" dxfId="134" stopIfTrue="1">
      <formula>OR(RIGHT($B25,2)="６月",RIGHT($B25,3)="12月")</formula>
    </cfRule>
  </conditionalFormatting>
  <conditionalFormatting sqref="B19:C22 E19:E22 G19:G22 I19:T22">
    <cfRule type="expression" priority="77" dxfId="134" stopIfTrue="1">
      <formula>(RIGHT($B19,3)="12月")</formula>
    </cfRule>
  </conditionalFormatting>
  <conditionalFormatting sqref="B23">
    <cfRule type="expression" priority="76" dxfId="134" stopIfTrue="1">
      <formula>(RIGHT($B23,3)="12月")</formula>
    </cfRule>
  </conditionalFormatting>
  <conditionalFormatting sqref="C38">
    <cfRule type="expression" priority="75" dxfId="134" stopIfTrue="1">
      <formula>OR(RIGHT($B38,2)="６月",RIGHT($B38,3)="12月")</formula>
    </cfRule>
  </conditionalFormatting>
  <conditionalFormatting sqref="D25:D37">
    <cfRule type="expression" priority="74" dxfId="134" stopIfTrue="1">
      <formula>OR(RIGHT($B25,2)="６月",RIGHT($B25,3)="12月")</formula>
    </cfRule>
  </conditionalFormatting>
  <conditionalFormatting sqref="D19:D22">
    <cfRule type="expression" priority="73" dxfId="134" stopIfTrue="1">
      <formula>(RIGHT($B19,3)="12月")</formula>
    </cfRule>
  </conditionalFormatting>
  <conditionalFormatting sqref="D38">
    <cfRule type="expression" priority="72" dxfId="134" stopIfTrue="1">
      <formula>OR(RIGHT($B38,2)="６月",RIGHT($B38,3)="12月")</formula>
    </cfRule>
  </conditionalFormatting>
  <conditionalFormatting sqref="F25:F37">
    <cfRule type="expression" priority="71" dxfId="134" stopIfTrue="1">
      <formula>OR(RIGHT($B25,2)="６月",RIGHT($B25,3)="12月")</formula>
    </cfRule>
  </conditionalFormatting>
  <conditionalFormatting sqref="F19:F22">
    <cfRule type="expression" priority="70" dxfId="134" stopIfTrue="1">
      <formula>(RIGHT($B19,3)="12月")</formula>
    </cfRule>
  </conditionalFormatting>
  <conditionalFormatting sqref="F38">
    <cfRule type="expression" priority="69" dxfId="134" stopIfTrue="1">
      <formula>OR(RIGHT($B38,2)="６月",RIGHT($B38,3)="12月")</formula>
    </cfRule>
  </conditionalFormatting>
  <conditionalFormatting sqref="H25:H37">
    <cfRule type="expression" priority="68" dxfId="134" stopIfTrue="1">
      <formula>OR(RIGHT($B25,2)="６月",RIGHT($B25,3)="12月")</formula>
    </cfRule>
  </conditionalFormatting>
  <conditionalFormatting sqref="H19:H22">
    <cfRule type="expression" priority="67" dxfId="134" stopIfTrue="1">
      <formula>(RIGHT($B19,3)="12月")</formula>
    </cfRule>
  </conditionalFormatting>
  <conditionalFormatting sqref="H38">
    <cfRule type="expression" priority="66" dxfId="134" stopIfTrue="1">
      <formula>OR(RIGHT($B38,2)="６月",RIGHT($B38,3)="12月")</formula>
    </cfRule>
  </conditionalFormatting>
  <conditionalFormatting sqref="E23 G23 I23:T23">
    <cfRule type="expression" priority="65" dxfId="134" stopIfTrue="1">
      <formula>(RIGHT($B23,3)="12月")</formula>
    </cfRule>
  </conditionalFormatting>
  <conditionalFormatting sqref="L23 N23:P23 S23">
    <cfRule type="expression" priority="64" dxfId="134" stopIfTrue="1">
      <formula>(RIGHT($B23,3)="12月")</formula>
    </cfRule>
  </conditionalFormatting>
  <conditionalFormatting sqref="J23">
    <cfRule type="expression" priority="63" dxfId="134" stopIfTrue="1">
      <formula>(RIGHT($B23,3)="12月")</formula>
    </cfRule>
  </conditionalFormatting>
  <conditionalFormatting sqref="L23 N23:P23 S23">
    <cfRule type="expression" priority="62" dxfId="134" stopIfTrue="1">
      <formula>(RIGHT($B23,3)="12月")</formula>
    </cfRule>
  </conditionalFormatting>
  <conditionalFormatting sqref="J23">
    <cfRule type="expression" priority="61" dxfId="134" stopIfTrue="1">
      <formula>(RIGHT($B23,3)="12月")</formula>
    </cfRule>
  </conditionalFormatting>
  <conditionalFormatting sqref="L23 N23:P23 S23">
    <cfRule type="expression" priority="60" dxfId="134" stopIfTrue="1">
      <formula>(RIGHT($B23,3)="12月")</formula>
    </cfRule>
  </conditionalFormatting>
  <conditionalFormatting sqref="J23">
    <cfRule type="expression" priority="59" dxfId="134" stopIfTrue="1">
      <formula>(RIGHT($B23,3)="12月")</formula>
    </cfRule>
  </conditionalFormatting>
  <conditionalFormatting sqref="L23 N23:P23 S23">
    <cfRule type="expression" priority="58" dxfId="134" stopIfTrue="1">
      <formula>(RIGHT($B23,3)="12月")</formula>
    </cfRule>
  </conditionalFormatting>
  <conditionalFormatting sqref="J23">
    <cfRule type="expression" priority="57" dxfId="134" stopIfTrue="1">
      <formula>(RIGHT($B23,3)="12月")</formula>
    </cfRule>
  </conditionalFormatting>
  <conditionalFormatting sqref="L23 N23:P23 S23">
    <cfRule type="expression" priority="56" dxfId="134" stopIfTrue="1">
      <formula>(RIGHT($B23,3)="12月")</formula>
    </cfRule>
  </conditionalFormatting>
  <conditionalFormatting sqref="J23">
    <cfRule type="expression" priority="55" dxfId="134" stopIfTrue="1">
      <formula>(RIGHT($B23,3)="12月")</formula>
    </cfRule>
  </conditionalFormatting>
  <conditionalFormatting sqref="L23 N23:P23 S23">
    <cfRule type="expression" priority="54" dxfId="134" stopIfTrue="1">
      <formula>(RIGHT($B23,3)="12月")</formula>
    </cfRule>
  </conditionalFormatting>
  <conditionalFormatting sqref="J23">
    <cfRule type="expression" priority="53" dxfId="134" stopIfTrue="1">
      <formula>(RIGHT($B23,3)="12月")</formula>
    </cfRule>
  </conditionalFormatting>
  <conditionalFormatting sqref="L23 N23:P23 S23">
    <cfRule type="expression" priority="52" dxfId="134" stopIfTrue="1">
      <formula>(RIGHT($B23,3)="12月")</formula>
    </cfRule>
  </conditionalFormatting>
  <conditionalFormatting sqref="J23">
    <cfRule type="expression" priority="51" dxfId="134" stopIfTrue="1">
      <formula>(RIGHT($B23,3)="12月")</formula>
    </cfRule>
  </conditionalFormatting>
  <conditionalFormatting sqref="L23 N23:P23 S23">
    <cfRule type="expression" priority="50" dxfId="134" stopIfTrue="1">
      <formula>(RIGHT($B23,3)="12月")</formula>
    </cfRule>
  </conditionalFormatting>
  <conditionalFormatting sqref="J23">
    <cfRule type="expression" priority="49" dxfId="134" stopIfTrue="1">
      <formula>(RIGHT($B23,3)="12月")</formula>
    </cfRule>
  </conditionalFormatting>
  <conditionalFormatting sqref="L23 N23:P23 S23">
    <cfRule type="expression" priority="48" dxfId="134" stopIfTrue="1">
      <formula>(RIGHT($B23,3)="12月")</formula>
    </cfRule>
  </conditionalFormatting>
  <conditionalFormatting sqref="J23">
    <cfRule type="expression" priority="47" dxfId="134" stopIfTrue="1">
      <formula>(RIGHT($B23,3)="12月")</formula>
    </cfRule>
  </conditionalFormatting>
  <conditionalFormatting sqref="L23 N23:P23 S23">
    <cfRule type="expression" priority="46" dxfId="134" stopIfTrue="1">
      <formula>(RIGHT($B23,3)="12月")</formula>
    </cfRule>
  </conditionalFormatting>
  <conditionalFormatting sqref="J23">
    <cfRule type="expression" priority="45" dxfId="134" stopIfTrue="1">
      <formula>(RIGHT($B23,3)="12月")</formula>
    </cfRule>
  </conditionalFormatting>
  <conditionalFormatting sqref="L23 N23:P23 S23">
    <cfRule type="expression" priority="44" dxfId="134" stopIfTrue="1">
      <formula>(RIGHT($B23,3)="12月")</formula>
    </cfRule>
  </conditionalFormatting>
  <conditionalFormatting sqref="J23">
    <cfRule type="expression" priority="43" dxfId="134" stopIfTrue="1">
      <formula>(RIGHT($B23,3)="12月")</formula>
    </cfRule>
  </conditionalFormatting>
  <conditionalFormatting sqref="L23 N23:P23 S23">
    <cfRule type="expression" priority="42" dxfId="134" stopIfTrue="1">
      <formula>(RIGHT($B23,3)="12月")</formula>
    </cfRule>
  </conditionalFormatting>
  <conditionalFormatting sqref="J23">
    <cfRule type="expression" priority="41" dxfId="134" stopIfTrue="1">
      <formula>(RIGHT($B23,3)="12月")</formula>
    </cfRule>
  </conditionalFormatting>
  <conditionalFormatting sqref="L23 N23:P23 S23">
    <cfRule type="expression" priority="40" dxfId="134" stopIfTrue="1">
      <formula>(RIGHT($B23,3)="12月")</formula>
    </cfRule>
  </conditionalFormatting>
  <conditionalFormatting sqref="J23">
    <cfRule type="expression" priority="39" dxfId="134" stopIfTrue="1">
      <formula>(RIGHT($B23,3)="12月")</formula>
    </cfRule>
  </conditionalFormatting>
  <conditionalFormatting sqref="L23 N23:P23 S23">
    <cfRule type="expression" priority="38" dxfId="134" stopIfTrue="1">
      <formula>(RIGHT($B23,3)="12月")</formula>
    </cfRule>
  </conditionalFormatting>
  <conditionalFormatting sqref="J23">
    <cfRule type="expression" priority="37" dxfId="134" stopIfTrue="1">
      <formula>(RIGHT($B23,3)="12月")</formula>
    </cfRule>
  </conditionalFormatting>
  <conditionalFormatting sqref="L23 N23:P23 S23">
    <cfRule type="expression" priority="36" dxfId="134" stopIfTrue="1">
      <formula>(RIGHT($B23,3)="12月")</formula>
    </cfRule>
  </conditionalFormatting>
  <conditionalFormatting sqref="J23">
    <cfRule type="expression" priority="35" dxfId="134" stopIfTrue="1">
      <formula>(RIGHT($B23,3)="12月")</formula>
    </cfRule>
  </conditionalFormatting>
  <conditionalFormatting sqref="L23 N23:P23 S23">
    <cfRule type="expression" priority="34" dxfId="134" stopIfTrue="1">
      <formula>(RIGHT($B23,3)="12月")</formula>
    </cfRule>
  </conditionalFormatting>
  <conditionalFormatting sqref="J23">
    <cfRule type="expression" priority="33" dxfId="134" stopIfTrue="1">
      <formula>(RIGHT($B23,3)="12月")</formula>
    </cfRule>
  </conditionalFormatting>
  <conditionalFormatting sqref="L23 N23:P23 S23">
    <cfRule type="expression" priority="32" dxfId="134" stopIfTrue="1">
      <formula>(RIGHT($B23,3)="12月")</formula>
    </cfRule>
  </conditionalFormatting>
  <conditionalFormatting sqref="J23">
    <cfRule type="expression" priority="31" dxfId="134" stopIfTrue="1">
      <formula>(RIGHT($B23,3)="12月")</formula>
    </cfRule>
  </conditionalFormatting>
  <conditionalFormatting sqref="L23 N23:P23 S23">
    <cfRule type="expression" priority="30" dxfId="134" stopIfTrue="1">
      <formula>(RIGHT($B23,3)="12月")</formula>
    </cfRule>
  </conditionalFormatting>
  <conditionalFormatting sqref="J23">
    <cfRule type="expression" priority="29" dxfId="134" stopIfTrue="1">
      <formula>(RIGHT($B23,3)="12月")</formula>
    </cfRule>
  </conditionalFormatting>
  <conditionalFormatting sqref="L23 N23:P23 S23">
    <cfRule type="expression" priority="28" dxfId="134" stopIfTrue="1">
      <formula>(RIGHT($B23,3)="12月")</formula>
    </cfRule>
  </conditionalFormatting>
  <conditionalFormatting sqref="J23">
    <cfRule type="expression" priority="27" dxfId="134" stopIfTrue="1">
      <formula>(RIGHT($B23,3)="12月")</formula>
    </cfRule>
  </conditionalFormatting>
  <conditionalFormatting sqref="L23 N23:P23 S23">
    <cfRule type="expression" priority="26" dxfId="134" stopIfTrue="1">
      <formula>(RIGHT($B23,3)="12月")</formula>
    </cfRule>
  </conditionalFormatting>
  <conditionalFormatting sqref="J23">
    <cfRule type="expression" priority="25" dxfId="134" stopIfTrue="1">
      <formula>(RIGHT($B23,3)="12月")</formula>
    </cfRule>
  </conditionalFormatting>
  <conditionalFormatting sqref="L23 N23:P23 S23">
    <cfRule type="expression" priority="24" dxfId="134" stopIfTrue="1">
      <formula>(RIGHT($B23,3)="12月")</formula>
    </cfRule>
  </conditionalFormatting>
  <conditionalFormatting sqref="J23">
    <cfRule type="expression" priority="23" dxfId="134" stopIfTrue="1">
      <formula>(RIGHT($B23,3)="12月")</formula>
    </cfRule>
  </conditionalFormatting>
  <conditionalFormatting sqref="L23 N23:P23 S23">
    <cfRule type="expression" priority="22" dxfId="134" stopIfTrue="1">
      <formula>(RIGHT($B23,3)="12月")</formula>
    </cfRule>
  </conditionalFormatting>
  <conditionalFormatting sqref="J23">
    <cfRule type="expression" priority="21" dxfId="134" stopIfTrue="1">
      <formula>(RIGHT($B23,3)="12月")</formula>
    </cfRule>
  </conditionalFormatting>
  <conditionalFormatting sqref="L23 N23:P23 S23">
    <cfRule type="expression" priority="20" dxfId="134" stopIfTrue="1">
      <formula>(RIGHT($B23,3)="12月")</formula>
    </cfRule>
  </conditionalFormatting>
  <conditionalFormatting sqref="J23">
    <cfRule type="expression" priority="19" dxfId="134" stopIfTrue="1">
      <formula>(RIGHT($B23,3)="12月")</formula>
    </cfRule>
  </conditionalFormatting>
  <conditionalFormatting sqref="C23">
    <cfRule type="expression" priority="18" dxfId="134" stopIfTrue="1">
      <formula>(RIGHT($B23,3)="12月")</formula>
    </cfRule>
  </conditionalFormatting>
  <conditionalFormatting sqref="J23">
    <cfRule type="expression" priority="17" dxfId="134" stopIfTrue="1">
      <formula>(RIGHT($B23,3)="12月")</formula>
    </cfRule>
  </conditionalFormatting>
  <conditionalFormatting sqref="L23 N23:P23 S23">
    <cfRule type="expression" priority="16" dxfId="134" stopIfTrue="1">
      <formula>(RIGHT($B23,3)="12月")</formula>
    </cfRule>
  </conditionalFormatting>
  <conditionalFormatting sqref="J23">
    <cfRule type="expression" priority="15" dxfId="134" stopIfTrue="1">
      <formula>(RIGHT($B23,3)="12月")</formula>
    </cfRule>
  </conditionalFormatting>
  <conditionalFormatting sqref="L23 N23:P23 S23">
    <cfRule type="expression" priority="14" dxfId="134" stopIfTrue="1">
      <formula>(RIGHT($B23,3)="12月")</formula>
    </cfRule>
  </conditionalFormatting>
  <conditionalFormatting sqref="J23">
    <cfRule type="expression" priority="13" dxfId="134" stopIfTrue="1">
      <formula>(RIGHT($B23,3)="12月")</formula>
    </cfRule>
  </conditionalFormatting>
  <conditionalFormatting sqref="C23">
    <cfRule type="expression" priority="12" dxfId="134" stopIfTrue="1">
      <formula>(RIGHT($B23,3)="12月")</formula>
    </cfRule>
  </conditionalFormatting>
  <conditionalFormatting sqref="J23">
    <cfRule type="expression" priority="11" dxfId="134" stopIfTrue="1">
      <formula>(RIGHT($B23,3)="12月")</formula>
    </cfRule>
  </conditionalFormatting>
  <conditionalFormatting sqref="L23 N23:P23 S23">
    <cfRule type="expression" priority="10" dxfId="134" stopIfTrue="1">
      <formula>(RIGHT($B23,3)="12月")</formula>
    </cfRule>
  </conditionalFormatting>
  <conditionalFormatting sqref="J23">
    <cfRule type="expression" priority="9" dxfId="134" stopIfTrue="1">
      <formula>(RIGHT($B23,3)="12月")</formula>
    </cfRule>
  </conditionalFormatting>
  <conditionalFormatting sqref="L23 N23:P23 S23">
    <cfRule type="expression" priority="8" dxfId="134" stopIfTrue="1">
      <formula>(RIGHT($B23,3)="12月")</formula>
    </cfRule>
  </conditionalFormatting>
  <conditionalFormatting sqref="J23">
    <cfRule type="expression" priority="7" dxfId="134" stopIfTrue="1">
      <formula>(RIGHT($B23,3)="12月")</formula>
    </cfRule>
  </conditionalFormatting>
  <conditionalFormatting sqref="D23">
    <cfRule type="expression" priority="6" dxfId="134" stopIfTrue="1">
      <formula>(RIGHT($B23,3)="12月")</formula>
    </cfRule>
  </conditionalFormatting>
  <conditionalFormatting sqref="D23">
    <cfRule type="expression" priority="5" dxfId="134" stopIfTrue="1">
      <formula>(RIGHT($B23,3)="12月")</formula>
    </cfRule>
  </conditionalFormatting>
  <conditionalFormatting sqref="F23">
    <cfRule type="expression" priority="4" dxfId="134" stopIfTrue="1">
      <formula>(RIGHT($B23,3)="12月")</formula>
    </cfRule>
  </conditionalFormatting>
  <conditionalFormatting sqref="F23">
    <cfRule type="expression" priority="3" dxfId="134" stopIfTrue="1">
      <formula>(RIGHT($B23,3)="12月")</formula>
    </cfRule>
  </conditionalFormatting>
  <conditionalFormatting sqref="H23">
    <cfRule type="expression" priority="2" dxfId="134" stopIfTrue="1">
      <formula>(RIGHT($B23,3)="12月")</formula>
    </cfRule>
  </conditionalFormatting>
  <conditionalFormatting sqref="H23">
    <cfRule type="expression" priority="1" dxfId="134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41" customWidth="1"/>
    <col min="2" max="13" width="6.69921875" style="141" customWidth="1"/>
    <col min="14" max="16384" width="9" style="141" customWidth="1"/>
  </cols>
  <sheetData>
    <row r="1" spans="1:13" ht="18.75" customHeight="1">
      <c r="A1" s="599" t="s">
        <v>191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</row>
    <row r="2" spans="1:13" ht="12" customHeight="1">
      <c r="A2" s="251" t="s">
        <v>115</v>
      </c>
      <c r="B2" s="139"/>
      <c r="C2" s="139"/>
      <c r="D2" s="139"/>
      <c r="E2" s="139"/>
      <c r="F2" s="139"/>
      <c r="G2" s="139"/>
      <c r="H2" s="139"/>
      <c r="I2" s="139"/>
      <c r="J2" s="251"/>
      <c r="K2" s="139"/>
      <c r="L2" s="139"/>
      <c r="M2" s="252" t="s">
        <v>192</v>
      </c>
    </row>
    <row r="3" spans="1:14" ht="13.5">
      <c r="A3" s="253"/>
      <c r="B3" s="254" t="s">
        <v>117</v>
      </c>
      <c r="C3" s="255"/>
      <c r="D3" s="255"/>
      <c r="E3" s="256"/>
      <c r="F3" s="254" t="s">
        <v>76</v>
      </c>
      <c r="G3" s="255"/>
      <c r="H3" s="255"/>
      <c r="I3" s="256"/>
      <c r="J3" s="254" t="s">
        <v>118</v>
      </c>
      <c r="K3" s="256"/>
      <c r="L3" s="254" t="s">
        <v>119</v>
      </c>
      <c r="M3" s="256"/>
      <c r="N3" s="257"/>
    </row>
    <row r="4" spans="1:14" ht="13.5">
      <c r="A4" s="258" t="s">
        <v>120</v>
      </c>
      <c r="B4" s="259"/>
      <c r="C4" s="260"/>
      <c r="D4" s="261" t="s">
        <v>121</v>
      </c>
      <c r="E4" s="262"/>
      <c r="F4" s="259"/>
      <c r="G4" s="260"/>
      <c r="H4" s="261" t="s">
        <v>121</v>
      </c>
      <c r="I4" s="262"/>
      <c r="J4" s="259"/>
      <c r="K4" s="263"/>
      <c r="L4" s="259"/>
      <c r="M4" s="263"/>
      <c r="N4" s="257"/>
    </row>
    <row r="5" spans="1:14" ht="13.5">
      <c r="A5" s="264"/>
      <c r="B5" s="265"/>
      <c r="C5" s="266" t="s">
        <v>67</v>
      </c>
      <c r="D5" s="267"/>
      <c r="E5" s="268" t="s">
        <v>67</v>
      </c>
      <c r="F5" s="269"/>
      <c r="G5" s="266" t="s">
        <v>67</v>
      </c>
      <c r="H5" s="267"/>
      <c r="I5" s="268" t="s">
        <v>67</v>
      </c>
      <c r="J5" s="270"/>
      <c r="K5" s="268" t="s">
        <v>67</v>
      </c>
      <c r="L5" s="270"/>
      <c r="M5" s="268" t="s">
        <v>67</v>
      </c>
      <c r="N5" s="257"/>
    </row>
    <row r="6" spans="1:14" ht="13.5">
      <c r="A6" s="271"/>
      <c r="B6" s="272"/>
      <c r="C6" s="273" t="s">
        <v>71</v>
      </c>
      <c r="D6" s="274"/>
      <c r="E6" s="275" t="s">
        <v>71</v>
      </c>
      <c r="F6" s="272"/>
      <c r="G6" s="273" t="s">
        <v>71</v>
      </c>
      <c r="H6" s="274"/>
      <c r="I6" s="275" t="s">
        <v>71</v>
      </c>
      <c r="J6" s="272"/>
      <c r="K6" s="273" t="s">
        <v>71</v>
      </c>
      <c r="L6" s="276"/>
      <c r="M6" s="275" t="s">
        <v>71</v>
      </c>
      <c r="N6" s="257"/>
    </row>
    <row r="7" spans="1:14" ht="13.5">
      <c r="A7" s="277" t="s">
        <v>122</v>
      </c>
      <c r="B7" s="278"/>
      <c r="C7" s="279"/>
      <c r="D7" s="280"/>
      <c r="E7" s="263"/>
      <c r="F7" s="260"/>
      <c r="G7" s="260"/>
      <c r="H7" s="280"/>
      <c r="I7" s="263"/>
      <c r="J7" s="260"/>
      <c r="K7" s="260"/>
      <c r="L7" s="259"/>
      <c r="M7" s="263"/>
      <c r="N7" s="257"/>
    </row>
    <row r="8" spans="1:14" ht="13.5">
      <c r="A8" s="281" t="s">
        <v>123</v>
      </c>
      <c r="B8" s="282">
        <v>99.8</v>
      </c>
      <c r="C8" s="283">
        <v>-0.2</v>
      </c>
      <c r="D8" s="284">
        <v>100.2</v>
      </c>
      <c r="E8" s="285">
        <v>0.2</v>
      </c>
      <c r="F8" s="282">
        <v>102</v>
      </c>
      <c r="G8" s="283">
        <v>2</v>
      </c>
      <c r="H8" s="284">
        <v>102.2</v>
      </c>
      <c r="I8" s="285">
        <v>2.2</v>
      </c>
      <c r="J8" s="282">
        <v>99.5</v>
      </c>
      <c r="K8" s="283">
        <v>-0.4</v>
      </c>
      <c r="L8" s="286">
        <v>99.7</v>
      </c>
      <c r="M8" s="285">
        <v>-0.3</v>
      </c>
      <c r="N8" s="257"/>
    </row>
    <row r="9" spans="1:14" ht="13.5">
      <c r="A9" s="287" t="s">
        <v>124</v>
      </c>
      <c r="B9" s="282">
        <v>99.1</v>
      </c>
      <c r="C9" s="283">
        <v>-0.7</v>
      </c>
      <c r="D9" s="284">
        <v>99.6</v>
      </c>
      <c r="E9" s="285">
        <v>-0.6</v>
      </c>
      <c r="F9" s="282">
        <v>102.2</v>
      </c>
      <c r="G9" s="283">
        <v>0.2</v>
      </c>
      <c r="H9" s="284">
        <v>101.9</v>
      </c>
      <c r="I9" s="285">
        <v>-0.3</v>
      </c>
      <c r="J9" s="282">
        <v>100.8</v>
      </c>
      <c r="K9" s="283">
        <v>1.3</v>
      </c>
      <c r="L9" s="286">
        <v>99.4</v>
      </c>
      <c r="M9" s="285">
        <v>-0.3</v>
      </c>
      <c r="N9" s="257"/>
    </row>
    <row r="10" spans="1:14" ht="13.5">
      <c r="A10" s="287" t="s">
        <v>125</v>
      </c>
      <c r="B10" s="282">
        <v>99.1</v>
      </c>
      <c r="C10" s="283">
        <v>0</v>
      </c>
      <c r="D10" s="284">
        <v>99.9</v>
      </c>
      <c r="E10" s="285">
        <v>0.3</v>
      </c>
      <c r="F10" s="282">
        <v>102.3</v>
      </c>
      <c r="G10" s="283">
        <v>0.1</v>
      </c>
      <c r="H10" s="284">
        <v>102.8</v>
      </c>
      <c r="I10" s="285">
        <v>0.9</v>
      </c>
      <c r="J10" s="282">
        <v>100.8</v>
      </c>
      <c r="K10" s="283">
        <v>0</v>
      </c>
      <c r="L10" s="286">
        <v>98.5</v>
      </c>
      <c r="M10" s="285">
        <v>-0.9</v>
      </c>
      <c r="N10" s="257"/>
    </row>
    <row r="11" spans="1:14" ht="13.5">
      <c r="A11" s="288" t="s">
        <v>126</v>
      </c>
      <c r="B11" s="289">
        <v>99.9</v>
      </c>
      <c r="C11" s="290">
        <v>0.8</v>
      </c>
      <c r="D11" s="291">
        <v>101.4</v>
      </c>
      <c r="E11" s="292">
        <v>1.5</v>
      </c>
      <c r="F11" s="293">
        <v>104.9</v>
      </c>
      <c r="G11" s="290">
        <v>2.5</v>
      </c>
      <c r="H11" s="291">
        <v>105.8</v>
      </c>
      <c r="I11" s="292">
        <v>2.9</v>
      </c>
      <c r="J11" s="293">
        <v>102.3</v>
      </c>
      <c r="K11" s="290">
        <v>1.5</v>
      </c>
      <c r="L11" s="289">
        <v>98.8</v>
      </c>
      <c r="M11" s="292">
        <v>0.3</v>
      </c>
      <c r="N11" s="257"/>
    </row>
    <row r="12" spans="1:14" ht="13.5">
      <c r="A12" s="294" t="s">
        <v>193</v>
      </c>
      <c r="B12" s="295">
        <v>171.6</v>
      </c>
      <c r="C12" s="296">
        <v>0.5</v>
      </c>
      <c r="D12" s="297">
        <v>183</v>
      </c>
      <c r="E12" s="298">
        <v>0.9</v>
      </c>
      <c r="F12" s="299">
        <v>189.9</v>
      </c>
      <c r="G12" s="296">
        <v>1.6</v>
      </c>
      <c r="H12" s="297">
        <v>199.7</v>
      </c>
      <c r="I12" s="298">
        <v>2.3</v>
      </c>
      <c r="J12" s="299">
        <v>164.4</v>
      </c>
      <c r="K12" s="296">
        <v>0.3</v>
      </c>
      <c r="L12" s="295">
        <v>166.7</v>
      </c>
      <c r="M12" s="298">
        <v>-2.9</v>
      </c>
      <c r="N12" s="257"/>
    </row>
    <row r="13" spans="1:14" ht="13.5">
      <c r="A13" s="300" t="s">
        <v>194</v>
      </c>
      <c r="B13" s="286">
        <v>85</v>
      </c>
      <c r="C13" s="283">
        <v>-0.2</v>
      </c>
      <c r="D13" s="284">
        <v>83.5</v>
      </c>
      <c r="E13" s="285">
        <v>-0.1</v>
      </c>
      <c r="F13" s="282">
        <v>86</v>
      </c>
      <c r="G13" s="283">
        <v>1.8</v>
      </c>
      <c r="H13" s="284">
        <v>84.5</v>
      </c>
      <c r="I13" s="285">
        <v>1.4</v>
      </c>
      <c r="J13" s="282">
        <v>88.5</v>
      </c>
      <c r="K13" s="283">
        <v>0.9</v>
      </c>
      <c r="L13" s="286">
        <v>85.9</v>
      </c>
      <c r="M13" s="285">
        <v>-1.7</v>
      </c>
      <c r="N13" s="257"/>
    </row>
    <row r="14" spans="1:14" ht="13.5">
      <c r="A14" s="300" t="s">
        <v>133</v>
      </c>
      <c r="B14" s="286">
        <v>82.7</v>
      </c>
      <c r="C14" s="283">
        <v>-0.1</v>
      </c>
      <c r="D14" s="284">
        <v>81.6</v>
      </c>
      <c r="E14" s="285">
        <v>0.2</v>
      </c>
      <c r="F14" s="282">
        <v>84.3</v>
      </c>
      <c r="G14" s="283">
        <v>1.2</v>
      </c>
      <c r="H14" s="284">
        <v>82.7</v>
      </c>
      <c r="I14" s="285">
        <v>1.2</v>
      </c>
      <c r="J14" s="282">
        <v>86.1</v>
      </c>
      <c r="K14" s="283">
        <v>1.2</v>
      </c>
      <c r="L14" s="286">
        <v>82.6</v>
      </c>
      <c r="M14" s="285">
        <v>-1.3</v>
      </c>
      <c r="N14" s="257"/>
    </row>
    <row r="15" spans="1:14" ht="13.5">
      <c r="A15" s="300" t="s">
        <v>134</v>
      </c>
      <c r="B15" s="286">
        <v>87.4</v>
      </c>
      <c r="C15" s="283">
        <v>0.7</v>
      </c>
      <c r="D15" s="284">
        <v>86.8</v>
      </c>
      <c r="E15" s="285">
        <v>1.3</v>
      </c>
      <c r="F15" s="282">
        <v>87.7</v>
      </c>
      <c r="G15" s="283">
        <v>2.7</v>
      </c>
      <c r="H15" s="284">
        <v>86.5</v>
      </c>
      <c r="I15" s="285">
        <v>2.9</v>
      </c>
      <c r="J15" s="282">
        <v>93.2</v>
      </c>
      <c r="K15" s="283">
        <v>1.2</v>
      </c>
      <c r="L15" s="286">
        <v>85</v>
      </c>
      <c r="M15" s="285">
        <v>-0.7</v>
      </c>
      <c r="N15" s="257"/>
    </row>
    <row r="16" spans="1:14" ht="13.5">
      <c r="A16" s="300" t="s">
        <v>135</v>
      </c>
      <c r="B16" s="286">
        <v>86.6</v>
      </c>
      <c r="C16" s="283">
        <v>0.7</v>
      </c>
      <c r="D16" s="284">
        <v>85.7</v>
      </c>
      <c r="E16" s="285">
        <v>1.2</v>
      </c>
      <c r="F16" s="282">
        <v>87.5</v>
      </c>
      <c r="G16" s="283">
        <v>2</v>
      </c>
      <c r="H16" s="284">
        <v>86.1</v>
      </c>
      <c r="I16" s="285">
        <v>2.1</v>
      </c>
      <c r="J16" s="282">
        <v>91.8</v>
      </c>
      <c r="K16" s="283">
        <v>1.8</v>
      </c>
      <c r="L16" s="286">
        <v>86</v>
      </c>
      <c r="M16" s="285">
        <v>-0.8</v>
      </c>
      <c r="N16" s="257"/>
    </row>
    <row r="17" spans="1:14" ht="13.5">
      <c r="A17" s="300" t="s">
        <v>136</v>
      </c>
      <c r="B17" s="286">
        <v>84.9</v>
      </c>
      <c r="C17" s="283">
        <v>0.6</v>
      </c>
      <c r="D17" s="284">
        <v>84.1</v>
      </c>
      <c r="E17" s="285">
        <v>1.1</v>
      </c>
      <c r="F17" s="282">
        <v>85.5</v>
      </c>
      <c r="G17" s="283">
        <v>2</v>
      </c>
      <c r="H17" s="284">
        <v>84.3</v>
      </c>
      <c r="I17" s="285">
        <v>2.3</v>
      </c>
      <c r="J17" s="282">
        <v>87.8</v>
      </c>
      <c r="K17" s="283">
        <v>0.8</v>
      </c>
      <c r="L17" s="286">
        <v>84.3</v>
      </c>
      <c r="M17" s="285">
        <v>0</v>
      </c>
      <c r="N17" s="257"/>
    </row>
    <row r="18" spans="1:14" ht="13.5">
      <c r="A18" s="300" t="s">
        <v>137</v>
      </c>
      <c r="B18" s="286">
        <v>139</v>
      </c>
      <c r="C18" s="283">
        <v>1</v>
      </c>
      <c r="D18" s="284">
        <v>151.4</v>
      </c>
      <c r="E18" s="285">
        <v>2.1</v>
      </c>
      <c r="F18" s="282">
        <v>138.8</v>
      </c>
      <c r="G18" s="283">
        <v>3.5</v>
      </c>
      <c r="H18" s="284">
        <v>146</v>
      </c>
      <c r="I18" s="285">
        <v>4.1</v>
      </c>
      <c r="J18" s="282">
        <v>127.9</v>
      </c>
      <c r="K18" s="283">
        <v>1.6</v>
      </c>
      <c r="L18" s="286">
        <v>138.3</v>
      </c>
      <c r="M18" s="285">
        <v>1.1</v>
      </c>
      <c r="N18" s="257"/>
    </row>
    <row r="19" spans="1:14" ht="13.5">
      <c r="A19" s="300" t="s">
        <v>138</v>
      </c>
      <c r="B19" s="286">
        <v>116.5</v>
      </c>
      <c r="C19" s="283">
        <v>2.4</v>
      </c>
      <c r="D19" s="284">
        <v>118.2</v>
      </c>
      <c r="E19" s="285">
        <v>4</v>
      </c>
      <c r="F19" s="282">
        <v>144.1</v>
      </c>
      <c r="G19" s="283">
        <v>5.3</v>
      </c>
      <c r="H19" s="284">
        <v>148.7</v>
      </c>
      <c r="I19" s="285">
        <v>6.1</v>
      </c>
      <c r="J19" s="282">
        <v>131.4</v>
      </c>
      <c r="K19" s="283">
        <v>4.7</v>
      </c>
      <c r="L19" s="286">
        <v>105.9</v>
      </c>
      <c r="M19" s="285">
        <v>0.5</v>
      </c>
      <c r="N19" s="257"/>
    </row>
    <row r="20" spans="1:14" ht="13.5">
      <c r="A20" s="300" t="s">
        <v>139</v>
      </c>
      <c r="B20" s="286">
        <v>86.4</v>
      </c>
      <c r="C20" s="283">
        <v>0.9</v>
      </c>
      <c r="D20" s="284">
        <v>84.4</v>
      </c>
      <c r="E20" s="285">
        <v>1.6</v>
      </c>
      <c r="F20" s="282">
        <v>89</v>
      </c>
      <c r="G20" s="283">
        <v>3.4</v>
      </c>
      <c r="H20" s="284">
        <v>87.1</v>
      </c>
      <c r="I20" s="285">
        <v>3.7</v>
      </c>
      <c r="J20" s="282">
        <v>90.4</v>
      </c>
      <c r="K20" s="283">
        <v>0.6</v>
      </c>
      <c r="L20" s="286">
        <v>85.8</v>
      </c>
      <c r="M20" s="285">
        <v>0.4</v>
      </c>
      <c r="N20" s="257"/>
    </row>
    <row r="21" spans="1:14" ht="13.5">
      <c r="A21" s="300" t="s">
        <v>128</v>
      </c>
      <c r="B21" s="286">
        <v>84.1</v>
      </c>
      <c r="C21" s="283">
        <v>0.7</v>
      </c>
      <c r="D21" s="284">
        <v>83.3</v>
      </c>
      <c r="E21" s="285">
        <v>1.3</v>
      </c>
      <c r="F21" s="282">
        <v>85.9</v>
      </c>
      <c r="G21" s="283">
        <v>2</v>
      </c>
      <c r="H21" s="284">
        <v>84.4</v>
      </c>
      <c r="I21" s="285">
        <v>2.1</v>
      </c>
      <c r="J21" s="282">
        <v>86.9</v>
      </c>
      <c r="K21" s="283">
        <v>0.5</v>
      </c>
      <c r="L21" s="286">
        <v>84.3</v>
      </c>
      <c r="M21" s="285">
        <v>1</v>
      </c>
      <c r="N21" s="257"/>
    </row>
    <row r="22" spans="1:14" ht="13.5">
      <c r="A22" s="300" t="s">
        <v>129</v>
      </c>
      <c r="B22" s="286">
        <v>84.4</v>
      </c>
      <c r="C22" s="283">
        <v>0.2</v>
      </c>
      <c r="D22" s="284">
        <v>83.6</v>
      </c>
      <c r="E22" s="285">
        <v>0.7</v>
      </c>
      <c r="F22" s="282">
        <v>86</v>
      </c>
      <c r="G22" s="283">
        <v>1.4</v>
      </c>
      <c r="H22" s="284">
        <v>84.6</v>
      </c>
      <c r="I22" s="285">
        <v>1.2</v>
      </c>
      <c r="J22" s="282">
        <v>87.3</v>
      </c>
      <c r="K22" s="283">
        <v>0.9</v>
      </c>
      <c r="L22" s="286">
        <v>84.4</v>
      </c>
      <c r="M22" s="285">
        <v>0.6</v>
      </c>
      <c r="N22" s="257"/>
    </row>
    <row r="23" spans="1:14" ht="13.5">
      <c r="A23" s="300" t="s">
        <v>130</v>
      </c>
      <c r="B23" s="286">
        <v>87.5</v>
      </c>
      <c r="C23" s="283">
        <v>0.1</v>
      </c>
      <c r="D23" s="284">
        <v>87.3</v>
      </c>
      <c r="E23" s="285">
        <v>0.6</v>
      </c>
      <c r="F23" s="282">
        <v>90</v>
      </c>
      <c r="G23" s="283">
        <v>1.5</v>
      </c>
      <c r="H23" s="284">
        <v>88.8</v>
      </c>
      <c r="I23" s="285">
        <v>1.3</v>
      </c>
      <c r="J23" s="282">
        <v>88.3</v>
      </c>
      <c r="K23" s="283">
        <v>-0.1</v>
      </c>
      <c r="L23" s="286">
        <v>92.8</v>
      </c>
      <c r="M23" s="285">
        <v>0.4</v>
      </c>
      <c r="N23" s="257"/>
    </row>
    <row r="24" spans="1:14" ht="13.5">
      <c r="A24" s="300" t="s">
        <v>131</v>
      </c>
      <c r="B24" s="286">
        <v>173.8</v>
      </c>
      <c r="C24" s="283">
        <v>1.3</v>
      </c>
      <c r="D24" s="284">
        <v>186.8</v>
      </c>
      <c r="E24" s="285">
        <v>2.1</v>
      </c>
      <c r="F24" s="282">
        <v>194.3</v>
      </c>
      <c r="G24" s="283">
        <v>2.3</v>
      </c>
      <c r="H24" s="284">
        <v>205.3</v>
      </c>
      <c r="I24" s="285">
        <v>2.8</v>
      </c>
      <c r="J24" s="282">
        <v>167.8</v>
      </c>
      <c r="K24" s="283">
        <v>2.1</v>
      </c>
      <c r="L24" s="286">
        <v>169.9</v>
      </c>
      <c r="M24" s="285">
        <v>1.9</v>
      </c>
      <c r="N24" s="257"/>
    </row>
    <row r="25" spans="1:14" ht="13.5">
      <c r="A25" s="301" t="s">
        <v>195</v>
      </c>
      <c r="B25" s="302">
        <v>86.1</v>
      </c>
      <c r="C25" s="303">
        <v>1.3</v>
      </c>
      <c r="D25" s="304">
        <v>84.7</v>
      </c>
      <c r="E25" s="305">
        <v>1.4</v>
      </c>
      <c r="F25" s="306">
        <v>87.6</v>
      </c>
      <c r="G25" s="303">
        <v>1.9</v>
      </c>
      <c r="H25" s="304">
        <v>86.5</v>
      </c>
      <c r="I25" s="305">
        <v>2.4</v>
      </c>
      <c r="J25" s="306">
        <v>89.1</v>
      </c>
      <c r="K25" s="303">
        <v>0.7</v>
      </c>
      <c r="L25" s="302">
        <v>87.5</v>
      </c>
      <c r="M25" s="305">
        <v>1.9</v>
      </c>
      <c r="N25" s="257"/>
    </row>
    <row r="26" spans="1:14" ht="13.5">
      <c r="A26" s="307" t="s">
        <v>141</v>
      </c>
      <c r="B26" s="308"/>
      <c r="C26" s="309"/>
      <c r="D26" s="310"/>
      <c r="E26" s="311"/>
      <c r="F26" s="312"/>
      <c r="G26" s="313"/>
      <c r="H26" s="310"/>
      <c r="I26" s="311"/>
      <c r="J26" s="312"/>
      <c r="K26" s="313"/>
      <c r="L26" s="314"/>
      <c r="M26" s="311"/>
      <c r="N26" s="257"/>
    </row>
    <row r="27" spans="1:14" ht="13.5">
      <c r="A27" s="281" t="s">
        <v>123</v>
      </c>
      <c r="B27" s="282">
        <v>99.6</v>
      </c>
      <c r="C27" s="283">
        <v>-0.4</v>
      </c>
      <c r="D27" s="284">
        <v>99.9</v>
      </c>
      <c r="E27" s="285">
        <v>-0.1</v>
      </c>
      <c r="F27" s="282">
        <v>101</v>
      </c>
      <c r="G27" s="283">
        <v>1</v>
      </c>
      <c r="H27" s="284">
        <v>100.9</v>
      </c>
      <c r="I27" s="285">
        <v>0.9</v>
      </c>
      <c r="J27" s="282">
        <v>99.5</v>
      </c>
      <c r="K27" s="283">
        <v>-0.5</v>
      </c>
      <c r="L27" s="286">
        <v>99.8</v>
      </c>
      <c r="M27" s="285">
        <v>-0.1</v>
      </c>
      <c r="N27" s="257"/>
    </row>
    <row r="28" spans="1:14" ht="13.5">
      <c r="A28" s="287" t="s">
        <v>124</v>
      </c>
      <c r="B28" s="282">
        <v>99.5</v>
      </c>
      <c r="C28" s="283">
        <v>-0.1</v>
      </c>
      <c r="D28" s="284">
        <v>100.1</v>
      </c>
      <c r="E28" s="285">
        <v>0.2</v>
      </c>
      <c r="F28" s="282">
        <v>101.8</v>
      </c>
      <c r="G28" s="283">
        <v>0.8</v>
      </c>
      <c r="H28" s="284">
        <v>101.7</v>
      </c>
      <c r="I28" s="285">
        <v>0.8</v>
      </c>
      <c r="J28" s="282">
        <v>100.2</v>
      </c>
      <c r="K28" s="283">
        <v>0.7</v>
      </c>
      <c r="L28" s="286">
        <v>99.9</v>
      </c>
      <c r="M28" s="285">
        <v>0.1</v>
      </c>
      <c r="N28" s="257"/>
    </row>
    <row r="29" spans="1:14" ht="13.5">
      <c r="A29" s="287" t="s">
        <v>125</v>
      </c>
      <c r="B29" s="282">
        <v>99</v>
      </c>
      <c r="C29" s="283">
        <v>-0.5</v>
      </c>
      <c r="D29" s="284">
        <v>99.8</v>
      </c>
      <c r="E29" s="285">
        <v>-0.3</v>
      </c>
      <c r="F29" s="282">
        <v>101.5</v>
      </c>
      <c r="G29" s="283">
        <v>-0.3</v>
      </c>
      <c r="H29" s="284">
        <v>102</v>
      </c>
      <c r="I29" s="285">
        <v>0.3</v>
      </c>
      <c r="J29" s="282">
        <v>100.4</v>
      </c>
      <c r="K29" s="283">
        <v>0.2</v>
      </c>
      <c r="L29" s="286">
        <v>99</v>
      </c>
      <c r="M29" s="285">
        <v>-0.9</v>
      </c>
      <c r="N29" s="257"/>
    </row>
    <row r="30" spans="1:14" ht="13.5">
      <c r="A30" s="288" t="s">
        <v>126</v>
      </c>
      <c r="B30" s="289">
        <v>99.3</v>
      </c>
      <c r="C30" s="290">
        <v>0.3</v>
      </c>
      <c r="D30" s="291">
        <v>100.6</v>
      </c>
      <c r="E30" s="292">
        <v>0.8</v>
      </c>
      <c r="F30" s="293">
        <v>102.9</v>
      </c>
      <c r="G30" s="290">
        <v>1.4</v>
      </c>
      <c r="H30" s="291">
        <v>103.6</v>
      </c>
      <c r="I30" s="292">
        <v>1.6</v>
      </c>
      <c r="J30" s="293">
        <v>101.3</v>
      </c>
      <c r="K30" s="290">
        <v>0.9</v>
      </c>
      <c r="L30" s="289">
        <v>98.9</v>
      </c>
      <c r="M30" s="292">
        <v>-0.1</v>
      </c>
      <c r="N30" s="257"/>
    </row>
    <row r="31" spans="1:14" ht="13.5">
      <c r="A31" s="294" t="s">
        <v>193</v>
      </c>
      <c r="B31" s="295">
        <v>99.2</v>
      </c>
      <c r="C31" s="296">
        <v>-0.2</v>
      </c>
      <c r="D31" s="297">
        <v>100.1</v>
      </c>
      <c r="E31" s="298">
        <v>0.2</v>
      </c>
      <c r="F31" s="299">
        <v>102.5</v>
      </c>
      <c r="G31" s="296">
        <v>1.2</v>
      </c>
      <c r="H31" s="297">
        <v>102.9</v>
      </c>
      <c r="I31" s="298">
        <v>1.5</v>
      </c>
      <c r="J31" s="299">
        <v>100.4</v>
      </c>
      <c r="K31" s="296">
        <v>0.3</v>
      </c>
      <c r="L31" s="295">
        <v>98.3</v>
      </c>
      <c r="M31" s="298">
        <v>-1.4</v>
      </c>
      <c r="N31" s="257"/>
    </row>
    <row r="32" spans="1:14" ht="13.5">
      <c r="A32" s="300" t="s">
        <v>194</v>
      </c>
      <c r="B32" s="286">
        <v>98</v>
      </c>
      <c r="C32" s="283">
        <v>0.1</v>
      </c>
      <c r="D32" s="284">
        <v>99.4</v>
      </c>
      <c r="E32" s="285">
        <v>0.7</v>
      </c>
      <c r="F32" s="282">
        <v>100.6</v>
      </c>
      <c r="G32" s="283">
        <v>1.7</v>
      </c>
      <c r="H32" s="284">
        <v>101.4</v>
      </c>
      <c r="I32" s="285">
        <v>1.8</v>
      </c>
      <c r="J32" s="282">
        <v>100.7</v>
      </c>
      <c r="K32" s="283">
        <v>1.1</v>
      </c>
      <c r="L32" s="286">
        <v>97.8</v>
      </c>
      <c r="M32" s="285">
        <v>-1.2</v>
      </c>
      <c r="N32" s="257"/>
    </row>
    <row r="33" spans="1:14" ht="13.5">
      <c r="A33" s="300" t="s">
        <v>133</v>
      </c>
      <c r="B33" s="286">
        <v>98.6</v>
      </c>
      <c r="C33" s="283">
        <v>-0.1</v>
      </c>
      <c r="D33" s="284">
        <v>99.6</v>
      </c>
      <c r="E33" s="285">
        <v>0.2</v>
      </c>
      <c r="F33" s="282">
        <v>102.5</v>
      </c>
      <c r="G33" s="283">
        <v>1.5</v>
      </c>
      <c r="H33" s="284">
        <v>102.8</v>
      </c>
      <c r="I33" s="285">
        <v>1.5</v>
      </c>
      <c r="J33" s="282">
        <v>100.7</v>
      </c>
      <c r="K33" s="283">
        <v>1.1</v>
      </c>
      <c r="L33" s="286">
        <v>97.5</v>
      </c>
      <c r="M33" s="285">
        <v>-1.4</v>
      </c>
      <c r="N33" s="257"/>
    </row>
    <row r="34" spans="1:14" ht="13.5">
      <c r="A34" s="300" t="s">
        <v>134</v>
      </c>
      <c r="B34" s="286">
        <v>99.4</v>
      </c>
      <c r="C34" s="283">
        <v>0.2</v>
      </c>
      <c r="D34" s="284">
        <v>100.6</v>
      </c>
      <c r="E34" s="285">
        <v>0.7</v>
      </c>
      <c r="F34" s="282">
        <v>102.7</v>
      </c>
      <c r="G34" s="283">
        <v>1.3</v>
      </c>
      <c r="H34" s="284">
        <v>103.3</v>
      </c>
      <c r="I34" s="285">
        <v>1.5</v>
      </c>
      <c r="J34" s="282">
        <v>101.2</v>
      </c>
      <c r="K34" s="283">
        <v>1.2</v>
      </c>
      <c r="L34" s="286">
        <v>97.8</v>
      </c>
      <c r="M34" s="285">
        <v>-0.5</v>
      </c>
      <c r="N34" s="257"/>
    </row>
    <row r="35" spans="1:14" ht="13.5">
      <c r="A35" s="300" t="s">
        <v>135</v>
      </c>
      <c r="B35" s="286">
        <v>100.6</v>
      </c>
      <c r="C35" s="283">
        <v>0.2</v>
      </c>
      <c r="D35" s="284">
        <v>101.8</v>
      </c>
      <c r="E35" s="285">
        <v>0.7</v>
      </c>
      <c r="F35" s="282">
        <v>103.4</v>
      </c>
      <c r="G35" s="283">
        <v>1.5</v>
      </c>
      <c r="H35" s="284">
        <v>103.9</v>
      </c>
      <c r="I35" s="285">
        <v>1.7</v>
      </c>
      <c r="J35" s="282">
        <v>103.3</v>
      </c>
      <c r="K35" s="283">
        <v>1.3</v>
      </c>
      <c r="L35" s="286">
        <v>99.9</v>
      </c>
      <c r="M35" s="285">
        <v>-0.4</v>
      </c>
      <c r="N35" s="257"/>
    </row>
    <row r="36" spans="1:14" ht="13.5">
      <c r="A36" s="300" t="s">
        <v>136</v>
      </c>
      <c r="B36" s="286">
        <v>99.2</v>
      </c>
      <c r="C36" s="283">
        <v>0.4</v>
      </c>
      <c r="D36" s="284">
        <v>100.4</v>
      </c>
      <c r="E36" s="285">
        <v>0.8</v>
      </c>
      <c r="F36" s="282">
        <v>102.1</v>
      </c>
      <c r="G36" s="283">
        <v>1.6</v>
      </c>
      <c r="H36" s="284">
        <v>102.9</v>
      </c>
      <c r="I36" s="285">
        <v>1.8</v>
      </c>
      <c r="J36" s="282">
        <v>101.9</v>
      </c>
      <c r="K36" s="283">
        <v>1.2</v>
      </c>
      <c r="L36" s="286">
        <v>98.4</v>
      </c>
      <c r="M36" s="285">
        <v>0</v>
      </c>
      <c r="N36" s="257"/>
    </row>
    <row r="37" spans="1:14" ht="13.5">
      <c r="A37" s="300" t="s">
        <v>137</v>
      </c>
      <c r="B37" s="286">
        <v>99.7</v>
      </c>
      <c r="C37" s="283">
        <v>0.4</v>
      </c>
      <c r="D37" s="284">
        <v>100.8</v>
      </c>
      <c r="E37" s="285">
        <v>0.9</v>
      </c>
      <c r="F37" s="282">
        <v>103.5</v>
      </c>
      <c r="G37" s="283">
        <v>1.8</v>
      </c>
      <c r="H37" s="284">
        <v>103.9</v>
      </c>
      <c r="I37" s="285">
        <v>1.8</v>
      </c>
      <c r="J37" s="282">
        <v>102.2</v>
      </c>
      <c r="K37" s="283">
        <v>1.7</v>
      </c>
      <c r="L37" s="286">
        <v>99.2</v>
      </c>
      <c r="M37" s="285">
        <v>-0.6</v>
      </c>
      <c r="N37" s="257"/>
    </row>
    <row r="38" spans="1:14" ht="13.5">
      <c r="A38" s="300" t="s">
        <v>138</v>
      </c>
      <c r="B38" s="286">
        <v>99.4</v>
      </c>
      <c r="C38" s="283">
        <v>0.5</v>
      </c>
      <c r="D38" s="284">
        <v>100.8</v>
      </c>
      <c r="E38" s="285">
        <v>1.2</v>
      </c>
      <c r="F38" s="282">
        <v>103.7</v>
      </c>
      <c r="G38" s="283">
        <v>1.8</v>
      </c>
      <c r="H38" s="284">
        <v>104.4</v>
      </c>
      <c r="I38" s="285">
        <v>1.7</v>
      </c>
      <c r="J38" s="282">
        <v>101.1</v>
      </c>
      <c r="K38" s="283">
        <v>0.4</v>
      </c>
      <c r="L38" s="286">
        <v>99</v>
      </c>
      <c r="M38" s="285">
        <v>0.3</v>
      </c>
      <c r="N38" s="257"/>
    </row>
    <row r="39" spans="1:14" ht="13.5">
      <c r="A39" s="300" t="s">
        <v>139</v>
      </c>
      <c r="B39" s="286">
        <v>98.9</v>
      </c>
      <c r="C39" s="283">
        <v>0.3</v>
      </c>
      <c r="D39" s="284">
        <v>100.4</v>
      </c>
      <c r="E39" s="285">
        <v>0.8</v>
      </c>
      <c r="F39" s="282">
        <v>102.1</v>
      </c>
      <c r="G39" s="283">
        <v>1</v>
      </c>
      <c r="H39" s="284">
        <v>102.9</v>
      </c>
      <c r="I39" s="285">
        <v>0.9</v>
      </c>
      <c r="J39" s="282">
        <v>101.5</v>
      </c>
      <c r="K39" s="283">
        <v>1</v>
      </c>
      <c r="L39" s="286">
        <v>99.3</v>
      </c>
      <c r="M39" s="285">
        <v>0.2</v>
      </c>
      <c r="N39" s="257"/>
    </row>
    <row r="40" spans="1:14" ht="13.5">
      <c r="A40" s="300" t="s">
        <v>128</v>
      </c>
      <c r="B40" s="286">
        <v>99.3</v>
      </c>
      <c r="C40" s="283">
        <v>0.6</v>
      </c>
      <c r="D40" s="284">
        <v>100.7</v>
      </c>
      <c r="E40" s="285">
        <v>1.1</v>
      </c>
      <c r="F40" s="282">
        <v>103.6</v>
      </c>
      <c r="G40" s="283">
        <v>1.6</v>
      </c>
      <c r="H40" s="284">
        <v>104.2</v>
      </c>
      <c r="I40" s="285">
        <v>1.7</v>
      </c>
      <c r="J40" s="282">
        <v>100.8</v>
      </c>
      <c r="K40" s="283">
        <v>0.4</v>
      </c>
      <c r="L40" s="286">
        <v>99.6</v>
      </c>
      <c r="M40" s="285">
        <v>1</v>
      </c>
      <c r="N40" s="257"/>
    </row>
    <row r="41" spans="1:14" ht="13.5">
      <c r="A41" s="300" t="s">
        <v>129</v>
      </c>
      <c r="B41" s="286">
        <v>99.5</v>
      </c>
      <c r="C41" s="283">
        <v>0.2</v>
      </c>
      <c r="D41" s="284">
        <v>101.1</v>
      </c>
      <c r="E41" s="285">
        <v>0.8</v>
      </c>
      <c r="F41" s="282">
        <v>103.6</v>
      </c>
      <c r="G41" s="283">
        <v>1.3</v>
      </c>
      <c r="H41" s="284">
        <v>104.4</v>
      </c>
      <c r="I41" s="285">
        <v>1.4</v>
      </c>
      <c r="J41" s="282">
        <v>100.8</v>
      </c>
      <c r="K41" s="283">
        <v>0.6</v>
      </c>
      <c r="L41" s="286">
        <v>99.6</v>
      </c>
      <c r="M41" s="285">
        <v>0.5</v>
      </c>
      <c r="N41" s="257"/>
    </row>
    <row r="42" spans="1:14" ht="13.5">
      <c r="A42" s="300" t="s">
        <v>130</v>
      </c>
      <c r="B42" s="286">
        <v>99.5</v>
      </c>
      <c r="C42" s="283">
        <v>0.1</v>
      </c>
      <c r="D42" s="284">
        <v>101</v>
      </c>
      <c r="E42" s="285">
        <v>0.7</v>
      </c>
      <c r="F42" s="282">
        <v>103.7</v>
      </c>
      <c r="G42" s="283">
        <v>1.1</v>
      </c>
      <c r="H42" s="284">
        <v>104.3</v>
      </c>
      <c r="I42" s="285">
        <v>1.1</v>
      </c>
      <c r="J42" s="282">
        <v>100.9</v>
      </c>
      <c r="K42" s="283">
        <v>0.3</v>
      </c>
      <c r="L42" s="286">
        <v>99.4</v>
      </c>
      <c r="M42" s="285">
        <v>0.5</v>
      </c>
      <c r="N42" s="257"/>
    </row>
    <row r="43" spans="1:14" ht="13.5">
      <c r="A43" s="300" t="s">
        <v>131</v>
      </c>
      <c r="B43" s="286">
        <v>99.5</v>
      </c>
      <c r="C43" s="283">
        <v>0.3</v>
      </c>
      <c r="D43" s="284">
        <v>101.1</v>
      </c>
      <c r="E43" s="285">
        <v>1</v>
      </c>
      <c r="F43" s="282">
        <v>103.8</v>
      </c>
      <c r="G43" s="283">
        <v>1.3</v>
      </c>
      <c r="H43" s="284">
        <v>104.5</v>
      </c>
      <c r="I43" s="285">
        <v>1.6</v>
      </c>
      <c r="J43" s="282">
        <v>100.8</v>
      </c>
      <c r="K43" s="283">
        <v>0.4</v>
      </c>
      <c r="L43" s="286">
        <v>99.8</v>
      </c>
      <c r="M43" s="285">
        <v>1.5</v>
      </c>
      <c r="N43" s="257"/>
    </row>
    <row r="44" spans="1:14" ht="13.5">
      <c r="A44" s="315" t="s">
        <v>195</v>
      </c>
      <c r="B44" s="302">
        <v>98.9</v>
      </c>
      <c r="C44" s="303">
        <v>0.9</v>
      </c>
      <c r="D44" s="304">
        <v>100.8</v>
      </c>
      <c r="E44" s="305">
        <v>1.4</v>
      </c>
      <c r="F44" s="306">
        <v>102.3</v>
      </c>
      <c r="G44" s="303">
        <v>1.7</v>
      </c>
      <c r="H44" s="304">
        <v>103.3</v>
      </c>
      <c r="I44" s="305">
        <v>1.9</v>
      </c>
      <c r="J44" s="306">
        <v>100.7</v>
      </c>
      <c r="K44" s="303">
        <v>0</v>
      </c>
      <c r="L44" s="302">
        <v>99.8</v>
      </c>
      <c r="M44" s="305">
        <v>2</v>
      </c>
      <c r="N44" s="257"/>
    </row>
    <row r="45" spans="1:14" ht="13.5">
      <c r="A45" s="277" t="s">
        <v>142</v>
      </c>
      <c r="B45" s="308"/>
      <c r="C45" s="309"/>
      <c r="D45" s="310"/>
      <c r="E45" s="311"/>
      <c r="F45" s="312"/>
      <c r="G45" s="313"/>
      <c r="H45" s="310"/>
      <c r="I45" s="311"/>
      <c r="J45" s="312"/>
      <c r="K45" s="313"/>
      <c r="L45" s="314"/>
      <c r="M45" s="311"/>
      <c r="N45" s="257"/>
    </row>
    <row r="46" spans="1:14" ht="13.5">
      <c r="A46" s="281" t="s">
        <v>123</v>
      </c>
      <c r="B46" s="282">
        <v>99.4</v>
      </c>
      <c r="C46" s="283">
        <v>-0.5</v>
      </c>
      <c r="D46" s="284">
        <v>99.9</v>
      </c>
      <c r="E46" s="285">
        <v>-0.1</v>
      </c>
      <c r="F46" s="282">
        <v>100.9</v>
      </c>
      <c r="G46" s="283">
        <v>1</v>
      </c>
      <c r="H46" s="284">
        <v>100.9</v>
      </c>
      <c r="I46" s="285">
        <v>0.9</v>
      </c>
      <c r="J46" s="282">
        <v>99.4</v>
      </c>
      <c r="K46" s="283">
        <v>-0.6</v>
      </c>
      <c r="L46" s="286">
        <v>99.9</v>
      </c>
      <c r="M46" s="285">
        <v>-0.1</v>
      </c>
      <c r="N46" s="257"/>
    </row>
    <row r="47" spans="1:14" ht="13.5">
      <c r="A47" s="287" t="s">
        <v>124</v>
      </c>
      <c r="B47" s="282">
        <v>99.2</v>
      </c>
      <c r="C47" s="283">
        <v>-0.2</v>
      </c>
      <c r="D47" s="284">
        <v>100</v>
      </c>
      <c r="E47" s="285">
        <v>0.1</v>
      </c>
      <c r="F47" s="282">
        <v>101.5</v>
      </c>
      <c r="G47" s="283">
        <v>0.6</v>
      </c>
      <c r="H47" s="284">
        <v>101.6</v>
      </c>
      <c r="I47" s="285">
        <v>0.7</v>
      </c>
      <c r="J47" s="282">
        <v>99.7</v>
      </c>
      <c r="K47" s="283">
        <v>0.3</v>
      </c>
      <c r="L47" s="286">
        <v>100</v>
      </c>
      <c r="M47" s="285">
        <v>0.1</v>
      </c>
      <c r="N47" s="257"/>
    </row>
    <row r="48" spans="1:14" ht="13.5">
      <c r="A48" s="287" t="s">
        <v>125</v>
      </c>
      <c r="B48" s="282">
        <v>98.6</v>
      </c>
      <c r="C48" s="283">
        <v>-0.6</v>
      </c>
      <c r="D48" s="284">
        <v>99.5</v>
      </c>
      <c r="E48" s="285">
        <v>-0.5</v>
      </c>
      <c r="F48" s="282">
        <v>100.9</v>
      </c>
      <c r="G48" s="283">
        <v>-0.6</v>
      </c>
      <c r="H48" s="284">
        <v>101.6</v>
      </c>
      <c r="I48" s="285">
        <v>0</v>
      </c>
      <c r="J48" s="282">
        <v>99.7</v>
      </c>
      <c r="K48" s="283">
        <v>0</v>
      </c>
      <c r="L48" s="286">
        <v>98.9</v>
      </c>
      <c r="M48" s="285">
        <v>-1.1</v>
      </c>
      <c r="N48" s="257"/>
    </row>
    <row r="49" spans="1:14" ht="13.5">
      <c r="A49" s="287" t="s">
        <v>126</v>
      </c>
      <c r="B49" s="289">
        <v>98.6</v>
      </c>
      <c r="C49" s="290">
        <v>0</v>
      </c>
      <c r="D49" s="291">
        <v>100</v>
      </c>
      <c r="E49" s="292">
        <v>0.5</v>
      </c>
      <c r="F49" s="293">
        <v>101.8</v>
      </c>
      <c r="G49" s="290">
        <v>0.9</v>
      </c>
      <c r="H49" s="291">
        <v>102.5</v>
      </c>
      <c r="I49" s="292">
        <v>0.9</v>
      </c>
      <c r="J49" s="293">
        <v>100.5</v>
      </c>
      <c r="K49" s="290">
        <v>0.8</v>
      </c>
      <c r="L49" s="289">
        <v>98.9</v>
      </c>
      <c r="M49" s="292">
        <v>0</v>
      </c>
      <c r="N49" s="257"/>
    </row>
    <row r="50" spans="1:14" ht="13.5">
      <c r="A50" s="294" t="s">
        <v>193</v>
      </c>
      <c r="B50" s="295">
        <v>98.3</v>
      </c>
      <c r="C50" s="296">
        <v>-0.6</v>
      </c>
      <c r="D50" s="297">
        <v>99.2</v>
      </c>
      <c r="E50" s="298">
        <v>-0.5</v>
      </c>
      <c r="F50" s="299">
        <v>101.1</v>
      </c>
      <c r="G50" s="296">
        <v>0</v>
      </c>
      <c r="H50" s="297">
        <v>101.7</v>
      </c>
      <c r="I50" s="298">
        <v>0.2</v>
      </c>
      <c r="J50" s="299">
        <v>99.3</v>
      </c>
      <c r="K50" s="296">
        <v>-0.1</v>
      </c>
      <c r="L50" s="295">
        <v>98</v>
      </c>
      <c r="M50" s="298">
        <v>-1.9</v>
      </c>
      <c r="N50" s="257"/>
    </row>
    <row r="51" spans="1:14" ht="13.5">
      <c r="A51" s="300" t="s">
        <v>194</v>
      </c>
      <c r="B51" s="286">
        <v>97.4</v>
      </c>
      <c r="C51" s="283">
        <v>-0.2</v>
      </c>
      <c r="D51" s="284">
        <v>98.8</v>
      </c>
      <c r="E51" s="285">
        <v>0.2</v>
      </c>
      <c r="F51" s="282">
        <v>100.1</v>
      </c>
      <c r="G51" s="283">
        <v>0.6</v>
      </c>
      <c r="H51" s="284">
        <v>100.9</v>
      </c>
      <c r="I51" s="285">
        <v>0.4</v>
      </c>
      <c r="J51" s="282">
        <v>99.8</v>
      </c>
      <c r="K51" s="283">
        <v>1</v>
      </c>
      <c r="L51" s="286">
        <v>97.5</v>
      </c>
      <c r="M51" s="285">
        <v>-1.1</v>
      </c>
      <c r="N51" s="257"/>
    </row>
    <row r="52" spans="1:14" ht="13.5">
      <c r="A52" s="300" t="s">
        <v>133</v>
      </c>
      <c r="B52" s="286">
        <v>97.9</v>
      </c>
      <c r="C52" s="283">
        <v>-0.5</v>
      </c>
      <c r="D52" s="284">
        <v>99</v>
      </c>
      <c r="E52" s="285">
        <v>-0.3</v>
      </c>
      <c r="F52" s="282">
        <v>101.2</v>
      </c>
      <c r="G52" s="283">
        <v>0.5</v>
      </c>
      <c r="H52" s="284">
        <v>101.5</v>
      </c>
      <c r="I52" s="285">
        <v>0.1</v>
      </c>
      <c r="J52" s="282">
        <v>100</v>
      </c>
      <c r="K52" s="283">
        <v>0.9</v>
      </c>
      <c r="L52" s="286">
        <v>97.4</v>
      </c>
      <c r="M52" s="285">
        <v>-1.4</v>
      </c>
      <c r="N52" s="257"/>
    </row>
    <row r="53" spans="1:14" ht="13.5">
      <c r="A53" s="300" t="s">
        <v>134</v>
      </c>
      <c r="B53" s="286">
        <v>98.5</v>
      </c>
      <c r="C53" s="283">
        <v>-0.3</v>
      </c>
      <c r="D53" s="284">
        <v>99.8</v>
      </c>
      <c r="E53" s="285">
        <v>0.1</v>
      </c>
      <c r="F53" s="282">
        <v>101.1</v>
      </c>
      <c r="G53" s="283">
        <v>0.1</v>
      </c>
      <c r="H53" s="284">
        <v>101.8</v>
      </c>
      <c r="I53" s="285">
        <v>0.1</v>
      </c>
      <c r="J53" s="282">
        <v>100.1</v>
      </c>
      <c r="K53" s="283">
        <v>0.9</v>
      </c>
      <c r="L53" s="286">
        <v>98.1</v>
      </c>
      <c r="M53" s="285">
        <v>-0.3</v>
      </c>
      <c r="N53" s="257"/>
    </row>
    <row r="54" spans="1:14" ht="13.5">
      <c r="A54" s="300" t="s">
        <v>135</v>
      </c>
      <c r="B54" s="286">
        <v>99.6</v>
      </c>
      <c r="C54" s="283">
        <v>-0.3</v>
      </c>
      <c r="D54" s="284">
        <v>100.9</v>
      </c>
      <c r="E54" s="285">
        <v>0.2</v>
      </c>
      <c r="F54" s="282">
        <v>102.1</v>
      </c>
      <c r="G54" s="283">
        <v>0.6</v>
      </c>
      <c r="H54" s="284">
        <v>102.5</v>
      </c>
      <c r="I54" s="285">
        <v>0.5</v>
      </c>
      <c r="J54" s="282">
        <v>101.8</v>
      </c>
      <c r="K54" s="283">
        <v>0.8</v>
      </c>
      <c r="L54" s="286">
        <v>99.8</v>
      </c>
      <c r="M54" s="285">
        <v>-0.6</v>
      </c>
      <c r="N54" s="257"/>
    </row>
    <row r="55" spans="1:14" ht="13.5">
      <c r="A55" s="300" t="s">
        <v>136</v>
      </c>
      <c r="B55" s="286">
        <v>98.6</v>
      </c>
      <c r="C55" s="283">
        <v>0</v>
      </c>
      <c r="D55" s="284">
        <v>99.9</v>
      </c>
      <c r="E55" s="285">
        <v>0.5</v>
      </c>
      <c r="F55" s="282">
        <v>101.4</v>
      </c>
      <c r="G55" s="283">
        <v>0.9</v>
      </c>
      <c r="H55" s="284">
        <v>102.2</v>
      </c>
      <c r="I55" s="285">
        <v>0.9</v>
      </c>
      <c r="J55" s="282">
        <v>101.1</v>
      </c>
      <c r="K55" s="283">
        <v>1.2</v>
      </c>
      <c r="L55" s="286">
        <v>98</v>
      </c>
      <c r="M55" s="285">
        <v>-0.4</v>
      </c>
      <c r="N55" s="257"/>
    </row>
    <row r="56" spans="1:14" ht="13.5">
      <c r="A56" s="300" t="s">
        <v>137</v>
      </c>
      <c r="B56" s="286">
        <v>99.2</v>
      </c>
      <c r="C56" s="283">
        <v>0.2</v>
      </c>
      <c r="D56" s="284">
        <v>100.4</v>
      </c>
      <c r="E56" s="285">
        <v>0.7</v>
      </c>
      <c r="F56" s="282">
        <v>102.6</v>
      </c>
      <c r="G56" s="283">
        <v>1.3</v>
      </c>
      <c r="H56" s="284">
        <v>103.1</v>
      </c>
      <c r="I56" s="285">
        <v>1.4</v>
      </c>
      <c r="J56" s="282">
        <v>101.6</v>
      </c>
      <c r="K56" s="283">
        <v>1.7</v>
      </c>
      <c r="L56" s="286">
        <v>99</v>
      </c>
      <c r="M56" s="285">
        <v>-0.7</v>
      </c>
      <c r="N56" s="257"/>
    </row>
    <row r="57" spans="1:14" ht="13.5">
      <c r="A57" s="300" t="s">
        <v>138</v>
      </c>
      <c r="B57" s="286">
        <v>98.8</v>
      </c>
      <c r="C57" s="283">
        <v>0.3</v>
      </c>
      <c r="D57" s="284">
        <v>100.3</v>
      </c>
      <c r="E57" s="285">
        <v>0.9</v>
      </c>
      <c r="F57" s="282">
        <v>102.6</v>
      </c>
      <c r="G57" s="283">
        <v>1.3</v>
      </c>
      <c r="H57" s="284">
        <v>103.2</v>
      </c>
      <c r="I57" s="285">
        <v>1.2</v>
      </c>
      <c r="J57" s="282">
        <v>100.4</v>
      </c>
      <c r="K57" s="283">
        <v>0.4</v>
      </c>
      <c r="L57" s="286">
        <v>99</v>
      </c>
      <c r="M57" s="285">
        <v>0.2</v>
      </c>
      <c r="N57" s="257"/>
    </row>
    <row r="58" spans="1:14" ht="13.5">
      <c r="A58" s="300" t="s">
        <v>139</v>
      </c>
      <c r="B58" s="286">
        <v>98.5</v>
      </c>
      <c r="C58" s="283">
        <v>0.2</v>
      </c>
      <c r="D58" s="284">
        <v>100.1</v>
      </c>
      <c r="E58" s="285">
        <v>0.7</v>
      </c>
      <c r="F58" s="282">
        <v>101.4</v>
      </c>
      <c r="G58" s="283">
        <v>0.9</v>
      </c>
      <c r="H58" s="284">
        <v>102.3</v>
      </c>
      <c r="I58" s="285">
        <v>0.8</v>
      </c>
      <c r="J58" s="282">
        <v>100.8</v>
      </c>
      <c r="K58" s="283">
        <v>1</v>
      </c>
      <c r="L58" s="286">
        <v>99.4</v>
      </c>
      <c r="M58" s="285">
        <v>0.2</v>
      </c>
      <c r="N58" s="257"/>
    </row>
    <row r="59" spans="1:14" ht="13.5">
      <c r="A59" s="300" t="s">
        <v>128</v>
      </c>
      <c r="B59" s="286">
        <v>98.9</v>
      </c>
      <c r="C59" s="283">
        <v>0.4</v>
      </c>
      <c r="D59" s="284">
        <v>100.5</v>
      </c>
      <c r="E59" s="285">
        <v>1</v>
      </c>
      <c r="F59" s="282">
        <v>102.6</v>
      </c>
      <c r="G59" s="283">
        <v>1.4</v>
      </c>
      <c r="H59" s="284">
        <v>103.4</v>
      </c>
      <c r="I59" s="285">
        <v>1.5</v>
      </c>
      <c r="J59" s="282">
        <v>100.3</v>
      </c>
      <c r="K59" s="283">
        <v>0.5</v>
      </c>
      <c r="L59" s="286">
        <v>99.9</v>
      </c>
      <c r="M59" s="285">
        <v>1.2</v>
      </c>
      <c r="N59" s="257"/>
    </row>
    <row r="60" spans="1:14" ht="13.5">
      <c r="A60" s="300" t="s">
        <v>129</v>
      </c>
      <c r="B60" s="286">
        <v>98.8</v>
      </c>
      <c r="C60" s="283">
        <v>0.1</v>
      </c>
      <c r="D60" s="284">
        <v>100.5</v>
      </c>
      <c r="E60" s="285">
        <v>0.7</v>
      </c>
      <c r="F60" s="282">
        <v>102.3</v>
      </c>
      <c r="G60" s="283">
        <v>1.1</v>
      </c>
      <c r="H60" s="284">
        <v>103.1</v>
      </c>
      <c r="I60" s="285">
        <v>1.2</v>
      </c>
      <c r="J60" s="282">
        <v>99.9</v>
      </c>
      <c r="K60" s="283">
        <v>0.6</v>
      </c>
      <c r="L60" s="286">
        <v>99.6</v>
      </c>
      <c r="M60" s="285">
        <v>0.4</v>
      </c>
      <c r="N60" s="257"/>
    </row>
    <row r="61" spans="1:14" ht="13.5">
      <c r="A61" s="300" t="s">
        <v>130</v>
      </c>
      <c r="B61" s="286">
        <v>98.6</v>
      </c>
      <c r="C61" s="283">
        <v>0</v>
      </c>
      <c r="D61" s="284">
        <v>100.1</v>
      </c>
      <c r="E61" s="285">
        <v>0.5</v>
      </c>
      <c r="F61" s="282">
        <v>102.1</v>
      </c>
      <c r="G61" s="283">
        <v>0.9</v>
      </c>
      <c r="H61" s="284">
        <v>102.7</v>
      </c>
      <c r="I61" s="285">
        <v>0.8</v>
      </c>
      <c r="J61" s="282">
        <v>100</v>
      </c>
      <c r="K61" s="283">
        <v>0.2</v>
      </c>
      <c r="L61" s="286">
        <v>99.5</v>
      </c>
      <c r="M61" s="285">
        <v>0.7</v>
      </c>
      <c r="N61" s="257"/>
    </row>
    <row r="62" spans="1:14" ht="13.5">
      <c r="A62" s="300" t="s">
        <v>131</v>
      </c>
      <c r="B62" s="286">
        <v>98.5</v>
      </c>
      <c r="C62" s="283">
        <v>0.2</v>
      </c>
      <c r="D62" s="284">
        <v>100.2</v>
      </c>
      <c r="E62" s="285">
        <v>1</v>
      </c>
      <c r="F62" s="282">
        <v>102.3</v>
      </c>
      <c r="G62" s="283">
        <v>1.2</v>
      </c>
      <c r="H62" s="284">
        <v>103.1</v>
      </c>
      <c r="I62" s="285">
        <v>1.4</v>
      </c>
      <c r="J62" s="282">
        <v>99.7</v>
      </c>
      <c r="K62" s="283">
        <v>0.4</v>
      </c>
      <c r="L62" s="286">
        <v>99.4</v>
      </c>
      <c r="M62" s="285">
        <v>1.4</v>
      </c>
      <c r="N62" s="257"/>
    </row>
    <row r="63" spans="1:14" ht="13.5">
      <c r="A63" s="301" t="s">
        <v>195</v>
      </c>
      <c r="B63" s="306">
        <v>98.2</v>
      </c>
      <c r="C63" s="303">
        <v>0.8</v>
      </c>
      <c r="D63" s="304">
        <v>100.1</v>
      </c>
      <c r="E63" s="305">
        <v>1.3</v>
      </c>
      <c r="F63" s="306">
        <v>101.5</v>
      </c>
      <c r="G63" s="303">
        <v>1.4</v>
      </c>
      <c r="H63" s="304">
        <v>102.7</v>
      </c>
      <c r="I63" s="305">
        <v>1.8</v>
      </c>
      <c r="J63" s="306">
        <v>99.8</v>
      </c>
      <c r="K63" s="303">
        <v>0</v>
      </c>
      <c r="L63" s="302">
        <v>99.3</v>
      </c>
      <c r="M63" s="305">
        <v>1.8</v>
      </c>
      <c r="N63" s="257"/>
    </row>
    <row r="64" spans="1:13" ht="1.5" customHeight="1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</row>
    <row r="65" spans="1:13" ht="13.5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</row>
  </sheetData>
  <sheetProtection/>
  <mergeCells count="1">
    <mergeCell ref="A1:M1"/>
  </mergeCells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41" customWidth="1"/>
    <col min="2" max="13" width="6.69921875" style="141" customWidth="1"/>
    <col min="14" max="16384" width="9" style="141" customWidth="1"/>
  </cols>
  <sheetData>
    <row r="1" spans="1:13" ht="18.75">
      <c r="A1" s="599" t="s">
        <v>196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</row>
    <row r="2" spans="1:13" ht="13.5">
      <c r="A2" s="251" t="s">
        <v>115</v>
      </c>
      <c r="B2" s="139"/>
      <c r="C2" s="139"/>
      <c r="D2" s="139"/>
      <c r="E2" s="139"/>
      <c r="F2" s="139"/>
      <c r="G2" s="139"/>
      <c r="H2" s="139"/>
      <c r="I2" s="139"/>
      <c r="J2" s="251"/>
      <c r="K2" s="139"/>
      <c r="L2" s="139"/>
      <c r="M2" s="252" t="s">
        <v>192</v>
      </c>
    </row>
    <row r="3" spans="1:13" ht="13.5">
      <c r="A3" s="253"/>
      <c r="B3" s="254" t="s">
        <v>117</v>
      </c>
      <c r="C3" s="255"/>
      <c r="D3" s="255"/>
      <c r="E3" s="256"/>
      <c r="F3" s="254" t="s">
        <v>76</v>
      </c>
      <c r="G3" s="255"/>
      <c r="H3" s="255"/>
      <c r="I3" s="256"/>
      <c r="J3" s="254" t="s">
        <v>118</v>
      </c>
      <c r="K3" s="256"/>
      <c r="L3" s="254" t="s">
        <v>119</v>
      </c>
      <c r="M3" s="256"/>
    </row>
    <row r="4" spans="1:13" ht="13.5">
      <c r="A4" s="258" t="s">
        <v>120</v>
      </c>
      <c r="B4" s="259"/>
      <c r="C4" s="260"/>
      <c r="D4" s="261" t="s">
        <v>121</v>
      </c>
      <c r="E4" s="262"/>
      <c r="F4" s="259"/>
      <c r="G4" s="260"/>
      <c r="H4" s="261" t="s">
        <v>121</v>
      </c>
      <c r="I4" s="262"/>
      <c r="J4" s="259"/>
      <c r="K4" s="263"/>
      <c r="L4" s="259"/>
      <c r="M4" s="263"/>
    </row>
    <row r="5" spans="1:13" ht="13.5">
      <c r="A5" s="264"/>
      <c r="B5" s="265"/>
      <c r="C5" s="266" t="s">
        <v>67</v>
      </c>
      <c r="D5" s="267"/>
      <c r="E5" s="268" t="s">
        <v>67</v>
      </c>
      <c r="F5" s="270"/>
      <c r="G5" s="266" t="s">
        <v>67</v>
      </c>
      <c r="H5" s="267"/>
      <c r="I5" s="268" t="s">
        <v>67</v>
      </c>
      <c r="J5" s="270"/>
      <c r="K5" s="268" t="s">
        <v>67</v>
      </c>
      <c r="L5" s="270"/>
      <c r="M5" s="268" t="s">
        <v>67</v>
      </c>
    </row>
    <row r="6" spans="1:13" ht="13.5">
      <c r="A6" s="271"/>
      <c r="B6" s="272"/>
      <c r="C6" s="273" t="s">
        <v>71</v>
      </c>
      <c r="D6" s="274"/>
      <c r="E6" s="275" t="s">
        <v>71</v>
      </c>
      <c r="F6" s="272"/>
      <c r="G6" s="273" t="s">
        <v>71</v>
      </c>
      <c r="H6" s="274"/>
      <c r="I6" s="275" t="s">
        <v>71</v>
      </c>
      <c r="J6" s="272"/>
      <c r="K6" s="273" t="s">
        <v>71</v>
      </c>
      <c r="L6" s="276"/>
      <c r="M6" s="275" t="s">
        <v>71</v>
      </c>
    </row>
    <row r="7" spans="1:13" ht="13.5">
      <c r="A7" s="277" t="s">
        <v>145</v>
      </c>
      <c r="B7" s="278"/>
      <c r="C7" s="279"/>
      <c r="D7" s="280"/>
      <c r="E7" s="263"/>
      <c r="F7" s="260"/>
      <c r="G7" s="260"/>
      <c r="H7" s="280"/>
      <c r="I7" s="263"/>
      <c r="J7" s="260"/>
      <c r="K7" s="260"/>
      <c r="L7" s="259"/>
      <c r="M7" s="263"/>
    </row>
    <row r="8" spans="1:13" ht="13.5">
      <c r="A8" s="281" t="s">
        <v>123</v>
      </c>
      <c r="B8" s="282">
        <v>99.8</v>
      </c>
      <c r="C8" s="283">
        <v>-0.2</v>
      </c>
      <c r="D8" s="284">
        <v>99.5</v>
      </c>
      <c r="E8" s="285">
        <v>-0.4</v>
      </c>
      <c r="F8" s="282">
        <v>99.9</v>
      </c>
      <c r="G8" s="283">
        <v>-0.1</v>
      </c>
      <c r="H8" s="284">
        <v>99.6</v>
      </c>
      <c r="I8" s="285">
        <v>-0.3</v>
      </c>
      <c r="J8" s="282">
        <v>99.5</v>
      </c>
      <c r="K8" s="283">
        <v>-0.5</v>
      </c>
      <c r="L8" s="286">
        <v>100</v>
      </c>
      <c r="M8" s="285">
        <v>0</v>
      </c>
    </row>
    <row r="9" spans="1:13" ht="13.5">
      <c r="A9" s="287" t="s">
        <v>124</v>
      </c>
      <c r="B9" s="282">
        <v>100.3</v>
      </c>
      <c r="C9" s="283">
        <v>0.5</v>
      </c>
      <c r="D9" s="284">
        <v>100.4</v>
      </c>
      <c r="E9" s="285">
        <v>0.9</v>
      </c>
      <c r="F9" s="282">
        <v>101</v>
      </c>
      <c r="G9" s="283">
        <v>1.1</v>
      </c>
      <c r="H9" s="284">
        <v>100.4</v>
      </c>
      <c r="I9" s="285">
        <v>0.8</v>
      </c>
      <c r="J9" s="282">
        <v>99.8</v>
      </c>
      <c r="K9" s="283">
        <v>0.3</v>
      </c>
      <c r="L9" s="286">
        <v>100.1</v>
      </c>
      <c r="M9" s="285">
        <v>0.1</v>
      </c>
    </row>
    <row r="10" spans="1:13" ht="13.5">
      <c r="A10" s="287" t="s">
        <v>125</v>
      </c>
      <c r="B10" s="282">
        <v>99.3</v>
      </c>
      <c r="C10" s="283">
        <v>-1</v>
      </c>
      <c r="D10" s="284">
        <v>99.5</v>
      </c>
      <c r="E10" s="285">
        <v>-0.9</v>
      </c>
      <c r="F10" s="282">
        <v>100.3</v>
      </c>
      <c r="G10" s="283">
        <v>-0.7</v>
      </c>
      <c r="H10" s="284">
        <v>99.9</v>
      </c>
      <c r="I10" s="285">
        <v>-0.5</v>
      </c>
      <c r="J10" s="282">
        <v>99.4</v>
      </c>
      <c r="K10" s="283">
        <v>-0.4</v>
      </c>
      <c r="L10" s="286">
        <v>98.5</v>
      </c>
      <c r="M10" s="285">
        <v>-1.6</v>
      </c>
    </row>
    <row r="11" spans="1:13" ht="13.5">
      <c r="A11" s="287" t="s">
        <v>126</v>
      </c>
      <c r="B11" s="289">
        <v>99</v>
      </c>
      <c r="C11" s="290">
        <v>-0.3</v>
      </c>
      <c r="D11" s="291">
        <v>99.3</v>
      </c>
      <c r="E11" s="292">
        <v>-0.2</v>
      </c>
      <c r="F11" s="293">
        <v>100.8</v>
      </c>
      <c r="G11" s="290">
        <v>0.5</v>
      </c>
      <c r="H11" s="291">
        <v>100.3</v>
      </c>
      <c r="I11" s="292">
        <v>0.4</v>
      </c>
      <c r="J11" s="293">
        <v>99.1</v>
      </c>
      <c r="K11" s="290">
        <v>-0.3</v>
      </c>
      <c r="L11" s="289">
        <v>98.2</v>
      </c>
      <c r="M11" s="292">
        <v>-0.3</v>
      </c>
    </row>
    <row r="12" spans="1:13" ht="13.5">
      <c r="A12" s="294" t="s">
        <v>193</v>
      </c>
      <c r="B12" s="295">
        <v>99.5</v>
      </c>
      <c r="C12" s="296">
        <v>0.1</v>
      </c>
      <c r="D12" s="297">
        <v>99.2</v>
      </c>
      <c r="E12" s="298">
        <v>0.1</v>
      </c>
      <c r="F12" s="299">
        <v>102.6</v>
      </c>
      <c r="G12" s="296">
        <v>1.4</v>
      </c>
      <c r="H12" s="297">
        <v>101.4</v>
      </c>
      <c r="I12" s="298">
        <v>1.3</v>
      </c>
      <c r="J12" s="299">
        <v>100.5</v>
      </c>
      <c r="K12" s="296">
        <v>0.7</v>
      </c>
      <c r="L12" s="295">
        <v>96.8</v>
      </c>
      <c r="M12" s="298">
        <v>-1.1</v>
      </c>
    </row>
    <row r="13" spans="1:13" ht="13.5">
      <c r="A13" s="300" t="s">
        <v>194</v>
      </c>
      <c r="B13" s="286">
        <v>93</v>
      </c>
      <c r="C13" s="283">
        <v>1.3</v>
      </c>
      <c r="D13" s="284">
        <v>94.4</v>
      </c>
      <c r="E13" s="285">
        <v>1.8</v>
      </c>
      <c r="F13" s="282">
        <v>92</v>
      </c>
      <c r="G13" s="283">
        <v>4.1</v>
      </c>
      <c r="H13" s="284">
        <v>92.8</v>
      </c>
      <c r="I13" s="285">
        <v>4.3</v>
      </c>
      <c r="J13" s="282">
        <v>94.3</v>
      </c>
      <c r="K13" s="283">
        <v>0.5</v>
      </c>
      <c r="L13" s="286">
        <v>93</v>
      </c>
      <c r="M13" s="285">
        <v>-0.2</v>
      </c>
    </row>
    <row r="14" spans="1:13" ht="13.5">
      <c r="A14" s="300" t="s">
        <v>133</v>
      </c>
      <c r="B14" s="286">
        <v>97.3</v>
      </c>
      <c r="C14" s="283">
        <v>-0.2</v>
      </c>
      <c r="D14" s="284">
        <v>96.9</v>
      </c>
      <c r="E14" s="285">
        <v>0</v>
      </c>
      <c r="F14" s="282">
        <v>102</v>
      </c>
      <c r="G14" s="283">
        <v>0.9</v>
      </c>
      <c r="H14" s="284">
        <v>100.9</v>
      </c>
      <c r="I14" s="285">
        <v>1.1</v>
      </c>
      <c r="J14" s="282">
        <v>97.5</v>
      </c>
      <c r="K14" s="283">
        <v>-0.3</v>
      </c>
      <c r="L14" s="286">
        <v>95.3</v>
      </c>
      <c r="M14" s="285">
        <v>-0.1</v>
      </c>
    </row>
    <row r="15" spans="1:13" ht="13.5">
      <c r="A15" s="300" t="s">
        <v>134</v>
      </c>
      <c r="B15" s="286">
        <v>98.2</v>
      </c>
      <c r="C15" s="283">
        <v>0.5</v>
      </c>
      <c r="D15" s="284">
        <v>98.2</v>
      </c>
      <c r="E15" s="285">
        <v>0.4</v>
      </c>
      <c r="F15" s="282">
        <v>100.6</v>
      </c>
      <c r="G15" s="283">
        <v>1.8</v>
      </c>
      <c r="H15" s="284">
        <v>100.2</v>
      </c>
      <c r="I15" s="285">
        <v>1.8</v>
      </c>
      <c r="J15" s="282">
        <v>97.3</v>
      </c>
      <c r="K15" s="283">
        <v>0.9</v>
      </c>
      <c r="L15" s="286">
        <v>95.7</v>
      </c>
      <c r="M15" s="285">
        <v>-0.7</v>
      </c>
    </row>
    <row r="16" spans="1:13" ht="13.5">
      <c r="A16" s="300" t="s">
        <v>135</v>
      </c>
      <c r="B16" s="286">
        <v>102</v>
      </c>
      <c r="C16" s="283">
        <v>-0.7</v>
      </c>
      <c r="D16" s="284">
        <v>102.3</v>
      </c>
      <c r="E16" s="285">
        <v>-0.4</v>
      </c>
      <c r="F16" s="282">
        <v>103.2</v>
      </c>
      <c r="G16" s="283">
        <v>-0.5</v>
      </c>
      <c r="H16" s="284">
        <v>102.5</v>
      </c>
      <c r="I16" s="285">
        <v>-0.1</v>
      </c>
      <c r="J16" s="282">
        <v>102.6</v>
      </c>
      <c r="K16" s="283">
        <v>-0.1</v>
      </c>
      <c r="L16" s="286">
        <v>101.2</v>
      </c>
      <c r="M16" s="285">
        <v>-0.8</v>
      </c>
    </row>
    <row r="17" spans="1:13" ht="13.5">
      <c r="A17" s="300" t="s">
        <v>136</v>
      </c>
      <c r="B17" s="286">
        <v>97.7</v>
      </c>
      <c r="C17" s="283">
        <v>-0.8</v>
      </c>
      <c r="D17" s="284">
        <v>98.3</v>
      </c>
      <c r="E17" s="285">
        <v>-1.2</v>
      </c>
      <c r="F17" s="282">
        <v>96.4</v>
      </c>
      <c r="G17" s="283">
        <v>0.5</v>
      </c>
      <c r="H17" s="284">
        <v>96.4</v>
      </c>
      <c r="I17" s="285">
        <v>0.2</v>
      </c>
      <c r="J17" s="282">
        <v>98.1</v>
      </c>
      <c r="K17" s="283">
        <v>-0.5</v>
      </c>
      <c r="L17" s="286">
        <v>98.1</v>
      </c>
      <c r="M17" s="285">
        <v>-1.1</v>
      </c>
    </row>
    <row r="18" spans="1:13" ht="13.5">
      <c r="A18" s="300" t="s">
        <v>137</v>
      </c>
      <c r="B18" s="286">
        <v>102.1</v>
      </c>
      <c r="C18" s="283">
        <v>0.5</v>
      </c>
      <c r="D18" s="284">
        <v>101.9</v>
      </c>
      <c r="E18" s="285">
        <v>0.5</v>
      </c>
      <c r="F18" s="282">
        <v>104.3</v>
      </c>
      <c r="G18" s="283">
        <v>0.5</v>
      </c>
      <c r="H18" s="284">
        <v>103.2</v>
      </c>
      <c r="I18" s="285">
        <v>0.3</v>
      </c>
      <c r="J18" s="282">
        <v>102.3</v>
      </c>
      <c r="K18" s="283">
        <v>0.4</v>
      </c>
      <c r="L18" s="286">
        <v>100.9</v>
      </c>
      <c r="M18" s="285">
        <v>0.4</v>
      </c>
    </row>
    <row r="19" spans="1:13" ht="13.5">
      <c r="A19" s="300" t="s">
        <v>138</v>
      </c>
      <c r="B19" s="286">
        <v>102.9</v>
      </c>
      <c r="C19" s="283">
        <v>0.7</v>
      </c>
      <c r="D19" s="284">
        <v>103.7</v>
      </c>
      <c r="E19" s="285">
        <v>0.8</v>
      </c>
      <c r="F19" s="282">
        <v>105.4</v>
      </c>
      <c r="G19" s="283">
        <v>1.5</v>
      </c>
      <c r="H19" s="284">
        <v>105.4</v>
      </c>
      <c r="I19" s="285">
        <v>1.5</v>
      </c>
      <c r="J19" s="282">
        <v>101.7</v>
      </c>
      <c r="K19" s="283">
        <v>0.3</v>
      </c>
      <c r="L19" s="286">
        <v>102.3</v>
      </c>
      <c r="M19" s="285">
        <v>0.8</v>
      </c>
    </row>
    <row r="20" spans="1:13" ht="13.5">
      <c r="A20" s="300" t="s">
        <v>139</v>
      </c>
      <c r="B20" s="286">
        <v>96.3</v>
      </c>
      <c r="C20" s="283">
        <v>-1.6</v>
      </c>
      <c r="D20" s="284">
        <v>96.8</v>
      </c>
      <c r="E20" s="285">
        <v>-1.9</v>
      </c>
      <c r="F20" s="282">
        <v>95.4</v>
      </c>
      <c r="G20" s="283">
        <v>-1.2</v>
      </c>
      <c r="H20" s="284">
        <v>95.1</v>
      </c>
      <c r="I20" s="285">
        <v>-1.9</v>
      </c>
      <c r="J20" s="282">
        <v>98.1</v>
      </c>
      <c r="K20" s="283">
        <v>-1.3</v>
      </c>
      <c r="L20" s="286">
        <v>98.7</v>
      </c>
      <c r="M20" s="285">
        <v>-1.7</v>
      </c>
    </row>
    <row r="21" spans="1:13" ht="13.5">
      <c r="A21" s="300" t="s">
        <v>128</v>
      </c>
      <c r="B21" s="286">
        <v>98.9</v>
      </c>
      <c r="C21" s="283">
        <v>0.5</v>
      </c>
      <c r="D21" s="284">
        <v>98.8</v>
      </c>
      <c r="E21" s="285">
        <v>0.7</v>
      </c>
      <c r="F21" s="282">
        <v>101</v>
      </c>
      <c r="G21" s="283">
        <v>0.3</v>
      </c>
      <c r="H21" s="284">
        <v>99.9</v>
      </c>
      <c r="I21" s="285">
        <v>0.1</v>
      </c>
      <c r="J21" s="282">
        <v>98.9</v>
      </c>
      <c r="K21" s="283">
        <v>0</v>
      </c>
      <c r="L21" s="286">
        <v>98.1</v>
      </c>
      <c r="M21" s="285">
        <v>1.1</v>
      </c>
    </row>
    <row r="22" spans="1:13" ht="13.5">
      <c r="A22" s="300" t="s">
        <v>129</v>
      </c>
      <c r="B22" s="286">
        <v>101.5</v>
      </c>
      <c r="C22" s="283">
        <v>0.5</v>
      </c>
      <c r="D22" s="284">
        <v>102.5</v>
      </c>
      <c r="E22" s="285">
        <v>0.6</v>
      </c>
      <c r="F22" s="282">
        <v>103.7</v>
      </c>
      <c r="G22" s="283">
        <v>1.5</v>
      </c>
      <c r="H22" s="284">
        <v>103.8</v>
      </c>
      <c r="I22" s="285">
        <v>1.4</v>
      </c>
      <c r="J22" s="282">
        <v>99.9</v>
      </c>
      <c r="K22" s="283">
        <v>0.3</v>
      </c>
      <c r="L22" s="286">
        <v>100.8</v>
      </c>
      <c r="M22" s="285">
        <v>1.1</v>
      </c>
    </row>
    <row r="23" spans="1:13" ht="13.5">
      <c r="A23" s="300" t="s">
        <v>130</v>
      </c>
      <c r="B23" s="286">
        <v>99.4</v>
      </c>
      <c r="C23" s="283">
        <v>-2.7</v>
      </c>
      <c r="D23" s="284">
        <v>99.4</v>
      </c>
      <c r="E23" s="285">
        <v>-2.8</v>
      </c>
      <c r="F23" s="282">
        <v>104.1</v>
      </c>
      <c r="G23" s="283">
        <v>-1.7</v>
      </c>
      <c r="H23" s="284">
        <v>103.4</v>
      </c>
      <c r="I23" s="285">
        <v>-1.9</v>
      </c>
      <c r="J23" s="282">
        <v>99.9</v>
      </c>
      <c r="K23" s="283">
        <v>-1.8</v>
      </c>
      <c r="L23" s="286">
        <v>97.2</v>
      </c>
      <c r="M23" s="285">
        <v>-2.7</v>
      </c>
    </row>
    <row r="24" spans="1:13" ht="13.5">
      <c r="A24" s="300" t="s">
        <v>131</v>
      </c>
      <c r="B24" s="286">
        <v>98.4</v>
      </c>
      <c r="C24" s="283">
        <v>-1.1</v>
      </c>
      <c r="D24" s="284">
        <v>98.6</v>
      </c>
      <c r="E24" s="285">
        <v>-0.6</v>
      </c>
      <c r="F24" s="282">
        <v>101.4</v>
      </c>
      <c r="G24" s="283">
        <v>-1.2</v>
      </c>
      <c r="H24" s="284">
        <v>100.4</v>
      </c>
      <c r="I24" s="285">
        <v>-1</v>
      </c>
      <c r="J24" s="282">
        <v>98.7</v>
      </c>
      <c r="K24" s="283">
        <v>-1.8</v>
      </c>
      <c r="L24" s="286">
        <v>96.9</v>
      </c>
      <c r="M24" s="285">
        <v>0.1</v>
      </c>
    </row>
    <row r="25" spans="1:13" ht="13.5">
      <c r="A25" s="301" t="s">
        <v>195</v>
      </c>
      <c r="B25" s="302">
        <v>93</v>
      </c>
      <c r="C25" s="303">
        <v>0</v>
      </c>
      <c r="D25" s="304">
        <v>94.5</v>
      </c>
      <c r="E25" s="305">
        <v>0.1</v>
      </c>
      <c r="F25" s="306">
        <v>92.2</v>
      </c>
      <c r="G25" s="303">
        <v>0.2</v>
      </c>
      <c r="H25" s="304">
        <v>92.8</v>
      </c>
      <c r="I25" s="305">
        <v>0</v>
      </c>
      <c r="J25" s="306">
        <v>94.7</v>
      </c>
      <c r="K25" s="303">
        <v>0.4</v>
      </c>
      <c r="L25" s="302">
        <v>93.5</v>
      </c>
      <c r="M25" s="305">
        <v>0.5</v>
      </c>
    </row>
    <row r="26" spans="1:13" ht="13.5">
      <c r="A26" s="307" t="s">
        <v>102</v>
      </c>
      <c r="B26" s="308"/>
      <c r="C26" s="309"/>
      <c r="D26" s="310"/>
      <c r="E26" s="311"/>
      <c r="F26" s="312"/>
      <c r="G26" s="313"/>
      <c r="H26" s="310"/>
      <c r="I26" s="311"/>
      <c r="J26" s="312"/>
      <c r="K26" s="313"/>
      <c r="L26" s="314"/>
      <c r="M26" s="311"/>
    </row>
    <row r="27" spans="1:13" ht="13.5">
      <c r="A27" s="281" t="s">
        <v>123</v>
      </c>
      <c r="B27" s="282">
        <v>99.7</v>
      </c>
      <c r="C27" s="283">
        <v>-0.3</v>
      </c>
      <c r="D27" s="284">
        <v>99.5</v>
      </c>
      <c r="E27" s="285">
        <v>-0.4</v>
      </c>
      <c r="F27" s="282">
        <v>99.7</v>
      </c>
      <c r="G27" s="283">
        <v>-0.3</v>
      </c>
      <c r="H27" s="284">
        <v>99.5</v>
      </c>
      <c r="I27" s="285">
        <v>-0.6</v>
      </c>
      <c r="J27" s="282">
        <v>99.3</v>
      </c>
      <c r="K27" s="283">
        <v>-0.8</v>
      </c>
      <c r="L27" s="286">
        <v>100.2</v>
      </c>
      <c r="M27" s="285">
        <v>0.2</v>
      </c>
    </row>
    <row r="28" spans="1:13" ht="13.5">
      <c r="A28" s="287" t="s">
        <v>124</v>
      </c>
      <c r="B28" s="282">
        <v>100.2</v>
      </c>
      <c r="C28" s="283">
        <v>0.5</v>
      </c>
      <c r="D28" s="284">
        <v>100.4</v>
      </c>
      <c r="E28" s="285">
        <v>0.9</v>
      </c>
      <c r="F28" s="282">
        <v>100.7</v>
      </c>
      <c r="G28" s="283">
        <v>1</v>
      </c>
      <c r="H28" s="284">
        <v>100.3</v>
      </c>
      <c r="I28" s="285">
        <v>0.8</v>
      </c>
      <c r="J28" s="282">
        <v>99.5</v>
      </c>
      <c r="K28" s="283">
        <v>0.2</v>
      </c>
      <c r="L28" s="286">
        <v>100.2</v>
      </c>
      <c r="M28" s="285">
        <v>0</v>
      </c>
    </row>
    <row r="29" spans="1:13" ht="13.5">
      <c r="A29" s="287" t="s">
        <v>125</v>
      </c>
      <c r="B29" s="282">
        <v>98.9</v>
      </c>
      <c r="C29" s="283">
        <v>-1.3</v>
      </c>
      <c r="D29" s="284">
        <v>99.3</v>
      </c>
      <c r="E29" s="285">
        <v>-1.1</v>
      </c>
      <c r="F29" s="282">
        <v>99.7</v>
      </c>
      <c r="G29" s="283">
        <v>-1</v>
      </c>
      <c r="H29" s="284">
        <v>99.4</v>
      </c>
      <c r="I29" s="285">
        <v>-0.9</v>
      </c>
      <c r="J29" s="282">
        <v>98.8</v>
      </c>
      <c r="K29" s="283">
        <v>-0.7</v>
      </c>
      <c r="L29" s="286">
        <v>98.5</v>
      </c>
      <c r="M29" s="285">
        <v>-1.7</v>
      </c>
    </row>
    <row r="30" spans="1:13" ht="13.5">
      <c r="A30" s="287" t="s">
        <v>126</v>
      </c>
      <c r="B30" s="289">
        <v>98.3</v>
      </c>
      <c r="C30" s="290">
        <v>-0.6</v>
      </c>
      <c r="D30" s="291">
        <v>98.8</v>
      </c>
      <c r="E30" s="292">
        <v>-0.5</v>
      </c>
      <c r="F30" s="293">
        <v>99.6</v>
      </c>
      <c r="G30" s="290">
        <v>-0.1</v>
      </c>
      <c r="H30" s="291">
        <v>99.2</v>
      </c>
      <c r="I30" s="292">
        <v>-0.2</v>
      </c>
      <c r="J30" s="293">
        <v>98.3</v>
      </c>
      <c r="K30" s="290">
        <v>-0.5</v>
      </c>
      <c r="L30" s="289">
        <v>98.1</v>
      </c>
      <c r="M30" s="292">
        <v>-0.4</v>
      </c>
    </row>
    <row r="31" spans="1:13" ht="13.5">
      <c r="A31" s="294" t="s">
        <v>193</v>
      </c>
      <c r="B31" s="295">
        <v>98.5</v>
      </c>
      <c r="C31" s="296">
        <v>-0.4</v>
      </c>
      <c r="D31" s="297">
        <v>98.3</v>
      </c>
      <c r="E31" s="298">
        <v>-0.3</v>
      </c>
      <c r="F31" s="299">
        <v>101.2</v>
      </c>
      <c r="G31" s="296">
        <v>0.3</v>
      </c>
      <c r="H31" s="297">
        <v>100.1</v>
      </c>
      <c r="I31" s="298">
        <v>0</v>
      </c>
      <c r="J31" s="299">
        <v>99.5</v>
      </c>
      <c r="K31" s="296">
        <v>0.3</v>
      </c>
      <c r="L31" s="295">
        <v>96.6</v>
      </c>
      <c r="M31" s="298">
        <v>-1.1</v>
      </c>
    </row>
    <row r="32" spans="1:13" ht="13.5">
      <c r="A32" s="300" t="s">
        <v>194</v>
      </c>
      <c r="B32" s="286">
        <v>92.2</v>
      </c>
      <c r="C32" s="283">
        <v>0.9</v>
      </c>
      <c r="D32" s="284">
        <v>93.6</v>
      </c>
      <c r="E32" s="285">
        <v>1.3</v>
      </c>
      <c r="F32" s="282">
        <v>90.7</v>
      </c>
      <c r="G32" s="283">
        <v>2.8</v>
      </c>
      <c r="H32" s="284">
        <v>91.5</v>
      </c>
      <c r="I32" s="285">
        <v>2.9</v>
      </c>
      <c r="J32" s="282">
        <v>93.4</v>
      </c>
      <c r="K32" s="283">
        <v>0.4</v>
      </c>
      <c r="L32" s="286">
        <v>92.6</v>
      </c>
      <c r="M32" s="285">
        <v>-0.3</v>
      </c>
    </row>
    <row r="33" spans="1:13" ht="13.5">
      <c r="A33" s="300" t="s">
        <v>133</v>
      </c>
      <c r="B33" s="286">
        <v>96.6</v>
      </c>
      <c r="C33" s="283">
        <v>-0.6</v>
      </c>
      <c r="D33" s="284">
        <v>96.2</v>
      </c>
      <c r="E33" s="285">
        <v>-0.6</v>
      </c>
      <c r="F33" s="282">
        <v>100.7</v>
      </c>
      <c r="G33" s="283">
        <v>-0.1</v>
      </c>
      <c r="H33" s="284">
        <v>99.5</v>
      </c>
      <c r="I33" s="285">
        <v>-0.3</v>
      </c>
      <c r="J33" s="282">
        <v>96.8</v>
      </c>
      <c r="K33" s="283">
        <v>-0.6</v>
      </c>
      <c r="L33" s="286">
        <v>95.2</v>
      </c>
      <c r="M33" s="285">
        <v>-0.2</v>
      </c>
    </row>
    <row r="34" spans="1:13" ht="13.5">
      <c r="A34" s="300" t="s">
        <v>134</v>
      </c>
      <c r="B34" s="286">
        <v>97</v>
      </c>
      <c r="C34" s="283">
        <v>-0.1</v>
      </c>
      <c r="D34" s="284">
        <v>97.1</v>
      </c>
      <c r="E34" s="285">
        <v>-0.2</v>
      </c>
      <c r="F34" s="282">
        <v>98.7</v>
      </c>
      <c r="G34" s="283">
        <v>0.7</v>
      </c>
      <c r="H34" s="284">
        <v>98.2</v>
      </c>
      <c r="I34" s="285">
        <v>0.4</v>
      </c>
      <c r="J34" s="282">
        <v>96.1</v>
      </c>
      <c r="K34" s="283">
        <v>0.4</v>
      </c>
      <c r="L34" s="286">
        <v>95.7</v>
      </c>
      <c r="M34" s="285">
        <v>-0.7</v>
      </c>
    </row>
    <row r="35" spans="1:13" ht="13.5">
      <c r="A35" s="300" t="s">
        <v>135</v>
      </c>
      <c r="B35" s="286">
        <v>101.2</v>
      </c>
      <c r="C35" s="283">
        <v>-1.1</v>
      </c>
      <c r="D35" s="284">
        <v>101.6</v>
      </c>
      <c r="E35" s="285">
        <v>-0.9</v>
      </c>
      <c r="F35" s="282">
        <v>102</v>
      </c>
      <c r="G35" s="283">
        <v>-1.4</v>
      </c>
      <c r="H35" s="284">
        <v>101.2</v>
      </c>
      <c r="I35" s="285">
        <v>-1.3</v>
      </c>
      <c r="J35" s="282">
        <v>101.2</v>
      </c>
      <c r="K35" s="283">
        <v>-0.8</v>
      </c>
      <c r="L35" s="286">
        <v>101</v>
      </c>
      <c r="M35" s="285">
        <v>-1</v>
      </c>
    </row>
    <row r="36" spans="1:13" ht="13.5">
      <c r="A36" s="300" t="s">
        <v>136</v>
      </c>
      <c r="B36" s="286">
        <v>97.2</v>
      </c>
      <c r="C36" s="283">
        <v>-1.2</v>
      </c>
      <c r="D36" s="284">
        <v>97.9</v>
      </c>
      <c r="E36" s="285">
        <v>-1.6</v>
      </c>
      <c r="F36" s="282">
        <v>95.5</v>
      </c>
      <c r="G36" s="283">
        <v>-0.2</v>
      </c>
      <c r="H36" s="284">
        <v>95.4</v>
      </c>
      <c r="I36" s="285">
        <v>-0.7</v>
      </c>
      <c r="J36" s="282">
        <v>97.4</v>
      </c>
      <c r="K36" s="283">
        <v>-0.6</v>
      </c>
      <c r="L36" s="286">
        <v>97.9</v>
      </c>
      <c r="M36" s="285">
        <v>-1.3</v>
      </c>
    </row>
    <row r="37" spans="1:13" ht="13.5">
      <c r="A37" s="300" t="s">
        <v>137</v>
      </c>
      <c r="B37" s="286">
        <v>101.9</v>
      </c>
      <c r="C37" s="283">
        <v>0.3</v>
      </c>
      <c r="D37" s="284">
        <v>101.9</v>
      </c>
      <c r="E37" s="285">
        <v>0.4</v>
      </c>
      <c r="F37" s="282">
        <v>103.9</v>
      </c>
      <c r="G37" s="283">
        <v>0.2</v>
      </c>
      <c r="H37" s="284">
        <v>102.7</v>
      </c>
      <c r="I37" s="285">
        <v>-0.1</v>
      </c>
      <c r="J37" s="282">
        <v>101.9</v>
      </c>
      <c r="K37" s="283">
        <v>0.2</v>
      </c>
      <c r="L37" s="286">
        <v>101</v>
      </c>
      <c r="M37" s="285">
        <v>0.3</v>
      </c>
    </row>
    <row r="38" spans="1:13" ht="13.5">
      <c r="A38" s="300" t="s">
        <v>138</v>
      </c>
      <c r="B38" s="286">
        <v>102.6</v>
      </c>
      <c r="C38" s="283">
        <v>0.5</v>
      </c>
      <c r="D38" s="284">
        <v>103.7</v>
      </c>
      <c r="E38" s="285">
        <v>0.8</v>
      </c>
      <c r="F38" s="282">
        <v>104.7</v>
      </c>
      <c r="G38" s="283">
        <v>1.2</v>
      </c>
      <c r="H38" s="284">
        <v>104.8</v>
      </c>
      <c r="I38" s="285">
        <v>1.2</v>
      </c>
      <c r="J38" s="282">
        <v>101.3</v>
      </c>
      <c r="K38" s="283">
        <v>0.4</v>
      </c>
      <c r="L38" s="286">
        <v>102.4</v>
      </c>
      <c r="M38" s="285">
        <v>0.7</v>
      </c>
    </row>
    <row r="39" spans="1:13" ht="13.5">
      <c r="A39" s="300" t="s">
        <v>139</v>
      </c>
      <c r="B39" s="286">
        <v>95.9</v>
      </c>
      <c r="C39" s="283">
        <v>-1.8</v>
      </c>
      <c r="D39" s="284">
        <v>96.6</v>
      </c>
      <c r="E39" s="285">
        <v>-2</v>
      </c>
      <c r="F39" s="282">
        <v>94.4</v>
      </c>
      <c r="G39" s="283">
        <v>-1.6</v>
      </c>
      <c r="H39" s="284">
        <v>94.1</v>
      </c>
      <c r="I39" s="285">
        <v>-2.1</v>
      </c>
      <c r="J39" s="282">
        <v>97.5</v>
      </c>
      <c r="K39" s="283">
        <v>-1.3</v>
      </c>
      <c r="L39" s="286">
        <v>98.9</v>
      </c>
      <c r="M39" s="285">
        <v>-1.6</v>
      </c>
    </row>
    <row r="40" spans="1:13" ht="13.5">
      <c r="A40" s="300" t="s">
        <v>128</v>
      </c>
      <c r="B40" s="286">
        <v>98.4</v>
      </c>
      <c r="C40" s="283">
        <v>0.4</v>
      </c>
      <c r="D40" s="284">
        <v>98.5</v>
      </c>
      <c r="E40" s="285">
        <v>0.7</v>
      </c>
      <c r="F40" s="282">
        <v>99.9</v>
      </c>
      <c r="G40" s="283">
        <v>0</v>
      </c>
      <c r="H40" s="284">
        <v>98.8</v>
      </c>
      <c r="I40" s="285">
        <v>0</v>
      </c>
      <c r="J40" s="282">
        <v>98.3</v>
      </c>
      <c r="K40" s="283">
        <v>0</v>
      </c>
      <c r="L40" s="286">
        <v>98.2</v>
      </c>
      <c r="M40" s="285">
        <v>1.2</v>
      </c>
    </row>
    <row r="41" spans="1:13" ht="13.5">
      <c r="A41" s="300" t="s">
        <v>129</v>
      </c>
      <c r="B41" s="286">
        <v>101</v>
      </c>
      <c r="C41" s="283">
        <v>0.4</v>
      </c>
      <c r="D41" s="284">
        <v>102.2</v>
      </c>
      <c r="E41" s="285">
        <v>0.7</v>
      </c>
      <c r="F41" s="282">
        <v>102.7</v>
      </c>
      <c r="G41" s="283">
        <v>1.5</v>
      </c>
      <c r="H41" s="284">
        <v>102.8</v>
      </c>
      <c r="I41" s="285">
        <v>1.4</v>
      </c>
      <c r="J41" s="282">
        <v>99.2</v>
      </c>
      <c r="K41" s="283">
        <v>0.3</v>
      </c>
      <c r="L41" s="286">
        <v>100.8</v>
      </c>
      <c r="M41" s="285">
        <v>1</v>
      </c>
    </row>
    <row r="42" spans="1:13" ht="13.5">
      <c r="A42" s="300" t="s">
        <v>130</v>
      </c>
      <c r="B42" s="286">
        <v>98.6</v>
      </c>
      <c r="C42" s="283">
        <v>-3</v>
      </c>
      <c r="D42" s="284">
        <v>98.7</v>
      </c>
      <c r="E42" s="285">
        <v>-3.1</v>
      </c>
      <c r="F42" s="282">
        <v>102.8</v>
      </c>
      <c r="G42" s="283">
        <v>-2</v>
      </c>
      <c r="H42" s="284">
        <v>102.1</v>
      </c>
      <c r="I42" s="285">
        <v>-2.3</v>
      </c>
      <c r="J42" s="282">
        <v>99.2</v>
      </c>
      <c r="K42" s="283">
        <v>-1.9</v>
      </c>
      <c r="L42" s="286">
        <v>97.1</v>
      </c>
      <c r="M42" s="285">
        <v>-2.7</v>
      </c>
    </row>
    <row r="43" spans="1:13" ht="13.5">
      <c r="A43" s="300" t="s">
        <v>131</v>
      </c>
      <c r="B43" s="286">
        <v>97.4</v>
      </c>
      <c r="C43" s="283">
        <v>-1.1</v>
      </c>
      <c r="D43" s="284">
        <v>97.5</v>
      </c>
      <c r="E43" s="285">
        <v>-0.8</v>
      </c>
      <c r="F43" s="282">
        <v>99.7</v>
      </c>
      <c r="G43" s="283">
        <v>-1.5</v>
      </c>
      <c r="H43" s="284">
        <v>98.7</v>
      </c>
      <c r="I43" s="285">
        <v>-1.4</v>
      </c>
      <c r="J43" s="282">
        <v>97.8</v>
      </c>
      <c r="K43" s="283">
        <v>-1.7</v>
      </c>
      <c r="L43" s="286">
        <v>96.6</v>
      </c>
      <c r="M43" s="285">
        <v>0</v>
      </c>
    </row>
    <row r="44" spans="1:13" ht="13.5">
      <c r="A44" s="315" t="s">
        <v>195</v>
      </c>
      <c r="B44" s="302">
        <v>92.2</v>
      </c>
      <c r="C44" s="303">
        <v>0</v>
      </c>
      <c r="D44" s="304">
        <v>93.7</v>
      </c>
      <c r="E44" s="305">
        <v>0.1</v>
      </c>
      <c r="F44" s="306">
        <v>90.8</v>
      </c>
      <c r="G44" s="303">
        <v>0.1</v>
      </c>
      <c r="H44" s="304">
        <v>91.4</v>
      </c>
      <c r="I44" s="305">
        <v>-0.1</v>
      </c>
      <c r="J44" s="306">
        <v>93.6</v>
      </c>
      <c r="K44" s="303">
        <v>0.2</v>
      </c>
      <c r="L44" s="302">
        <v>93.3</v>
      </c>
      <c r="M44" s="305">
        <v>0.8</v>
      </c>
    </row>
    <row r="45" spans="1:13" ht="13.5">
      <c r="A45" s="277" t="s">
        <v>103</v>
      </c>
      <c r="B45" s="308"/>
      <c r="C45" s="309"/>
      <c r="D45" s="310"/>
      <c r="E45" s="311"/>
      <c r="F45" s="312"/>
      <c r="G45" s="313"/>
      <c r="H45" s="310"/>
      <c r="I45" s="311"/>
      <c r="J45" s="312"/>
      <c r="K45" s="313"/>
      <c r="L45" s="314"/>
      <c r="M45" s="311"/>
    </row>
    <row r="46" spans="1:13" ht="13.5">
      <c r="A46" s="281" t="s">
        <v>123</v>
      </c>
      <c r="B46" s="282">
        <v>101</v>
      </c>
      <c r="C46" s="283">
        <v>1</v>
      </c>
      <c r="D46" s="284">
        <v>99.5</v>
      </c>
      <c r="E46" s="285">
        <v>-0.5</v>
      </c>
      <c r="F46" s="282">
        <v>101.9</v>
      </c>
      <c r="G46" s="283">
        <v>1.8</v>
      </c>
      <c r="H46" s="284">
        <v>100.7</v>
      </c>
      <c r="I46" s="285">
        <v>0.8</v>
      </c>
      <c r="J46" s="282">
        <v>103.5</v>
      </c>
      <c r="K46" s="283">
        <v>3.5</v>
      </c>
      <c r="L46" s="286">
        <v>96.2</v>
      </c>
      <c r="M46" s="285">
        <v>-3.8</v>
      </c>
    </row>
    <row r="47" spans="1:13" ht="13.5">
      <c r="A47" s="287" t="s">
        <v>124</v>
      </c>
      <c r="B47" s="282">
        <v>101.6</v>
      </c>
      <c r="C47" s="283">
        <v>0.6</v>
      </c>
      <c r="D47" s="284">
        <v>100.7</v>
      </c>
      <c r="E47" s="285">
        <v>1.2</v>
      </c>
      <c r="F47" s="282">
        <v>103.7</v>
      </c>
      <c r="G47" s="283">
        <v>1.8</v>
      </c>
      <c r="H47" s="284">
        <v>100.9</v>
      </c>
      <c r="I47" s="285">
        <v>0.2</v>
      </c>
      <c r="J47" s="282">
        <v>104.6</v>
      </c>
      <c r="K47" s="283">
        <v>1.1</v>
      </c>
      <c r="L47" s="286">
        <v>97.8</v>
      </c>
      <c r="M47" s="285">
        <v>1.7</v>
      </c>
    </row>
    <row r="48" spans="1:13" ht="13.5">
      <c r="A48" s="287" t="s">
        <v>125</v>
      </c>
      <c r="B48" s="282">
        <v>103.9</v>
      </c>
      <c r="C48" s="283">
        <v>2.3</v>
      </c>
      <c r="D48" s="284">
        <v>102.5</v>
      </c>
      <c r="E48" s="285">
        <v>1.8</v>
      </c>
      <c r="F48" s="282">
        <v>106.4</v>
      </c>
      <c r="G48" s="283">
        <v>2.6</v>
      </c>
      <c r="H48" s="284">
        <v>104.7</v>
      </c>
      <c r="I48" s="285">
        <v>3.8</v>
      </c>
      <c r="J48" s="282">
        <v>112.2</v>
      </c>
      <c r="K48" s="283">
        <v>7.3</v>
      </c>
      <c r="L48" s="286">
        <v>98.6</v>
      </c>
      <c r="M48" s="285">
        <v>0.8</v>
      </c>
    </row>
    <row r="49" spans="1:13" ht="13.5">
      <c r="A49" s="287" t="s">
        <v>126</v>
      </c>
      <c r="B49" s="289">
        <v>107.8</v>
      </c>
      <c r="C49" s="290">
        <v>3.8</v>
      </c>
      <c r="D49" s="291">
        <v>105.4</v>
      </c>
      <c r="E49" s="292">
        <v>2.8</v>
      </c>
      <c r="F49" s="293">
        <v>112.9</v>
      </c>
      <c r="G49" s="290">
        <v>6.1</v>
      </c>
      <c r="H49" s="291">
        <v>111.4</v>
      </c>
      <c r="I49" s="292">
        <v>6.4</v>
      </c>
      <c r="J49" s="293">
        <v>115.5</v>
      </c>
      <c r="K49" s="290">
        <v>2.9</v>
      </c>
      <c r="L49" s="289">
        <v>99.8</v>
      </c>
      <c r="M49" s="292">
        <v>1.2</v>
      </c>
    </row>
    <row r="50" spans="1:13" ht="13.5">
      <c r="A50" s="294" t="s">
        <v>193</v>
      </c>
      <c r="B50" s="295">
        <v>111.8</v>
      </c>
      <c r="C50" s="296">
        <v>5.6</v>
      </c>
      <c r="D50" s="297">
        <v>109.9</v>
      </c>
      <c r="E50" s="298">
        <v>5.6</v>
      </c>
      <c r="F50" s="299">
        <v>117.7</v>
      </c>
      <c r="G50" s="296">
        <v>12.8</v>
      </c>
      <c r="H50" s="297">
        <v>114</v>
      </c>
      <c r="I50" s="298">
        <v>13.3</v>
      </c>
      <c r="J50" s="299">
        <v>120.6</v>
      </c>
      <c r="K50" s="296">
        <v>8.6</v>
      </c>
      <c r="L50" s="295">
        <v>101.9</v>
      </c>
      <c r="M50" s="298">
        <v>0</v>
      </c>
    </row>
    <row r="51" spans="1:13" ht="13.5">
      <c r="A51" s="300" t="s">
        <v>194</v>
      </c>
      <c r="B51" s="286">
        <v>103.9</v>
      </c>
      <c r="C51" s="283">
        <v>7</v>
      </c>
      <c r="D51" s="284">
        <v>103.3</v>
      </c>
      <c r="E51" s="285">
        <v>6.8</v>
      </c>
      <c r="F51" s="282">
        <v>105</v>
      </c>
      <c r="G51" s="283">
        <v>15.6</v>
      </c>
      <c r="H51" s="284">
        <v>105.1</v>
      </c>
      <c r="I51" s="285">
        <v>17</v>
      </c>
      <c r="J51" s="282">
        <v>114.3</v>
      </c>
      <c r="K51" s="283">
        <v>4.4</v>
      </c>
      <c r="L51" s="286">
        <v>101.9</v>
      </c>
      <c r="M51" s="285">
        <v>1.9</v>
      </c>
    </row>
    <row r="52" spans="1:13" ht="13.5">
      <c r="A52" s="300" t="s">
        <v>133</v>
      </c>
      <c r="B52" s="286">
        <v>106.9</v>
      </c>
      <c r="C52" s="283">
        <v>5.8</v>
      </c>
      <c r="D52" s="284">
        <v>104.1</v>
      </c>
      <c r="E52" s="285">
        <v>5.9</v>
      </c>
      <c r="F52" s="282">
        <v>116.3</v>
      </c>
      <c r="G52" s="283">
        <v>11.5</v>
      </c>
      <c r="H52" s="284">
        <v>114</v>
      </c>
      <c r="I52" s="285">
        <v>14</v>
      </c>
      <c r="J52" s="282">
        <v>111.1</v>
      </c>
      <c r="K52" s="283">
        <v>6</v>
      </c>
      <c r="L52" s="286">
        <v>98.1</v>
      </c>
      <c r="M52" s="285">
        <v>2</v>
      </c>
    </row>
    <row r="53" spans="1:13" ht="13.5">
      <c r="A53" s="300" t="s">
        <v>134</v>
      </c>
      <c r="B53" s="286">
        <v>113.7</v>
      </c>
      <c r="C53" s="283">
        <v>8.4</v>
      </c>
      <c r="D53" s="284">
        <v>110.7</v>
      </c>
      <c r="E53" s="285">
        <v>7.2</v>
      </c>
      <c r="F53" s="282">
        <v>120.6</v>
      </c>
      <c r="G53" s="283">
        <v>13.3</v>
      </c>
      <c r="H53" s="284">
        <v>118.5</v>
      </c>
      <c r="I53" s="285">
        <v>14.8</v>
      </c>
      <c r="J53" s="282">
        <v>123.8</v>
      </c>
      <c r="K53" s="283">
        <v>11.4</v>
      </c>
      <c r="L53" s="286">
        <v>96.2</v>
      </c>
      <c r="M53" s="285">
        <v>-1.9</v>
      </c>
    </row>
    <row r="54" spans="1:13" ht="13.5">
      <c r="A54" s="300" t="s">
        <v>135</v>
      </c>
      <c r="B54" s="286">
        <v>113.7</v>
      </c>
      <c r="C54" s="283">
        <v>6.4</v>
      </c>
      <c r="D54" s="284">
        <v>110.7</v>
      </c>
      <c r="E54" s="285">
        <v>5.4</v>
      </c>
      <c r="F54" s="282">
        <v>115.6</v>
      </c>
      <c r="G54" s="283">
        <v>8.6</v>
      </c>
      <c r="H54" s="284">
        <v>114.6</v>
      </c>
      <c r="I54" s="285">
        <v>10.4</v>
      </c>
      <c r="J54" s="282">
        <v>131.7</v>
      </c>
      <c r="K54" s="283">
        <v>10.7</v>
      </c>
      <c r="L54" s="286">
        <v>105.8</v>
      </c>
      <c r="M54" s="285">
        <v>5.8</v>
      </c>
    </row>
    <row r="55" spans="1:13" ht="13.5">
      <c r="A55" s="300" t="s">
        <v>136</v>
      </c>
      <c r="B55" s="286">
        <v>104.9</v>
      </c>
      <c r="C55" s="283">
        <v>4.9</v>
      </c>
      <c r="D55" s="284">
        <v>103.3</v>
      </c>
      <c r="E55" s="285">
        <v>3.3</v>
      </c>
      <c r="F55" s="282">
        <v>105.7</v>
      </c>
      <c r="G55" s="283">
        <v>8</v>
      </c>
      <c r="H55" s="284">
        <v>105.7</v>
      </c>
      <c r="I55" s="285">
        <v>9.2</v>
      </c>
      <c r="J55" s="282">
        <v>112.7</v>
      </c>
      <c r="K55" s="283">
        <v>1.4</v>
      </c>
      <c r="L55" s="286">
        <v>103.8</v>
      </c>
      <c r="M55" s="285">
        <v>3.8</v>
      </c>
    </row>
    <row r="56" spans="1:13" ht="13.5">
      <c r="A56" s="300" t="s">
        <v>137</v>
      </c>
      <c r="B56" s="286">
        <v>104.9</v>
      </c>
      <c r="C56" s="283">
        <v>3.9</v>
      </c>
      <c r="D56" s="284">
        <v>102.5</v>
      </c>
      <c r="E56" s="285">
        <v>2.5</v>
      </c>
      <c r="F56" s="282">
        <v>109.2</v>
      </c>
      <c r="G56" s="283">
        <v>4.7</v>
      </c>
      <c r="H56" s="284">
        <v>108.3</v>
      </c>
      <c r="I56" s="285">
        <v>4.9</v>
      </c>
      <c r="J56" s="282">
        <v>111.1</v>
      </c>
      <c r="K56" s="283">
        <v>3</v>
      </c>
      <c r="L56" s="286">
        <v>100</v>
      </c>
      <c r="M56" s="285">
        <v>4</v>
      </c>
    </row>
    <row r="57" spans="1:13" ht="13.5">
      <c r="A57" s="300" t="s">
        <v>138</v>
      </c>
      <c r="B57" s="286">
        <v>106.9</v>
      </c>
      <c r="C57" s="283">
        <v>2.9</v>
      </c>
      <c r="D57" s="284">
        <v>104.1</v>
      </c>
      <c r="E57" s="285">
        <v>1.6</v>
      </c>
      <c r="F57" s="282">
        <v>112.8</v>
      </c>
      <c r="G57" s="283">
        <v>6</v>
      </c>
      <c r="H57" s="284">
        <v>110.8</v>
      </c>
      <c r="I57" s="285">
        <v>4.1</v>
      </c>
      <c r="J57" s="282">
        <v>111.1</v>
      </c>
      <c r="K57" s="283">
        <v>0</v>
      </c>
      <c r="L57" s="286">
        <v>98.1</v>
      </c>
      <c r="M57" s="285">
        <v>0</v>
      </c>
    </row>
    <row r="58" spans="1:13" ht="13.5">
      <c r="A58" s="300" t="s">
        <v>139</v>
      </c>
      <c r="B58" s="286">
        <v>102</v>
      </c>
      <c r="C58" s="283">
        <v>1</v>
      </c>
      <c r="D58" s="284">
        <v>99.2</v>
      </c>
      <c r="E58" s="285">
        <v>0</v>
      </c>
      <c r="F58" s="282">
        <v>106.4</v>
      </c>
      <c r="G58" s="283">
        <v>2</v>
      </c>
      <c r="H58" s="284">
        <v>105.1</v>
      </c>
      <c r="I58" s="285">
        <v>0.6</v>
      </c>
      <c r="J58" s="282">
        <v>111.1</v>
      </c>
      <c r="K58" s="283">
        <v>0</v>
      </c>
      <c r="L58" s="286">
        <v>94.2</v>
      </c>
      <c r="M58" s="285">
        <v>-2.1</v>
      </c>
    </row>
    <row r="59" spans="1:13" ht="13.5">
      <c r="A59" s="300" t="s">
        <v>128</v>
      </c>
      <c r="B59" s="286">
        <v>105.9</v>
      </c>
      <c r="C59" s="283">
        <v>2.9</v>
      </c>
      <c r="D59" s="284">
        <v>102.5</v>
      </c>
      <c r="E59" s="285">
        <v>0.8</v>
      </c>
      <c r="F59" s="282">
        <v>112.1</v>
      </c>
      <c r="G59" s="283">
        <v>2</v>
      </c>
      <c r="H59" s="284">
        <v>110.2</v>
      </c>
      <c r="I59" s="285">
        <v>1.2</v>
      </c>
      <c r="J59" s="282">
        <v>111.1</v>
      </c>
      <c r="K59" s="283">
        <v>0</v>
      </c>
      <c r="L59" s="286">
        <v>96.2</v>
      </c>
      <c r="M59" s="285">
        <v>-1.9</v>
      </c>
    </row>
    <row r="60" spans="1:13" ht="13.5">
      <c r="A60" s="300" t="s">
        <v>129</v>
      </c>
      <c r="B60" s="286">
        <v>108.8</v>
      </c>
      <c r="C60" s="283">
        <v>1.8</v>
      </c>
      <c r="D60" s="284">
        <v>105.8</v>
      </c>
      <c r="E60" s="285">
        <v>0</v>
      </c>
      <c r="F60" s="282">
        <v>114.2</v>
      </c>
      <c r="G60" s="283">
        <v>1.9</v>
      </c>
      <c r="H60" s="284">
        <v>112.7</v>
      </c>
      <c r="I60" s="285">
        <v>1.1</v>
      </c>
      <c r="J60" s="282">
        <v>114.3</v>
      </c>
      <c r="K60" s="283">
        <v>0</v>
      </c>
      <c r="L60" s="286">
        <v>100</v>
      </c>
      <c r="M60" s="285">
        <v>4</v>
      </c>
    </row>
    <row r="61" spans="1:13" ht="13.5">
      <c r="A61" s="300" t="s">
        <v>130</v>
      </c>
      <c r="B61" s="286">
        <v>109.8</v>
      </c>
      <c r="C61" s="283">
        <v>0</v>
      </c>
      <c r="D61" s="284">
        <v>107.4</v>
      </c>
      <c r="E61" s="285">
        <v>0</v>
      </c>
      <c r="F61" s="282">
        <v>117.7</v>
      </c>
      <c r="G61" s="283">
        <v>1.2</v>
      </c>
      <c r="H61" s="284">
        <v>115.3</v>
      </c>
      <c r="I61" s="285">
        <v>1.1</v>
      </c>
      <c r="J61" s="282">
        <v>115.9</v>
      </c>
      <c r="K61" s="283">
        <v>1.4</v>
      </c>
      <c r="L61" s="286">
        <v>100</v>
      </c>
      <c r="M61" s="285">
        <v>-1.9</v>
      </c>
    </row>
    <row r="62" spans="1:13" ht="13.5">
      <c r="A62" s="300" t="s">
        <v>131</v>
      </c>
      <c r="B62" s="286">
        <v>111.8</v>
      </c>
      <c r="C62" s="283">
        <v>0</v>
      </c>
      <c r="D62" s="284">
        <v>110.7</v>
      </c>
      <c r="E62" s="285">
        <v>0.7</v>
      </c>
      <c r="F62" s="282">
        <v>119.1</v>
      </c>
      <c r="G62" s="283">
        <v>1.2</v>
      </c>
      <c r="H62" s="284">
        <v>115.9</v>
      </c>
      <c r="I62" s="285">
        <v>1.7</v>
      </c>
      <c r="J62" s="282">
        <v>117.5</v>
      </c>
      <c r="K62" s="283">
        <v>-2.6</v>
      </c>
      <c r="L62" s="286">
        <v>103.8</v>
      </c>
      <c r="M62" s="285">
        <v>1.9</v>
      </c>
    </row>
    <row r="63" spans="1:13" ht="13.5">
      <c r="A63" s="317" t="s">
        <v>195</v>
      </c>
      <c r="B63" s="306">
        <v>104.9</v>
      </c>
      <c r="C63" s="303">
        <v>1</v>
      </c>
      <c r="D63" s="304">
        <v>103.3</v>
      </c>
      <c r="E63" s="305">
        <v>0</v>
      </c>
      <c r="F63" s="282">
        <v>107.1</v>
      </c>
      <c r="G63" s="303">
        <v>2</v>
      </c>
      <c r="H63" s="304">
        <v>105.7</v>
      </c>
      <c r="I63" s="305">
        <v>0.6</v>
      </c>
      <c r="J63" s="306">
        <v>117.5</v>
      </c>
      <c r="K63" s="303">
        <v>2.8</v>
      </c>
      <c r="L63" s="302">
        <v>100</v>
      </c>
      <c r="M63" s="305">
        <v>-1.9</v>
      </c>
    </row>
    <row r="64" spans="1:13" ht="2.25" customHeight="1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</row>
    <row r="65" spans="1:13" ht="13.5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</row>
  </sheetData>
  <sheetProtection/>
  <mergeCells count="1">
    <mergeCell ref="A1:M1"/>
  </mergeCells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 F63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41" customWidth="1"/>
    <col min="2" max="12" width="6.69921875" style="141" customWidth="1"/>
    <col min="13" max="13" width="7.09765625" style="141" customWidth="1"/>
    <col min="14" max="16384" width="9" style="141" customWidth="1"/>
  </cols>
  <sheetData>
    <row r="1" spans="1:13" ht="18.75">
      <c r="A1" s="586" t="s">
        <v>197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</row>
    <row r="2" spans="2:13" ht="15" customHeight="1"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9"/>
    </row>
    <row r="3" spans="1:13" ht="15" customHeight="1">
      <c r="A3" s="251" t="s">
        <v>147</v>
      </c>
      <c r="B3" s="139"/>
      <c r="C3" s="139"/>
      <c r="D3" s="139"/>
      <c r="E3" s="139"/>
      <c r="F3" s="139"/>
      <c r="G3" s="139"/>
      <c r="H3" s="139"/>
      <c r="I3" s="139"/>
      <c r="J3" s="251"/>
      <c r="K3" s="139"/>
      <c r="L3" s="139"/>
      <c r="M3" s="252" t="s">
        <v>192</v>
      </c>
    </row>
    <row r="4" spans="1:13" ht="14.25" customHeight="1">
      <c r="A4" s="253"/>
      <c r="B4" s="587" t="s">
        <v>198</v>
      </c>
      <c r="C4" s="588"/>
      <c r="D4" s="591" t="s">
        <v>150</v>
      </c>
      <c r="E4" s="592"/>
      <c r="F4" s="587" t="s">
        <v>151</v>
      </c>
      <c r="G4" s="588"/>
      <c r="H4" s="587" t="s">
        <v>152</v>
      </c>
      <c r="I4" s="588"/>
      <c r="J4" s="595" t="s">
        <v>153</v>
      </c>
      <c r="K4" s="596"/>
      <c r="L4" s="595" t="s">
        <v>154</v>
      </c>
      <c r="M4" s="596"/>
    </row>
    <row r="5" spans="1:13" ht="14.25" customHeight="1">
      <c r="A5" s="258" t="s">
        <v>120</v>
      </c>
      <c r="B5" s="589"/>
      <c r="C5" s="590"/>
      <c r="D5" s="593"/>
      <c r="E5" s="594"/>
      <c r="F5" s="589"/>
      <c r="G5" s="590"/>
      <c r="H5" s="589"/>
      <c r="I5" s="590"/>
      <c r="J5" s="597"/>
      <c r="K5" s="598"/>
      <c r="L5" s="597"/>
      <c r="M5" s="598"/>
    </row>
    <row r="6" spans="1:13" ht="14.25" customHeight="1">
      <c r="A6" s="264"/>
      <c r="B6" s="265"/>
      <c r="C6" s="320" t="s">
        <v>155</v>
      </c>
      <c r="D6" s="321"/>
      <c r="E6" s="320" t="s">
        <v>155</v>
      </c>
      <c r="F6" s="270"/>
      <c r="G6" s="320" t="s">
        <v>155</v>
      </c>
      <c r="H6" s="270"/>
      <c r="I6" s="320" t="s">
        <v>155</v>
      </c>
      <c r="J6" s="270"/>
      <c r="K6" s="320" t="s">
        <v>155</v>
      </c>
      <c r="L6" s="270"/>
      <c r="M6" s="268" t="s">
        <v>155</v>
      </c>
    </row>
    <row r="7" spans="1:13" ht="14.25" customHeight="1">
      <c r="A7" s="271"/>
      <c r="B7" s="272"/>
      <c r="C7" s="273" t="s">
        <v>156</v>
      </c>
      <c r="D7" s="276"/>
      <c r="E7" s="275" t="s">
        <v>156</v>
      </c>
      <c r="F7" s="272"/>
      <c r="G7" s="273" t="s">
        <v>156</v>
      </c>
      <c r="H7" s="276"/>
      <c r="I7" s="275" t="s">
        <v>156</v>
      </c>
      <c r="J7" s="272"/>
      <c r="K7" s="273" t="s">
        <v>156</v>
      </c>
      <c r="L7" s="276"/>
      <c r="M7" s="275" t="s">
        <v>156</v>
      </c>
    </row>
    <row r="8" spans="1:13" ht="15" customHeight="1">
      <c r="A8" s="322" t="s">
        <v>157</v>
      </c>
      <c r="B8" s="278"/>
      <c r="C8" s="278"/>
      <c r="D8" s="259"/>
      <c r="E8" s="323"/>
      <c r="F8" s="260"/>
      <c r="G8" s="324"/>
      <c r="H8" s="259"/>
      <c r="I8" s="323"/>
      <c r="J8" s="260"/>
      <c r="K8" s="324"/>
      <c r="L8" s="259"/>
      <c r="M8" s="323"/>
    </row>
    <row r="9" spans="1:13" ht="14.25" customHeight="1">
      <c r="A9" s="281" t="s">
        <v>123</v>
      </c>
      <c r="B9" s="286">
        <v>100.1</v>
      </c>
      <c r="C9" s="283">
        <v>0.1</v>
      </c>
      <c r="D9" s="286">
        <v>99.9</v>
      </c>
      <c r="E9" s="285">
        <v>-0.1</v>
      </c>
      <c r="F9" s="282">
        <v>99.8</v>
      </c>
      <c r="G9" s="283">
        <v>-0.2</v>
      </c>
      <c r="H9" s="286">
        <v>100</v>
      </c>
      <c r="I9" s="285">
        <v>-0.1</v>
      </c>
      <c r="J9" s="282">
        <v>99.9</v>
      </c>
      <c r="K9" s="283">
        <v>-0.2</v>
      </c>
      <c r="L9" s="286">
        <v>101.2</v>
      </c>
      <c r="M9" s="285">
        <v>1.2</v>
      </c>
    </row>
    <row r="10" spans="1:13" ht="14.25" customHeight="1">
      <c r="A10" s="287" t="s">
        <v>124</v>
      </c>
      <c r="B10" s="282">
        <v>99.9</v>
      </c>
      <c r="C10" s="283">
        <v>-0.2</v>
      </c>
      <c r="D10" s="286">
        <v>100.2</v>
      </c>
      <c r="E10" s="285">
        <v>0.3</v>
      </c>
      <c r="F10" s="282">
        <v>99.9</v>
      </c>
      <c r="G10" s="283">
        <v>0.1</v>
      </c>
      <c r="H10" s="286">
        <v>100.8</v>
      </c>
      <c r="I10" s="285">
        <v>0.8</v>
      </c>
      <c r="J10" s="282">
        <v>100.7</v>
      </c>
      <c r="K10" s="283">
        <v>0.8</v>
      </c>
      <c r="L10" s="286">
        <v>103.2</v>
      </c>
      <c r="M10" s="285">
        <v>2</v>
      </c>
    </row>
    <row r="11" spans="1:13" ht="14.25" customHeight="1">
      <c r="A11" s="287" t="s">
        <v>125</v>
      </c>
      <c r="B11" s="282">
        <v>100.6</v>
      </c>
      <c r="C11" s="283">
        <v>0.7</v>
      </c>
      <c r="D11" s="286">
        <v>100.4</v>
      </c>
      <c r="E11" s="285">
        <v>0.2</v>
      </c>
      <c r="F11" s="282">
        <v>99.9</v>
      </c>
      <c r="G11" s="283">
        <v>0</v>
      </c>
      <c r="H11" s="286">
        <v>100.2</v>
      </c>
      <c r="I11" s="285">
        <v>-0.6</v>
      </c>
      <c r="J11" s="282">
        <v>99.8</v>
      </c>
      <c r="K11" s="283">
        <v>-0.9</v>
      </c>
      <c r="L11" s="286">
        <v>106.1</v>
      </c>
      <c r="M11" s="285">
        <v>2.8</v>
      </c>
    </row>
    <row r="12" spans="1:13" ht="14.25" customHeight="1">
      <c r="A12" s="288" t="s">
        <v>126</v>
      </c>
      <c r="B12" s="293">
        <v>101.9</v>
      </c>
      <c r="C12" s="290">
        <v>1.3</v>
      </c>
      <c r="D12" s="289">
        <v>101.1</v>
      </c>
      <c r="E12" s="292">
        <v>0.7</v>
      </c>
      <c r="F12" s="293">
        <v>100.3</v>
      </c>
      <c r="G12" s="290">
        <v>0.4</v>
      </c>
      <c r="H12" s="289">
        <v>100.3</v>
      </c>
      <c r="I12" s="292">
        <v>0.1</v>
      </c>
      <c r="J12" s="293">
        <v>99.5</v>
      </c>
      <c r="K12" s="290">
        <v>-0.3</v>
      </c>
      <c r="L12" s="289">
        <v>110.6</v>
      </c>
      <c r="M12" s="292">
        <v>4.2</v>
      </c>
    </row>
    <row r="13" spans="1:13" ht="14.25" customHeight="1">
      <c r="A13" s="294" t="s">
        <v>193</v>
      </c>
      <c r="B13" s="295">
        <v>181.7</v>
      </c>
      <c r="C13" s="298">
        <v>1.5</v>
      </c>
      <c r="D13" s="299">
        <v>100.9</v>
      </c>
      <c r="E13" s="298">
        <v>0.3</v>
      </c>
      <c r="F13" s="299">
        <v>99.9</v>
      </c>
      <c r="G13" s="298">
        <v>-0.1</v>
      </c>
      <c r="H13" s="299">
        <v>100.6</v>
      </c>
      <c r="I13" s="298">
        <v>0.6</v>
      </c>
      <c r="J13" s="299">
        <v>99.5</v>
      </c>
      <c r="K13" s="296">
        <v>0.1</v>
      </c>
      <c r="L13" s="295">
        <v>113.8</v>
      </c>
      <c r="M13" s="298">
        <v>5.7</v>
      </c>
    </row>
    <row r="14" spans="1:13" ht="14.25" customHeight="1">
      <c r="A14" s="300" t="s">
        <v>194</v>
      </c>
      <c r="B14" s="286">
        <v>85.7</v>
      </c>
      <c r="C14" s="285">
        <v>0</v>
      </c>
      <c r="D14" s="282">
        <v>100.1</v>
      </c>
      <c r="E14" s="285">
        <v>0.6</v>
      </c>
      <c r="F14" s="282">
        <v>99.4</v>
      </c>
      <c r="G14" s="285">
        <v>0.1</v>
      </c>
      <c r="H14" s="282">
        <v>93.7</v>
      </c>
      <c r="I14" s="285">
        <v>1.8</v>
      </c>
      <c r="J14" s="282">
        <v>92.7</v>
      </c>
      <c r="K14" s="283">
        <v>1.3</v>
      </c>
      <c r="L14" s="286">
        <v>106.2</v>
      </c>
      <c r="M14" s="285">
        <v>7.8</v>
      </c>
    </row>
    <row r="15" spans="1:13" ht="14.25" customHeight="1">
      <c r="A15" s="300" t="s">
        <v>133</v>
      </c>
      <c r="B15" s="286">
        <v>83</v>
      </c>
      <c r="C15" s="285">
        <v>0.1</v>
      </c>
      <c r="D15" s="282">
        <v>100.5</v>
      </c>
      <c r="E15" s="285">
        <v>0.3</v>
      </c>
      <c r="F15" s="282">
        <v>99.7</v>
      </c>
      <c r="G15" s="285">
        <v>-0.2</v>
      </c>
      <c r="H15" s="282">
        <v>98.8</v>
      </c>
      <c r="I15" s="285">
        <v>0.2</v>
      </c>
      <c r="J15" s="282">
        <v>97.9</v>
      </c>
      <c r="K15" s="283">
        <v>-0.4</v>
      </c>
      <c r="L15" s="286">
        <v>110</v>
      </c>
      <c r="M15" s="285">
        <v>6.7</v>
      </c>
    </row>
    <row r="16" spans="1:13" ht="14.25" customHeight="1">
      <c r="A16" s="300" t="s">
        <v>134</v>
      </c>
      <c r="B16" s="286">
        <v>88</v>
      </c>
      <c r="C16" s="285">
        <v>1</v>
      </c>
      <c r="D16" s="282">
        <v>101.2</v>
      </c>
      <c r="E16" s="285">
        <v>0.4</v>
      </c>
      <c r="F16" s="282">
        <v>100.2</v>
      </c>
      <c r="G16" s="285">
        <v>-0.1</v>
      </c>
      <c r="H16" s="282">
        <v>99.5</v>
      </c>
      <c r="I16" s="285">
        <v>0.8</v>
      </c>
      <c r="J16" s="282">
        <v>98.1</v>
      </c>
      <c r="K16" s="283">
        <v>0.1</v>
      </c>
      <c r="L16" s="286">
        <v>116.9</v>
      </c>
      <c r="M16" s="285">
        <v>8.5</v>
      </c>
    </row>
    <row r="17" spans="1:13" ht="14.25" customHeight="1">
      <c r="A17" s="300" t="s">
        <v>135</v>
      </c>
      <c r="B17" s="286">
        <v>86.8</v>
      </c>
      <c r="C17" s="285">
        <v>1.2</v>
      </c>
      <c r="D17" s="282">
        <v>102.1</v>
      </c>
      <c r="E17" s="285">
        <v>0.6</v>
      </c>
      <c r="F17" s="282">
        <v>101</v>
      </c>
      <c r="G17" s="285">
        <v>0.1</v>
      </c>
      <c r="H17" s="282">
        <v>103.6</v>
      </c>
      <c r="I17" s="285">
        <v>-0.2</v>
      </c>
      <c r="J17" s="282">
        <v>102.5</v>
      </c>
      <c r="K17" s="283">
        <v>-0.9</v>
      </c>
      <c r="L17" s="286">
        <v>116.9</v>
      </c>
      <c r="M17" s="285">
        <v>7.7</v>
      </c>
    </row>
    <row r="18" spans="1:13" ht="14.25" customHeight="1">
      <c r="A18" s="300" t="s">
        <v>136</v>
      </c>
      <c r="B18" s="286">
        <v>84.9</v>
      </c>
      <c r="C18" s="285">
        <v>1</v>
      </c>
      <c r="D18" s="282">
        <v>100.5</v>
      </c>
      <c r="E18" s="285">
        <v>0.8</v>
      </c>
      <c r="F18" s="282">
        <v>99.9</v>
      </c>
      <c r="G18" s="285">
        <v>0.4</v>
      </c>
      <c r="H18" s="282">
        <v>98.5</v>
      </c>
      <c r="I18" s="285">
        <v>-0.4</v>
      </c>
      <c r="J18" s="282">
        <v>97.8</v>
      </c>
      <c r="K18" s="283">
        <v>-1</v>
      </c>
      <c r="L18" s="286">
        <v>106.9</v>
      </c>
      <c r="M18" s="285">
        <v>5.3</v>
      </c>
    </row>
    <row r="19" spans="1:13" ht="14.25" customHeight="1">
      <c r="A19" s="300" t="s">
        <v>137</v>
      </c>
      <c r="B19" s="286">
        <v>144.9</v>
      </c>
      <c r="C19" s="285">
        <v>1.5</v>
      </c>
      <c r="D19" s="282">
        <v>101</v>
      </c>
      <c r="E19" s="285">
        <v>0.8</v>
      </c>
      <c r="F19" s="282">
        <v>100.4</v>
      </c>
      <c r="G19" s="285">
        <v>0.5</v>
      </c>
      <c r="H19" s="282">
        <v>103.6</v>
      </c>
      <c r="I19" s="285">
        <v>1</v>
      </c>
      <c r="J19" s="282">
        <v>103.3</v>
      </c>
      <c r="K19" s="283">
        <v>0.7</v>
      </c>
      <c r="L19" s="286">
        <v>107.7</v>
      </c>
      <c r="M19" s="285">
        <v>4.5</v>
      </c>
    </row>
    <row r="20" spans="1:13" ht="14.25" customHeight="1">
      <c r="A20" s="300" t="s">
        <v>138</v>
      </c>
      <c r="B20" s="286">
        <v>120</v>
      </c>
      <c r="C20" s="285">
        <v>3</v>
      </c>
      <c r="D20" s="282">
        <v>100.9</v>
      </c>
      <c r="E20" s="285">
        <v>0.8</v>
      </c>
      <c r="F20" s="282">
        <v>100.2</v>
      </c>
      <c r="G20" s="285">
        <v>0.6</v>
      </c>
      <c r="H20" s="282">
        <v>104.6</v>
      </c>
      <c r="I20" s="285">
        <v>1</v>
      </c>
      <c r="J20" s="282">
        <v>104.3</v>
      </c>
      <c r="K20" s="283">
        <v>0.9</v>
      </c>
      <c r="L20" s="286">
        <v>110</v>
      </c>
      <c r="M20" s="285">
        <v>3.6</v>
      </c>
    </row>
    <row r="21" spans="1:13" ht="14.25" customHeight="1">
      <c r="A21" s="300" t="s">
        <v>139</v>
      </c>
      <c r="B21" s="286">
        <v>86.8</v>
      </c>
      <c r="C21" s="285">
        <v>1.3</v>
      </c>
      <c r="D21" s="282">
        <v>100.6</v>
      </c>
      <c r="E21" s="285">
        <v>0.6</v>
      </c>
      <c r="F21" s="282">
        <v>100.1</v>
      </c>
      <c r="G21" s="285">
        <v>0.5</v>
      </c>
      <c r="H21" s="282">
        <v>97</v>
      </c>
      <c r="I21" s="285">
        <v>-1.5</v>
      </c>
      <c r="J21" s="282">
        <v>96.5</v>
      </c>
      <c r="K21" s="283">
        <v>-1.7</v>
      </c>
      <c r="L21" s="286">
        <v>103.8</v>
      </c>
      <c r="M21" s="285">
        <v>1.5</v>
      </c>
    </row>
    <row r="22" spans="1:13" ht="14.25" customHeight="1">
      <c r="A22" s="300" t="s">
        <v>128</v>
      </c>
      <c r="B22" s="286">
        <v>84.4</v>
      </c>
      <c r="C22" s="285">
        <v>1.1</v>
      </c>
      <c r="D22" s="282">
        <v>101.2</v>
      </c>
      <c r="E22" s="285">
        <v>1</v>
      </c>
      <c r="F22" s="282">
        <v>100.7</v>
      </c>
      <c r="G22" s="285">
        <v>0.8</v>
      </c>
      <c r="H22" s="282">
        <v>100.2</v>
      </c>
      <c r="I22" s="285">
        <v>0.8</v>
      </c>
      <c r="J22" s="282">
        <v>99.6</v>
      </c>
      <c r="K22" s="283">
        <v>0.7</v>
      </c>
      <c r="L22" s="286">
        <v>108.5</v>
      </c>
      <c r="M22" s="285">
        <v>2.2</v>
      </c>
    </row>
    <row r="23" spans="1:13" ht="14.25" customHeight="1">
      <c r="A23" s="300" t="s">
        <v>129</v>
      </c>
      <c r="B23" s="286">
        <v>84.8</v>
      </c>
      <c r="C23" s="285">
        <v>0.6</v>
      </c>
      <c r="D23" s="282">
        <v>101.5</v>
      </c>
      <c r="E23" s="285">
        <v>0.6</v>
      </c>
      <c r="F23" s="282">
        <v>100.7</v>
      </c>
      <c r="G23" s="285">
        <v>0.6</v>
      </c>
      <c r="H23" s="282">
        <v>103.6</v>
      </c>
      <c r="I23" s="285">
        <v>1.2</v>
      </c>
      <c r="J23" s="282">
        <v>102.9</v>
      </c>
      <c r="K23" s="283">
        <v>1</v>
      </c>
      <c r="L23" s="286">
        <v>112.3</v>
      </c>
      <c r="M23" s="285">
        <v>2.1</v>
      </c>
    </row>
    <row r="24" spans="1:13" ht="14.25" customHeight="1">
      <c r="A24" s="300" t="s">
        <v>130</v>
      </c>
      <c r="B24" s="286">
        <v>88.3</v>
      </c>
      <c r="C24" s="285">
        <v>0.7</v>
      </c>
      <c r="D24" s="282">
        <v>101.5</v>
      </c>
      <c r="E24" s="285">
        <v>0.6</v>
      </c>
      <c r="F24" s="282">
        <v>100.5</v>
      </c>
      <c r="G24" s="285">
        <v>0.5</v>
      </c>
      <c r="H24" s="282">
        <v>101</v>
      </c>
      <c r="I24" s="285">
        <v>-2.7</v>
      </c>
      <c r="J24" s="282">
        <v>100.1</v>
      </c>
      <c r="K24" s="283">
        <v>-2.9</v>
      </c>
      <c r="L24" s="286">
        <v>113.1</v>
      </c>
      <c r="M24" s="285">
        <v>0.7</v>
      </c>
    </row>
    <row r="25" spans="1:13" ht="14.25" customHeight="1">
      <c r="A25" s="300" t="s">
        <v>131</v>
      </c>
      <c r="B25" s="286">
        <v>184.9</v>
      </c>
      <c r="C25" s="285">
        <v>1.8</v>
      </c>
      <c r="D25" s="282">
        <v>101.7</v>
      </c>
      <c r="E25" s="285">
        <v>0.8</v>
      </c>
      <c r="F25" s="282">
        <v>100.6</v>
      </c>
      <c r="G25" s="285">
        <v>0.7</v>
      </c>
      <c r="H25" s="282">
        <v>99.9</v>
      </c>
      <c r="I25" s="285">
        <v>-0.7</v>
      </c>
      <c r="J25" s="282">
        <v>98.6</v>
      </c>
      <c r="K25" s="283">
        <v>-0.9</v>
      </c>
      <c r="L25" s="286">
        <v>115.4</v>
      </c>
      <c r="M25" s="285">
        <v>1.4</v>
      </c>
    </row>
    <row r="26" spans="1:14" ht="14.25" customHeight="1">
      <c r="A26" s="301" t="s">
        <v>195</v>
      </c>
      <c r="B26" s="302">
        <v>86.8</v>
      </c>
      <c r="C26" s="303">
        <v>1.3</v>
      </c>
      <c r="D26" s="302">
        <v>100.9</v>
      </c>
      <c r="E26" s="305">
        <v>0.8</v>
      </c>
      <c r="F26" s="302">
        <v>100.1</v>
      </c>
      <c r="G26" s="303">
        <v>0.7</v>
      </c>
      <c r="H26" s="302">
        <v>93.9</v>
      </c>
      <c r="I26" s="305">
        <v>0.2</v>
      </c>
      <c r="J26" s="302">
        <v>92.8</v>
      </c>
      <c r="K26" s="303">
        <v>0.1</v>
      </c>
      <c r="L26" s="302">
        <v>107.7</v>
      </c>
      <c r="M26" s="305">
        <v>1.4</v>
      </c>
      <c r="N26" s="325"/>
    </row>
    <row r="27" spans="1:13" ht="15" customHeight="1">
      <c r="A27" s="322" t="s">
        <v>158</v>
      </c>
      <c r="B27" s="278"/>
      <c r="C27" s="326"/>
      <c r="D27" s="276"/>
      <c r="E27" s="327"/>
      <c r="F27" s="272"/>
      <c r="G27" s="328"/>
      <c r="H27" s="276"/>
      <c r="I27" s="327"/>
      <c r="J27" s="272"/>
      <c r="K27" s="328"/>
      <c r="L27" s="276"/>
      <c r="M27" s="327"/>
    </row>
    <row r="28" spans="1:13" ht="14.25" customHeight="1">
      <c r="A28" s="281" t="s">
        <v>123</v>
      </c>
      <c r="B28" s="286">
        <v>99.9</v>
      </c>
      <c r="C28" s="283">
        <v>-0.1</v>
      </c>
      <c r="D28" s="286">
        <v>99.8</v>
      </c>
      <c r="E28" s="285">
        <v>-0.2</v>
      </c>
      <c r="F28" s="282">
        <v>99.9</v>
      </c>
      <c r="G28" s="283">
        <v>-0.1</v>
      </c>
      <c r="H28" s="286">
        <v>99.6</v>
      </c>
      <c r="I28" s="285">
        <v>-0.3</v>
      </c>
      <c r="J28" s="282">
        <v>99.6</v>
      </c>
      <c r="K28" s="283">
        <v>-0.4</v>
      </c>
      <c r="L28" s="286">
        <v>100.6</v>
      </c>
      <c r="M28" s="285">
        <v>0.6</v>
      </c>
    </row>
    <row r="29" spans="1:13" ht="14.25" customHeight="1">
      <c r="A29" s="287" t="s">
        <v>124</v>
      </c>
      <c r="B29" s="282">
        <v>101.4</v>
      </c>
      <c r="C29" s="283">
        <v>1.5</v>
      </c>
      <c r="D29" s="286">
        <v>101.4</v>
      </c>
      <c r="E29" s="285">
        <v>1.6</v>
      </c>
      <c r="F29" s="282">
        <v>101.4</v>
      </c>
      <c r="G29" s="283">
        <v>1.5</v>
      </c>
      <c r="H29" s="286">
        <v>100.7</v>
      </c>
      <c r="I29" s="285">
        <v>1.1</v>
      </c>
      <c r="J29" s="282">
        <v>100.6</v>
      </c>
      <c r="K29" s="283">
        <v>1</v>
      </c>
      <c r="L29" s="286">
        <v>106.4</v>
      </c>
      <c r="M29" s="285">
        <v>5.8</v>
      </c>
    </row>
    <row r="30" spans="1:13" ht="14.25" customHeight="1">
      <c r="A30" s="287" t="s">
        <v>125</v>
      </c>
      <c r="B30" s="282">
        <v>100.8</v>
      </c>
      <c r="C30" s="283">
        <v>-0.6</v>
      </c>
      <c r="D30" s="286">
        <v>101</v>
      </c>
      <c r="E30" s="285">
        <v>-0.4</v>
      </c>
      <c r="F30" s="282">
        <v>100.7</v>
      </c>
      <c r="G30" s="283">
        <v>-0.7</v>
      </c>
      <c r="H30" s="286">
        <v>99.6</v>
      </c>
      <c r="I30" s="285">
        <v>-1.1</v>
      </c>
      <c r="J30" s="282">
        <v>99.2</v>
      </c>
      <c r="K30" s="283">
        <v>-1.4</v>
      </c>
      <c r="L30" s="286">
        <v>113.1</v>
      </c>
      <c r="M30" s="285">
        <v>6.3</v>
      </c>
    </row>
    <row r="31" spans="1:13" ht="14.25" customHeight="1">
      <c r="A31" s="288" t="s">
        <v>126</v>
      </c>
      <c r="B31" s="293">
        <v>101.2</v>
      </c>
      <c r="C31" s="290">
        <v>0.4</v>
      </c>
      <c r="D31" s="289">
        <v>101.3</v>
      </c>
      <c r="E31" s="292">
        <v>0.3</v>
      </c>
      <c r="F31" s="293">
        <v>100.9</v>
      </c>
      <c r="G31" s="290">
        <v>0.2</v>
      </c>
      <c r="H31" s="289">
        <v>98.8</v>
      </c>
      <c r="I31" s="292">
        <v>-0.8</v>
      </c>
      <c r="J31" s="293">
        <v>98.3</v>
      </c>
      <c r="K31" s="290">
        <v>-0.9</v>
      </c>
      <c r="L31" s="289">
        <v>116</v>
      </c>
      <c r="M31" s="292">
        <v>2.6</v>
      </c>
    </row>
    <row r="32" spans="1:13" ht="14.25" customHeight="1">
      <c r="A32" s="294" t="s">
        <v>193</v>
      </c>
      <c r="B32" s="295">
        <v>111.6</v>
      </c>
      <c r="C32" s="298">
        <v>-0.6</v>
      </c>
      <c r="D32" s="299">
        <v>102.7</v>
      </c>
      <c r="E32" s="298">
        <v>0.1</v>
      </c>
      <c r="F32" s="299">
        <v>102</v>
      </c>
      <c r="G32" s="298">
        <v>0</v>
      </c>
      <c r="H32" s="299">
        <v>100.8</v>
      </c>
      <c r="I32" s="298">
        <v>-0.5</v>
      </c>
      <c r="J32" s="299">
        <v>99.9</v>
      </c>
      <c r="K32" s="296">
        <v>-0.7</v>
      </c>
      <c r="L32" s="295">
        <v>130.8</v>
      </c>
      <c r="M32" s="298">
        <v>3.1</v>
      </c>
    </row>
    <row r="33" spans="1:13" ht="14.25" customHeight="1">
      <c r="A33" s="300" t="s">
        <v>194</v>
      </c>
      <c r="B33" s="286">
        <v>97.2</v>
      </c>
      <c r="C33" s="285">
        <v>1.5</v>
      </c>
      <c r="D33" s="282">
        <v>98.7</v>
      </c>
      <c r="E33" s="285">
        <v>1.3</v>
      </c>
      <c r="F33" s="282">
        <v>98.2</v>
      </c>
      <c r="G33" s="285">
        <v>1.2</v>
      </c>
      <c r="H33" s="282">
        <v>95.8</v>
      </c>
      <c r="I33" s="285">
        <v>0.2</v>
      </c>
      <c r="J33" s="282">
        <v>95.2</v>
      </c>
      <c r="K33" s="283">
        <v>0.2</v>
      </c>
      <c r="L33" s="286">
        <v>119.2</v>
      </c>
      <c r="M33" s="285">
        <v>3.3</v>
      </c>
    </row>
    <row r="34" spans="1:13" ht="14.25" customHeight="1">
      <c r="A34" s="300" t="s">
        <v>133</v>
      </c>
      <c r="B34" s="286">
        <v>96.5</v>
      </c>
      <c r="C34" s="285">
        <v>0.4</v>
      </c>
      <c r="D34" s="282">
        <v>98.6</v>
      </c>
      <c r="E34" s="285">
        <v>0.3</v>
      </c>
      <c r="F34" s="282">
        <v>98.4</v>
      </c>
      <c r="G34" s="285">
        <v>0.1</v>
      </c>
      <c r="H34" s="282">
        <v>96.1</v>
      </c>
      <c r="I34" s="285">
        <v>-0.9</v>
      </c>
      <c r="J34" s="282">
        <v>95.7</v>
      </c>
      <c r="K34" s="283">
        <v>-1.1</v>
      </c>
      <c r="L34" s="286">
        <v>107.7</v>
      </c>
      <c r="M34" s="285">
        <v>3.8</v>
      </c>
    </row>
    <row r="35" spans="1:13" ht="14.25" customHeight="1">
      <c r="A35" s="300" t="s">
        <v>134</v>
      </c>
      <c r="B35" s="286">
        <v>98.6</v>
      </c>
      <c r="C35" s="285">
        <v>0.8</v>
      </c>
      <c r="D35" s="282">
        <v>100</v>
      </c>
      <c r="E35" s="285">
        <v>0.8</v>
      </c>
      <c r="F35" s="282">
        <v>99.6</v>
      </c>
      <c r="G35" s="285">
        <v>0.6</v>
      </c>
      <c r="H35" s="282">
        <v>97.8</v>
      </c>
      <c r="I35" s="285">
        <v>-0.2</v>
      </c>
      <c r="J35" s="282">
        <v>97.1</v>
      </c>
      <c r="K35" s="283">
        <v>-0.5</v>
      </c>
      <c r="L35" s="286">
        <v>123.1</v>
      </c>
      <c r="M35" s="285">
        <v>10.4</v>
      </c>
    </row>
    <row r="36" spans="1:13" ht="14.25" customHeight="1">
      <c r="A36" s="300" t="s">
        <v>135</v>
      </c>
      <c r="B36" s="286">
        <v>101</v>
      </c>
      <c r="C36" s="285">
        <v>0.9</v>
      </c>
      <c r="D36" s="282">
        <v>103</v>
      </c>
      <c r="E36" s="285">
        <v>0.9</v>
      </c>
      <c r="F36" s="282">
        <v>102.5</v>
      </c>
      <c r="G36" s="285">
        <v>0.7</v>
      </c>
      <c r="H36" s="282">
        <v>100.9</v>
      </c>
      <c r="I36" s="285">
        <v>-0.4</v>
      </c>
      <c r="J36" s="282">
        <v>100.1</v>
      </c>
      <c r="K36" s="283">
        <v>-0.8</v>
      </c>
      <c r="L36" s="286">
        <v>126.9</v>
      </c>
      <c r="M36" s="285">
        <v>10</v>
      </c>
    </row>
    <row r="37" spans="1:13" ht="14.25" customHeight="1">
      <c r="A37" s="300" t="s">
        <v>136</v>
      </c>
      <c r="B37" s="286">
        <v>99.8</v>
      </c>
      <c r="C37" s="285">
        <v>0.8</v>
      </c>
      <c r="D37" s="282">
        <v>101.8</v>
      </c>
      <c r="E37" s="285">
        <v>0.6</v>
      </c>
      <c r="F37" s="282">
        <v>101.4</v>
      </c>
      <c r="G37" s="285">
        <v>0.5</v>
      </c>
      <c r="H37" s="282">
        <v>99.3</v>
      </c>
      <c r="I37" s="285">
        <v>-0.8</v>
      </c>
      <c r="J37" s="282">
        <v>98.9</v>
      </c>
      <c r="K37" s="283">
        <v>-0.9</v>
      </c>
      <c r="L37" s="286">
        <v>115.4</v>
      </c>
      <c r="M37" s="285">
        <v>3.5</v>
      </c>
    </row>
    <row r="38" spans="1:13" ht="14.25" customHeight="1">
      <c r="A38" s="300" t="s">
        <v>137</v>
      </c>
      <c r="B38" s="286">
        <v>106</v>
      </c>
      <c r="C38" s="285">
        <v>0.7</v>
      </c>
      <c r="D38" s="282">
        <v>103.3</v>
      </c>
      <c r="E38" s="285">
        <v>0.7</v>
      </c>
      <c r="F38" s="282">
        <v>103.2</v>
      </c>
      <c r="G38" s="285">
        <v>0.6</v>
      </c>
      <c r="H38" s="282">
        <v>101.1</v>
      </c>
      <c r="I38" s="285">
        <v>-0.1</v>
      </c>
      <c r="J38" s="282">
        <v>100.8</v>
      </c>
      <c r="K38" s="283">
        <v>-0.2</v>
      </c>
      <c r="L38" s="286">
        <v>111.5</v>
      </c>
      <c r="M38" s="285">
        <v>3.5</v>
      </c>
    </row>
    <row r="39" spans="1:13" ht="14.25" customHeight="1">
      <c r="A39" s="300" t="s">
        <v>138</v>
      </c>
      <c r="B39" s="286">
        <v>106</v>
      </c>
      <c r="C39" s="285">
        <v>1</v>
      </c>
      <c r="D39" s="282">
        <v>102.9</v>
      </c>
      <c r="E39" s="285">
        <v>0.9</v>
      </c>
      <c r="F39" s="282">
        <v>102.7</v>
      </c>
      <c r="G39" s="285">
        <v>0.9</v>
      </c>
      <c r="H39" s="282">
        <v>100.8</v>
      </c>
      <c r="I39" s="285">
        <v>-0.2</v>
      </c>
      <c r="J39" s="282">
        <v>100.5</v>
      </c>
      <c r="K39" s="283">
        <v>-0.2</v>
      </c>
      <c r="L39" s="286">
        <v>111.5</v>
      </c>
      <c r="M39" s="285">
        <v>0</v>
      </c>
    </row>
    <row r="40" spans="1:13" ht="14.25" customHeight="1">
      <c r="A40" s="300" t="s">
        <v>139</v>
      </c>
      <c r="B40" s="286">
        <v>100</v>
      </c>
      <c r="C40" s="285">
        <v>-0.6</v>
      </c>
      <c r="D40" s="282">
        <v>101.2</v>
      </c>
      <c r="E40" s="285">
        <v>-0.7</v>
      </c>
      <c r="F40" s="282">
        <v>101</v>
      </c>
      <c r="G40" s="285">
        <v>-0.6</v>
      </c>
      <c r="H40" s="282">
        <v>98.6</v>
      </c>
      <c r="I40" s="285">
        <v>-1.9</v>
      </c>
      <c r="J40" s="282">
        <v>98.1</v>
      </c>
      <c r="K40" s="283">
        <v>-2</v>
      </c>
      <c r="L40" s="286">
        <v>115.4</v>
      </c>
      <c r="M40" s="285">
        <v>0</v>
      </c>
    </row>
    <row r="41" spans="1:13" ht="14.25" customHeight="1">
      <c r="A41" s="300" t="s">
        <v>128</v>
      </c>
      <c r="B41" s="286">
        <v>99</v>
      </c>
      <c r="C41" s="285">
        <v>0.5</v>
      </c>
      <c r="D41" s="282">
        <v>101</v>
      </c>
      <c r="E41" s="285">
        <v>0.4</v>
      </c>
      <c r="F41" s="282">
        <v>100.8</v>
      </c>
      <c r="G41" s="285">
        <v>0.3</v>
      </c>
      <c r="H41" s="282">
        <v>98.8</v>
      </c>
      <c r="I41" s="285">
        <v>-0.2</v>
      </c>
      <c r="J41" s="282">
        <v>98.4</v>
      </c>
      <c r="K41" s="283">
        <v>-0.4</v>
      </c>
      <c r="L41" s="286">
        <v>111.5</v>
      </c>
      <c r="M41" s="285">
        <v>3.5</v>
      </c>
    </row>
    <row r="42" spans="1:13" ht="14.25" customHeight="1">
      <c r="A42" s="300" t="s">
        <v>129</v>
      </c>
      <c r="B42" s="286">
        <v>98.9</v>
      </c>
      <c r="C42" s="285">
        <v>0.2</v>
      </c>
      <c r="D42" s="282">
        <v>101</v>
      </c>
      <c r="E42" s="285">
        <v>0.1</v>
      </c>
      <c r="F42" s="282">
        <v>100.7</v>
      </c>
      <c r="G42" s="285">
        <v>0</v>
      </c>
      <c r="H42" s="282">
        <v>98.6</v>
      </c>
      <c r="I42" s="285">
        <v>-1.4</v>
      </c>
      <c r="J42" s="282">
        <v>98.3</v>
      </c>
      <c r="K42" s="283">
        <v>-1.4</v>
      </c>
      <c r="L42" s="286">
        <v>107.7</v>
      </c>
      <c r="M42" s="285">
        <v>-3.4</v>
      </c>
    </row>
    <row r="43" spans="1:13" ht="14.25" customHeight="1">
      <c r="A43" s="300" t="s">
        <v>130</v>
      </c>
      <c r="B43" s="286">
        <v>100</v>
      </c>
      <c r="C43" s="285">
        <v>-1.1</v>
      </c>
      <c r="D43" s="282">
        <v>101.7</v>
      </c>
      <c r="E43" s="285">
        <v>-1</v>
      </c>
      <c r="F43" s="282">
        <v>101.4</v>
      </c>
      <c r="G43" s="285">
        <v>-1</v>
      </c>
      <c r="H43" s="282">
        <v>98.8</v>
      </c>
      <c r="I43" s="285">
        <v>-2</v>
      </c>
      <c r="J43" s="282">
        <v>98.3</v>
      </c>
      <c r="K43" s="283">
        <v>-2</v>
      </c>
      <c r="L43" s="286">
        <v>115.4</v>
      </c>
      <c r="M43" s="285">
        <v>0</v>
      </c>
    </row>
    <row r="44" spans="1:13" ht="14.25" customHeight="1">
      <c r="A44" s="300" t="s">
        <v>131</v>
      </c>
      <c r="B44" s="286">
        <v>111.1</v>
      </c>
      <c r="C44" s="285">
        <v>-0.4</v>
      </c>
      <c r="D44" s="282">
        <v>102.1</v>
      </c>
      <c r="E44" s="285">
        <v>-0.6</v>
      </c>
      <c r="F44" s="282">
        <v>101.3</v>
      </c>
      <c r="G44" s="285">
        <v>-0.7</v>
      </c>
      <c r="H44" s="282">
        <v>99.1</v>
      </c>
      <c r="I44" s="285">
        <v>-1.7</v>
      </c>
      <c r="J44" s="282">
        <v>98.3</v>
      </c>
      <c r="K44" s="283">
        <v>-1.6</v>
      </c>
      <c r="L44" s="286">
        <v>126.9</v>
      </c>
      <c r="M44" s="285">
        <v>-3</v>
      </c>
    </row>
    <row r="45" spans="1:14" ht="14.25" customHeight="1">
      <c r="A45" s="317" t="s">
        <v>195</v>
      </c>
      <c r="B45" s="444">
        <v>97.1</v>
      </c>
      <c r="C45" s="303">
        <v>-0.1</v>
      </c>
      <c r="D45" s="302">
        <v>98.4</v>
      </c>
      <c r="E45" s="305">
        <v>-0.3</v>
      </c>
      <c r="F45" s="302">
        <v>97.8</v>
      </c>
      <c r="G45" s="303">
        <v>-0.4</v>
      </c>
      <c r="H45" s="302">
        <v>94.6</v>
      </c>
      <c r="I45" s="305">
        <v>-1.3</v>
      </c>
      <c r="J45" s="302">
        <v>94</v>
      </c>
      <c r="K45" s="303">
        <v>-1.3</v>
      </c>
      <c r="L45" s="302">
        <v>115.4</v>
      </c>
      <c r="M45" s="305">
        <v>-3.2</v>
      </c>
      <c r="N45" s="325"/>
    </row>
    <row r="46" spans="1:13" ht="5.25" customHeight="1">
      <c r="A46" s="272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</row>
    <row r="47" spans="1:13" ht="13.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</row>
    <row r="48" spans="1:13" ht="13.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</row>
    <row r="49" spans="1:13" ht="13.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</row>
    <row r="50" spans="1:13" ht="13.5">
      <c r="A50" s="201"/>
      <c r="C50" s="331"/>
      <c r="D50" s="331"/>
      <c r="E50" s="332"/>
      <c r="F50" s="257"/>
      <c r="G50" s="331"/>
      <c r="H50" s="333"/>
      <c r="I50" s="331"/>
      <c r="J50" s="334"/>
      <c r="K50" s="335"/>
      <c r="L50" s="335"/>
      <c r="M50" s="335"/>
    </row>
    <row r="51" spans="3:13" ht="13.5">
      <c r="C51" s="331"/>
      <c r="D51" s="331"/>
      <c r="E51" s="332"/>
      <c r="F51" s="257"/>
      <c r="G51" s="331"/>
      <c r="H51" s="331"/>
      <c r="I51" s="331"/>
      <c r="J51" s="334"/>
      <c r="K51" s="334"/>
      <c r="L51" s="334"/>
      <c r="M51" s="334"/>
    </row>
    <row r="52" spans="3:13" ht="13.5">
      <c r="C52" s="331"/>
      <c r="D52" s="331"/>
      <c r="F52" s="331"/>
      <c r="G52" s="331"/>
      <c r="H52" s="331"/>
      <c r="I52" s="331"/>
      <c r="J52" s="334"/>
      <c r="K52" s="335"/>
      <c r="L52" s="335"/>
      <c r="M52" s="335"/>
    </row>
    <row r="53" spans="1:13" ht="13.5">
      <c r="A53" s="336"/>
      <c r="B53" s="250"/>
      <c r="C53" s="250"/>
      <c r="D53" s="332"/>
      <c r="E53" s="250"/>
      <c r="F53" s="250"/>
      <c r="G53" s="250"/>
      <c r="H53" s="250"/>
      <c r="I53" s="250"/>
      <c r="J53" s="250"/>
      <c r="K53" s="250"/>
      <c r="L53" s="250"/>
      <c r="M53" s="250"/>
    </row>
    <row r="54" ht="13.5">
      <c r="A54" s="337"/>
    </row>
    <row r="55" ht="13.5">
      <c r="H55" s="338"/>
    </row>
    <row r="74" ht="13.5">
      <c r="E74" s="141" t="s">
        <v>159</v>
      </c>
    </row>
  </sheetData>
  <sheetProtection/>
  <mergeCells count="7">
    <mergeCell ref="A1:M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34" stopIfTrue="1">
      <formula>OR(RIGHT($A13,2)="６月",RIGHT($A13,3)="12月")</formula>
    </cfRule>
  </conditionalFormatting>
  <conditionalFormatting sqref="A14:M25">
    <cfRule type="expression" priority="3" dxfId="134" stopIfTrue="1">
      <formula>OR(TRIM($A14)="６",TRIM($A14)="12")</formula>
    </cfRule>
  </conditionalFormatting>
  <conditionalFormatting sqref="A32:M32">
    <cfRule type="expression" priority="2" dxfId="134" stopIfTrue="1">
      <formula>OR(RIGHT($A32,2)="６月",RIGHT($A32,3)="12月")</formula>
    </cfRule>
  </conditionalFormatting>
  <conditionalFormatting sqref="A33:M44">
    <cfRule type="expression" priority="1" dxfId="13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41" customWidth="1"/>
    <col min="2" max="13" width="6.69921875" style="141" customWidth="1"/>
    <col min="14" max="16384" width="9" style="141" customWidth="1"/>
  </cols>
  <sheetData>
    <row r="1" spans="1:13" ht="18.75">
      <c r="A1" s="599" t="s">
        <v>199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</row>
    <row r="2" spans="1:13" ht="12.75" customHeight="1">
      <c r="A2" s="251" t="s">
        <v>115</v>
      </c>
      <c r="B2" s="139"/>
      <c r="C2" s="139"/>
      <c r="D2" s="139"/>
      <c r="E2" s="139"/>
      <c r="F2" s="139"/>
      <c r="G2" s="139"/>
      <c r="H2" s="139"/>
      <c r="I2" s="139"/>
      <c r="J2" s="251"/>
      <c r="K2" s="139"/>
      <c r="L2" s="139"/>
      <c r="M2" s="252" t="s">
        <v>192</v>
      </c>
    </row>
    <row r="3" spans="1:13" ht="13.5">
      <c r="A3" s="253"/>
      <c r="B3" s="254" t="s">
        <v>117</v>
      </c>
      <c r="C3" s="255"/>
      <c r="D3" s="255"/>
      <c r="E3" s="256"/>
      <c r="F3" s="254" t="s">
        <v>76</v>
      </c>
      <c r="G3" s="255"/>
      <c r="H3" s="255"/>
      <c r="I3" s="256"/>
      <c r="J3" s="254" t="s">
        <v>118</v>
      </c>
      <c r="K3" s="256"/>
      <c r="L3" s="254" t="s">
        <v>119</v>
      </c>
      <c r="M3" s="256"/>
    </row>
    <row r="4" spans="1:13" ht="13.5">
      <c r="A4" s="258" t="s">
        <v>120</v>
      </c>
      <c r="B4" s="259"/>
      <c r="C4" s="260"/>
      <c r="D4" s="261" t="s">
        <v>121</v>
      </c>
      <c r="E4" s="262"/>
      <c r="F4" s="259"/>
      <c r="G4" s="260"/>
      <c r="H4" s="261" t="s">
        <v>121</v>
      </c>
      <c r="I4" s="262"/>
      <c r="J4" s="259"/>
      <c r="K4" s="263"/>
      <c r="L4" s="259"/>
      <c r="M4" s="263"/>
    </row>
    <row r="5" spans="1:13" ht="13.5">
      <c r="A5" s="264"/>
      <c r="B5" s="265"/>
      <c r="C5" s="266" t="s">
        <v>67</v>
      </c>
      <c r="D5" s="267"/>
      <c r="E5" s="268" t="s">
        <v>67</v>
      </c>
      <c r="F5" s="270"/>
      <c r="G5" s="266" t="s">
        <v>67</v>
      </c>
      <c r="H5" s="267"/>
      <c r="I5" s="268" t="s">
        <v>67</v>
      </c>
      <c r="J5" s="270"/>
      <c r="K5" s="268" t="s">
        <v>67</v>
      </c>
      <c r="L5" s="270"/>
      <c r="M5" s="268" t="s">
        <v>67</v>
      </c>
    </row>
    <row r="6" spans="1:13" ht="13.5">
      <c r="A6" s="271"/>
      <c r="B6" s="272"/>
      <c r="C6" s="273" t="s">
        <v>71</v>
      </c>
      <c r="D6" s="274"/>
      <c r="E6" s="275" t="s">
        <v>71</v>
      </c>
      <c r="F6" s="272"/>
      <c r="G6" s="273" t="s">
        <v>71</v>
      </c>
      <c r="H6" s="274"/>
      <c r="I6" s="275" t="s">
        <v>71</v>
      </c>
      <c r="J6" s="272"/>
      <c r="K6" s="273" t="s">
        <v>71</v>
      </c>
      <c r="L6" s="276"/>
      <c r="M6" s="275" t="s">
        <v>71</v>
      </c>
    </row>
    <row r="7" spans="1:13" ht="13.5">
      <c r="A7" s="277" t="s">
        <v>162</v>
      </c>
      <c r="B7" s="278"/>
      <c r="C7" s="279"/>
      <c r="D7" s="280"/>
      <c r="E7" s="263"/>
      <c r="F7" s="260"/>
      <c r="G7" s="260"/>
      <c r="H7" s="280"/>
      <c r="I7" s="263"/>
      <c r="J7" s="260"/>
      <c r="K7" s="260"/>
      <c r="L7" s="259"/>
      <c r="M7" s="263"/>
    </row>
    <row r="8" spans="1:13" ht="13.5">
      <c r="A8" s="281" t="s">
        <v>123</v>
      </c>
      <c r="B8" s="282">
        <v>100.6</v>
      </c>
      <c r="C8" s="283">
        <v>0.7</v>
      </c>
      <c r="D8" s="284">
        <v>100</v>
      </c>
      <c r="E8" s="285">
        <v>0</v>
      </c>
      <c r="F8" s="282">
        <v>99.7</v>
      </c>
      <c r="G8" s="283">
        <v>-0.3</v>
      </c>
      <c r="H8" s="284">
        <v>99.3</v>
      </c>
      <c r="I8" s="285">
        <v>-0.7</v>
      </c>
      <c r="J8" s="282">
        <v>99.7</v>
      </c>
      <c r="K8" s="283">
        <v>-0.3</v>
      </c>
      <c r="L8" s="286">
        <v>103.7</v>
      </c>
      <c r="M8" s="285">
        <v>3.7</v>
      </c>
    </row>
    <row r="9" spans="1:13" ht="13.5">
      <c r="A9" s="287" t="s">
        <v>124</v>
      </c>
      <c r="B9" s="282">
        <v>101.3</v>
      </c>
      <c r="C9" s="283">
        <v>0.7</v>
      </c>
      <c r="D9" s="284">
        <v>99.7</v>
      </c>
      <c r="E9" s="285">
        <v>-0.3</v>
      </c>
      <c r="F9" s="282">
        <v>99.4</v>
      </c>
      <c r="G9" s="283">
        <v>-0.3</v>
      </c>
      <c r="H9" s="284">
        <v>98.5</v>
      </c>
      <c r="I9" s="285">
        <v>-0.8</v>
      </c>
      <c r="J9" s="282">
        <v>99.3</v>
      </c>
      <c r="K9" s="283">
        <v>-0.4</v>
      </c>
      <c r="L9" s="286">
        <v>107.8</v>
      </c>
      <c r="M9" s="285">
        <v>4</v>
      </c>
    </row>
    <row r="10" spans="1:13" ht="13.5">
      <c r="A10" s="287" t="s">
        <v>125</v>
      </c>
      <c r="B10" s="282">
        <v>102.1</v>
      </c>
      <c r="C10" s="283">
        <v>0.8</v>
      </c>
      <c r="D10" s="284">
        <v>99.5</v>
      </c>
      <c r="E10" s="285">
        <v>-0.2</v>
      </c>
      <c r="F10" s="282">
        <v>98.2</v>
      </c>
      <c r="G10" s="283">
        <v>-1.2</v>
      </c>
      <c r="H10" s="284">
        <v>97</v>
      </c>
      <c r="I10" s="285">
        <v>-1.5</v>
      </c>
      <c r="J10" s="282">
        <v>98.9</v>
      </c>
      <c r="K10" s="283">
        <v>-0.4</v>
      </c>
      <c r="L10" s="286">
        <v>111.4</v>
      </c>
      <c r="M10" s="285">
        <v>3.3</v>
      </c>
    </row>
    <row r="11" spans="1:13" ht="13.5">
      <c r="A11" s="287" t="s">
        <v>126</v>
      </c>
      <c r="B11" s="289">
        <v>103.6</v>
      </c>
      <c r="C11" s="290">
        <v>1.5</v>
      </c>
      <c r="D11" s="291">
        <v>99.9</v>
      </c>
      <c r="E11" s="292">
        <v>0.4</v>
      </c>
      <c r="F11" s="293">
        <v>97.8</v>
      </c>
      <c r="G11" s="290">
        <v>-0.4</v>
      </c>
      <c r="H11" s="291">
        <v>96.2</v>
      </c>
      <c r="I11" s="292">
        <v>-0.8</v>
      </c>
      <c r="J11" s="293">
        <v>99.2</v>
      </c>
      <c r="K11" s="290">
        <v>0.3</v>
      </c>
      <c r="L11" s="289">
        <v>114.5</v>
      </c>
      <c r="M11" s="292">
        <v>2.8</v>
      </c>
    </row>
    <row r="12" spans="1:13" ht="13.5">
      <c r="A12" s="294" t="s">
        <v>193</v>
      </c>
      <c r="B12" s="295">
        <v>102.9</v>
      </c>
      <c r="C12" s="296">
        <v>1.1</v>
      </c>
      <c r="D12" s="297">
        <v>99.8</v>
      </c>
      <c r="E12" s="298">
        <v>0.2</v>
      </c>
      <c r="F12" s="299">
        <v>97.8</v>
      </c>
      <c r="G12" s="296">
        <v>-0.9</v>
      </c>
      <c r="H12" s="297">
        <v>96.5</v>
      </c>
      <c r="I12" s="298">
        <v>-1.2</v>
      </c>
      <c r="J12" s="299">
        <v>99.1</v>
      </c>
      <c r="K12" s="296">
        <v>-0.2</v>
      </c>
      <c r="L12" s="295">
        <v>112.7</v>
      </c>
      <c r="M12" s="298">
        <v>3.2</v>
      </c>
    </row>
    <row r="13" spans="1:13" ht="13.5">
      <c r="A13" s="300" t="s">
        <v>194</v>
      </c>
      <c r="B13" s="286">
        <v>102.5</v>
      </c>
      <c r="C13" s="283">
        <v>1.2</v>
      </c>
      <c r="D13" s="284">
        <v>99.3</v>
      </c>
      <c r="E13" s="285">
        <v>0.3</v>
      </c>
      <c r="F13" s="282">
        <v>97.6</v>
      </c>
      <c r="G13" s="283">
        <v>-0.6</v>
      </c>
      <c r="H13" s="284">
        <v>96.2</v>
      </c>
      <c r="I13" s="285">
        <v>-0.9</v>
      </c>
      <c r="J13" s="282">
        <v>99</v>
      </c>
      <c r="K13" s="283">
        <v>0</v>
      </c>
      <c r="L13" s="286">
        <v>112.4</v>
      </c>
      <c r="M13" s="285">
        <v>3</v>
      </c>
    </row>
    <row r="14" spans="1:13" ht="13.5">
      <c r="A14" s="300" t="s">
        <v>133</v>
      </c>
      <c r="B14" s="286">
        <v>102.3</v>
      </c>
      <c r="C14" s="283">
        <v>1.2</v>
      </c>
      <c r="D14" s="284">
        <v>99</v>
      </c>
      <c r="E14" s="285">
        <v>0.3</v>
      </c>
      <c r="F14" s="282">
        <v>97.4</v>
      </c>
      <c r="G14" s="283">
        <v>-0.7</v>
      </c>
      <c r="H14" s="284">
        <v>96</v>
      </c>
      <c r="I14" s="285">
        <v>-0.9</v>
      </c>
      <c r="J14" s="282">
        <v>98.7</v>
      </c>
      <c r="K14" s="283">
        <v>0</v>
      </c>
      <c r="L14" s="286">
        <v>112.5</v>
      </c>
      <c r="M14" s="285">
        <v>3.1</v>
      </c>
    </row>
    <row r="15" spans="1:13" ht="13.5">
      <c r="A15" s="300" t="s">
        <v>134</v>
      </c>
      <c r="B15" s="286">
        <v>101.9</v>
      </c>
      <c r="C15" s="283">
        <v>1.2</v>
      </c>
      <c r="D15" s="284">
        <v>98.5</v>
      </c>
      <c r="E15" s="285">
        <v>0.4</v>
      </c>
      <c r="F15" s="282">
        <v>97.3</v>
      </c>
      <c r="G15" s="283">
        <v>-0.6</v>
      </c>
      <c r="H15" s="284">
        <v>95.8</v>
      </c>
      <c r="I15" s="285">
        <v>-0.9</v>
      </c>
      <c r="J15" s="282">
        <v>98.4</v>
      </c>
      <c r="K15" s="283">
        <v>0</v>
      </c>
      <c r="L15" s="286">
        <v>111.8</v>
      </c>
      <c r="M15" s="285">
        <v>3.1</v>
      </c>
    </row>
    <row r="16" spans="1:13" ht="13.5">
      <c r="A16" s="300" t="s">
        <v>135</v>
      </c>
      <c r="B16" s="286">
        <v>103.2</v>
      </c>
      <c r="C16" s="283">
        <v>1.4</v>
      </c>
      <c r="D16" s="284">
        <v>100.1</v>
      </c>
      <c r="E16" s="285">
        <v>0.4</v>
      </c>
      <c r="F16" s="282">
        <v>98.4</v>
      </c>
      <c r="G16" s="283">
        <v>-0.5</v>
      </c>
      <c r="H16" s="284">
        <v>96.9</v>
      </c>
      <c r="I16" s="285">
        <v>-0.9</v>
      </c>
      <c r="J16" s="282">
        <v>99</v>
      </c>
      <c r="K16" s="283">
        <v>0.2</v>
      </c>
      <c r="L16" s="286">
        <v>114.4</v>
      </c>
      <c r="M16" s="285">
        <v>2.8</v>
      </c>
    </row>
    <row r="17" spans="1:13" ht="13.5">
      <c r="A17" s="300" t="s">
        <v>136</v>
      </c>
      <c r="B17" s="286">
        <v>103.6</v>
      </c>
      <c r="C17" s="283">
        <v>1.4</v>
      </c>
      <c r="D17" s="284">
        <v>100.3</v>
      </c>
      <c r="E17" s="285">
        <v>0.3</v>
      </c>
      <c r="F17" s="282">
        <v>98.3</v>
      </c>
      <c r="G17" s="283">
        <v>-0.4</v>
      </c>
      <c r="H17" s="284">
        <v>96.8</v>
      </c>
      <c r="I17" s="285">
        <v>-0.8</v>
      </c>
      <c r="J17" s="282">
        <v>99</v>
      </c>
      <c r="K17" s="283">
        <v>0.2</v>
      </c>
      <c r="L17" s="286">
        <v>114.7</v>
      </c>
      <c r="M17" s="285">
        <v>2.8</v>
      </c>
    </row>
    <row r="18" spans="1:13" ht="13.5">
      <c r="A18" s="300" t="s">
        <v>137</v>
      </c>
      <c r="B18" s="286">
        <v>104</v>
      </c>
      <c r="C18" s="283">
        <v>1.5</v>
      </c>
      <c r="D18" s="284">
        <v>100.5</v>
      </c>
      <c r="E18" s="285">
        <v>0.4</v>
      </c>
      <c r="F18" s="282">
        <v>98.2</v>
      </c>
      <c r="G18" s="283">
        <v>-0.3</v>
      </c>
      <c r="H18" s="284">
        <v>96.8</v>
      </c>
      <c r="I18" s="285">
        <v>-0.6</v>
      </c>
      <c r="J18" s="282">
        <v>99.3</v>
      </c>
      <c r="K18" s="283">
        <v>0.3</v>
      </c>
      <c r="L18" s="286">
        <v>115.1</v>
      </c>
      <c r="M18" s="285">
        <v>2.7</v>
      </c>
    </row>
    <row r="19" spans="1:13" ht="13.5">
      <c r="A19" s="300" t="s">
        <v>138</v>
      </c>
      <c r="B19" s="286">
        <v>104.3</v>
      </c>
      <c r="C19" s="283">
        <v>1.7</v>
      </c>
      <c r="D19" s="284">
        <v>100.5</v>
      </c>
      <c r="E19" s="285">
        <v>0.5</v>
      </c>
      <c r="F19" s="282">
        <v>98</v>
      </c>
      <c r="G19" s="283">
        <v>-0.3</v>
      </c>
      <c r="H19" s="284">
        <v>96.4</v>
      </c>
      <c r="I19" s="285">
        <v>-0.8</v>
      </c>
      <c r="J19" s="282">
        <v>99.6</v>
      </c>
      <c r="K19" s="283">
        <v>0.5</v>
      </c>
      <c r="L19" s="286">
        <v>115.5</v>
      </c>
      <c r="M19" s="285">
        <v>2.9</v>
      </c>
    </row>
    <row r="20" spans="1:13" ht="13.5">
      <c r="A20" s="300" t="s">
        <v>139</v>
      </c>
      <c r="B20" s="286">
        <v>104.2</v>
      </c>
      <c r="C20" s="283">
        <v>1.7</v>
      </c>
      <c r="D20" s="284">
        <v>100.3</v>
      </c>
      <c r="E20" s="285">
        <v>0.5</v>
      </c>
      <c r="F20" s="282">
        <v>97.7</v>
      </c>
      <c r="G20" s="283">
        <v>-0.5</v>
      </c>
      <c r="H20" s="284">
        <v>96.1</v>
      </c>
      <c r="I20" s="285">
        <v>-1</v>
      </c>
      <c r="J20" s="282">
        <v>99.5</v>
      </c>
      <c r="K20" s="283">
        <v>0.3</v>
      </c>
      <c r="L20" s="286">
        <v>115.5</v>
      </c>
      <c r="M20" s="285">
        <v>2.8</v>
      </c>
    </row>
    <row r="21" spans="1:13" ht="13.5">
      <c r="A21" s="300" t="s">
        <v>128</v>
      </c>
      <c r="B21" s="286">
        <v>104.2</v>
      </c>
      <c r="C21" s="283">
        <v>1.7</v>
      </c>
      <c r="D21" s="284">
        <v>100.1</v>
      </c>
      <c r="E21" s="285">
        <v>0.4</v>
      </c>
      <c r="F21" s="282">
        <v>97.7</v>
      </c>
      <c r="G21" s="283">
        <v>-0.4</v>
      </c>
      <c r="H21" s="284">
        <v>96</v>
      </c>
      <c r="I21" s="285">
        <v>-0.9</v>
      </c>
      <c r="J21" s="282">
        <v>99.3</v>
      </c>
      <c r="K21" s="283">
        <v>0.4</v>
      </c>
      <c r="L21" s="286">
        <v>115.5</v>
      </c>
      <c r="M21" s="285">
        <v>2.8</v>
      </c>
    </row>
    <row r="22" spans="1:13" ht="13.5">
      <c r="A22" s="300" t="s">
        <v>129</v>
      </c>
      <c r="B22" s="286">
        <v>104.2</v>
      </c>
      <c r="C22" s="283">
        <v>1.6</v>
      </c>
      <c r="D22" s="284">
        <v>100</v>
      </c>
      <c r="E22" s="285">
        <v>0.3</v>
      </c>
      <c r="F22" s="282">
        <v>97.7</v>
      </c>
      <c r="G22" s="283">
        <v>-0.2</v>
      </c>
      <c r="H22" s="284">
        <v>95.8</v>
      </c>
      <c r="I22" s="285">
        <v>-0.9</v>
      </c>
      <c r="J22" s="282">
        <v>99.4</v>
      </c>
      <c r="K22" s="283">
        <v>0.5</v>
      </c>
      <c r="L22" s="286">
        <v>115.6</v>
      </c>
      <c r="M22" s="285">
        <v>2.8</v>
      </c>
    </row>
    <row r="23" spans="1:13" ht="13.5">
      <c r="A23" s="300" t="s">
        <v>130</v>
      </c>
      <c r="B23" s="286">
        <v>104.5</v>
      </c>
      <c r="C23" s="283">
        <v>1.6</v>
      </c>
      <c r="D23" s="284">
        <v>100.1</v>
      </c>
      <c r="E23" s="285">
        <v>0.3</v>
      </c>
      <c r="F23" s="282">
        <v>97.7</v>
      </c>
      <c r="G23" s="283">
        <v>-0.2</v>
      </c>
      <c r="H23" s="284">
        <v>95.8</v>
      </c>
      <c r="I23" s="285">
        <v>-0.8</v>
      </c>
      <c r="J23" s="282">
        <v>99.7</v>
      </c>
      <c r="K23" s="283">
        <v>0.6</v>
      </c>
      <c r="L23" s="286">
        <v>115.6</v>
      </c>
      <c r="M23" s="285">
        <v>2.7</v>
      </c>
    </row>
    <row r="24" spans="1:13" ht="13.5">
      <c r="A24" s="300" t="s">
        <v>131</v>
      </c>
      <c r="B24" s="286">
        <v>104.6</v>
      </c>
      <c r="C24" s="283">
        <v>1.7</v>
      </c>
      <c r="D24" s="284">
        <v>100.2</v>
      </c>
      <c r="E24" s="285">
        <v>0.4</v>
      </c>
      <c r="F24" s="282">
        <v>97.7</v>
      </c>
      <c r="G24" s="283">
        <v>-0.1</v>
      </c>
      <c r="H24" s="284">
        <v>95.7</v>
      </c>
      <c r="I24" s="285">
        <v>-0.8</v>
      </c>
      <c r="J24" s="282">
        <v>99.7</v>
      </c>
      <c r="K24" s="283">
        <v>0.6</v>
      </c>
      <c r="L24" s="286">
        <v>115.7</v>
      </c>
      <c r="M24" s="285">
        <v>2.7</v>
      </c>
    </row>
    <row r="25" spans="1:13" ht="13.5">
      <c r="A25" s="301" t="s">
        <v>195</v>
      </c>
      <c r="B25" s="302">
        <v>104.3</v>
      </c>
      <c r="C25" s="303">
        <v>1.8</v>
      </c>
      <c r="D25" s="304">
        <v>99.7</v>
      </c>
      <c r="E25" s="305">
        <v>0.4</v>
      </c>
      <c r="F25" s="306">
        <v>97.5</v>
      </c>
      <c r="G25" s="303">
        <v>-0.1</v>
      </c>
      <c r="H25" s="304">
        <v>95.4</v>
      </c>
      <c r="I25" s="305">
        <v>-0.8</v>
      </c>
      <c r="J25" s="306">
        <v>99.6</v>
      </c>
      <c r="K25" s="303">
        <v>0.6</v>
      </c>
      <c r="L25" s="302">
        <v>115.5</v>
      </c>
      <c r="M25" s="305">
        <v>2.8</v>
      </c>
    </row>
    <row r="26" spans="1:13" ht="13.5">
      <c r="A26" s="307" t="s">
        <v>163</v>
      </c>
      <c r="B26" s="308"/>
      <c r="C26" s="309"/>
      <c r="D26" s="310"/>
      <c r="E26" s="311"/>
      <c r="F26" s="312"/>
      <c r="G26" s="313"/>
      <c r="H26" s="310"/>
      <c r="I26" s="311"/>
      <c r="J26" s="312"/>
      <c r="K26" s="313"/>
      <c r="L26" s="314"/>
      <c r="M26" s="311"/>
    </row>
    <row r="27" spans="1:13" ht="13.5">
      <c r="A27" s="281" t="s">
        <v>123</v>
      </c>
      <c r="B27" s="282">
        <v>100.1</v>
      </c>
      <c r="C27" s="283">
        <v>0.1</v>
      </c>
      <c r="D27" s="284">
        <v>99.6</v>
      </c>
      <c r="E27" s="285">
        <v>-0.4</v>
      </c>
      <c r="F27" s="282">
        <v>100.5</v>
      </c>
      <c r="G27" s="283">
        <v>0.4</v>
      </c>
      <c r="H27" s="284">
        <v>99.8</v>
      </c>
      <c r="I27" s="285">
        <v>-0.2</v>
      </c>
      <c r="J27" s="282">
        <v>99.2</v>
      </c>
      <c r="K27" s="283">
        <v>-0.8</v>
      </c>
      <c r="L27" s="286">
        <v>103.7</v>
      </c>
      <c r="M27" s="285">
        <v>3.7</v>
      </c>
    </row>
    <row r="28" spans="1:13" ht="13.5">
      <c r="A28" s="287" t="s">
        <v>124</v>
      </c>
      <c r="B28" s="282">
        <v>100</v>
      </c>
      <c r="C28" s="283">
        <v>-0.1</v>
      </c>
      <c r="D28" s="284">
        <v>99.1</v>
      </c>
      <c r="E28" s="285">
        <v>-0.5</v>
      </c>
      <c r="F28" s="282">
        <v>100.1</v>
      </c>
      <c r="G28" s="283">
        <v>-0.4</v>
      </c>
      <c r="H28" s="284">
        <v>99.2</v>
      </c>
      <c r="I28" s="285">
        <v>-0.6</v>
      </c>
      <c r="J28" s="282">
        <v>97.8</v>
      </c>
      <c r="K28" s="283">
        <v>-1.4</v>
      </c>
      <c r="L28" s="286">
        <v>106.7</v>
      </c>
      <c r="M28" s="285">
        <v>2.9</v>
      </c>
    </row>
    <row r="29" spans="1:13" ht="13.5">
      <c r="A29" s="287" t="s">
        <v>125</v>
      </c>
      <c r="B29" s="282">
        <v>99.9</v>
      </c>
      <c r="C29" s="283">
        <v>-0.1</v>
      </c>
      <c r="D29" s="284">
        <v>98.5</v>
      </c>
      <c r="E29" s="285">
        <v>-0.6</v>
      </c>
      <c r="F29" s="282">
        <v>98.2</v>
      </c>
      <c r="G29" s="283">
        <v>-1.9</v>
      </c>
      <c r="H29" s="284">
        <v>97.5</v>
      </c>
      <c r="I29" s="285">
        <v>-1.7</v>
      </c>
      <c r="J29" s="282">
        <v>96.7</v>
      </c>
      <c r="K29" s="283">
        <v>-1.1</v>
      </c>
      <c r="L29" s="286">
        <v>108.2</v>
      </c>
      <c r="M29" s="285">
        <v>1.4</v>
      </c>
    </row>
    <row r="30" spans="1:13" ht="13.5">
      <c r="A30" s="287" t="s">
        <v>126</v>
      </c>
      <c r="B30" s="289">
        <v>100.8</v>
      </c>
      <c r="C30" s="290">
        <v>0.9</v>
      </c>
      <c r="D30" s="291">
        <v>98.7</v>
      </c>
      <c r="E30" s="292">
        <v>0.2</v>
      </c>
      <c r="F30" s="293">
        <v>97.3</v>
      </c>
      <c r="G30" s="290">
        <v>-0.9</v>
      </c>
      <c r="H30" s="291">
        <v>96.5</v>
      </c>
      <c r="I30" s="292">
        <v>-1</v>
      </c>
      <c r="J30" s="293">
        <v>97.3</v>
      </c>
      <c r="K30" s="290">
        <v>0.6</v>
      </c>
      <c r="L30" s="289">
        <v>111.5</v>
      </c>
      <c r="M30" s="292">
        <v>3</v>
      </c>
    </row>
    <row r="31" spans="1:13" ht="13.5">
      <c r="A31" s="294" t="s">
        <v>193</v>
      </c>
      <c r="B31" s="295">
        <v>99.8</v>
      </c>
      <c r="C31" s="296">
        <v>0.2</v>
      </c>
      <c r="D31" s="297">
        <v>98.1</v>
      </c>
      <c r="E31" s="298">
        <v>-0.1</v>
      </c>
      <c r="F31" s="299">
        <v>97.3</v>
      </c>
      <c r="G31" s="296">
        <v>-1.8</v>
      </c>
      <c r="H31" s="297">
        <v>96.6</v>
      </c>
      <c r="I31" s="298">
        <v>-1.5</v>
      </c>
      <c r="J31" s="299">
        <v>95.8</v>
      </c>
      <c r="K31" s="296">
        <v>-1.2</v>
      </c>
      <c r="L31" s="295">
        <v>108.6</v>
      </c>
      <c r="M31" s="298">
        <v>1.8</v>
      </c>
    </row>
    <row r="32" spans="1:13" ht="13.5">
      <c r="A32" s="300" t="s">
        <v>194</v>
      </c>
      <c r="B32" s="286">
        <v>99.7</v>
      </c>
      <c r="C32" s="283">
        <v>0.6</v>
      </c>
      <c r="D32" s="284">
        <v>97.9</v>
      </c>
      <c r="E32" s="285">
        <v>0</v>
      </c>
      <c r="F32" s="282">
        <v>96.8</v>
      </c>
      <c r="G32" s="283">
        <v>-1.6</v>
      </c>
      <c r="H32" s="284">
        <v>96.2</v>
      </c>
      <c r="I32" s="285">
        <v>-1.5</v>
      </c>
      <c r="J32" s="282">
        <v>97.1</v>
      </c>
      <c r="K32" s="283">
        <v>0.4</v>
      </c>
      <c r="L32" s="286">
        <v>108.6</v>
      </c>
      <c r="M32" s="285">
        <v>2.5</v>
      </c>
    </row>
    <row r="33" spans="1:13" ht="13.5">
      <c r="A33" s="300" t="s">
        <v>133</v>
      </c>
      <c r="B33" s="286">
        <v>99.6</v>
      </c>
      <c r="C33" s="283">
        <v>0.6</v>
      </c>
      <c r="D33" s="284">
        <v>97.7</v>
      </c>
      <c r="E33" s="285">
        <v>-0.1</v>
      </c>
      <c r="F33" s="282">
        <v>96.6</v>
      </c>
      <c r="G33" s="283">
        <v>-1.6</v>
      </c>
      <c r="H33" s="284">
        <v>96</v>
      </c>
      <c r="I33" s="285">
        <v>-1.3</v>
      </c>
      <c r="J33" s="282">
        <v>96.7</v>
      </c>
      <c r="K33" s="283">
        <v>0.3</v>
      </c>
      <c r="L33" s="286">
        <v>108.7</v>
      </c>
      <c r="M33" s="285">
        <v>2.5</v>
      </c>
    </row>
    <row r="34" spans="1:13" ht="13.5">
      <c r="A34" s="300" t="s">
        <v>134</v>
      </c>
      <c r="B34" s="286">
        <v>99.4</v>
      </c>
      <c r="C34" s="283">
        <v>0.9</v>
      </c>
      <c r="D34" s="284">
        <v>97.4</v>
      </c>
      <c r="E34" s="285">
        <v>0.3</v>
      </c>
      <c r="F34" s="282">
        <v>96.5</v>
      </c>
      <c r="G34" s="283">
        <v>-1.5</v>
      </c>
      <c r="H34" s="284">
        <v>96</v>
      </c>
      <c r="I34" s="285">
        <v>-1.1</v>
      </c>
      <c r="J34" s="282">
        <v>96.6</v>
      </c>
      <c r="K34" s="283">
        <v>0.2</v>
      </c>
      <c r="L34" s="286">
        <v>108.1</v>
      </c>
      <c r="M34" s="285">
        <v>3.3</v>
      </c>
    </row>
    <row r="35" spans="1:13" ht="13.5">
      <c r="A35" s="300" t="s">
        <v>135</v>
      </c>
      <c r="B35" s="286">
        <v>101</v>
      </c>
      <c r="C35" s="283">
        <v>0.6</v>
      </c>
      <c r="D35" s="284">
        <v>99.2</v>
      </c>
      <c r="E35" s="285">
        <v>-0.1</v>
      </c>
      <c r="F35" s="282">
        <v>97.8</v>
      </c>
      <c r="G35" s="283">
        <v>-1.3</v>
      </c>
      <c r="H35" s="284">
        <v>97.2</v>
      </c>
      <c r="I35" s="285">
        <v>-1.1</v>
      </c>
      <c r="J35" s="282">
        <v>98.2</v>
      </c>
      <c r="K35" s="283">
        <v>0.2</v>
      </c>
      <c r="L35" s="286">
        <v>111.3</v>
      </c>
      <c r="M35" s="285">
        <v>2.2</v>
      </c>
    </row>
    <row r="36" spans="1:13" ht="13.5">
      <c r="A36" s="300" t="s">
        <v>136</v>
      </c>
      <c r="B36" s="286">
        <v>101.2</v>
      </c>
      <c r="C36" s="283">
        <v>0.7</v>
      </c>
      <c r="D36" s="284">
        <v>99.2</v>
      </c>
      <c r="E36" s="285">
        <v>-0.1</v>
      </c>
      <c r="F36" s="282">
        <v>97.8</v>
      </c>
      <c r="G36" s="283">
        <v>-1.2</v>
      </c>
      <c r="H36" s="284">
        <v>97.1</v>
      </c>
      <c r="I36" s="285">
        <v>-1.2</v>
      </c>
      <c r="J36" s="282">
        <v>98</v>
      </c>
      <c r="K36" s="283">
        <v>0.3</v>
      </c>
      <c r="L36" s="286">
        <v>111.5</v>
      </c>
      <c r="M36" s="285">
        <v>2.4</v>
      </c>
    </row>
    <row r="37" spans="1:13" ht="13.5">
      <c r="A37" s="300" t="s">
        <v>137</v>
      </c>
      <c r="B37" s="286">
        <v>101.5</v>
      </c>
      <c r="C37" s="283">
        <v>1</v>
      </c>
      <c r="D37" s="284">
        <v>99.3</v>
      </c>
      <c r="E37" s="285">
        <v>0.2</v>
      </c>
      <c r="F37" s="282">
        <v>97.8</v>
      </c>
      <c r="G37" s="283">
        <v>-0.9</v>
      </c>
      <c r="H37" s="284">
        <v>97.2</v>
      </c>
      <c r="I37" s="285">
        <v>-0.8</v>
      </c>
      <c r="J37" s="282">
        <v>98.3</v>
      </c>
      <c r="K37" s="283">
        <v>0.9</v>
      </c>
      <c r="L37" s="286">
        <v>111.9</v>
      </c>
      <c r="M37" s="285">
        <v>2.6</v>
      </c>
    </row>
    <row r="38" spans="1:13" ht="13.5">
      <c r="A38" s="300" t="s">
        <v>138</v>
      </c>
      <c r="B38" s="286">
        <v>101.5</v>
      </c>
      <c r="C38" s="283">
        <v>1.1</v>
      </c>
      <c r="D38" s="284">
        <v>99.3</v>
      </c>
      <c r="E38" s="285">
        <v>0.2</v>
      </c>
      <c r="F38" s="282">
        <v>97.8</v>
      </c>
      <c r="G38" s="283">
        <v>-0.5</v>
      </c>
      <c r="H38" s="284">
        <v>96.9</v>
      </c>
      <c r="I38" s="285">
        <v>-0.9</v>
      </c>
      <c r="J38" s="282">
        <v>97.9</v>
      </c>
      <c r="K38" s="283">
        <v>1</v>
      </c>
      <c r="L38" s="286">
        <v>113</v>
      </c>
      <c r="M38" s="285">
        <v>3.2</v>
      </c>
    </row>
    <row r="39" spans="1:13" ht="13.5">
      <c r="A39" s="300" t="s">
        <v>139</v>
      </c>
      <c r="B39" s="286">
        <v>101.4</v>
      </c>
      <c r="C39" s="283">
        <v>1.3</v>
      </c>
      <c r="D39" s="284">
        <v>99.1</v>
      </c>
      <c r="E39" s="285">
        <v>0.3</v>
      </c>
      <c r="F39" s="282">
        <v>97.4</v>
      </c>
      <c r="G39" s="283">
        <v>-0.6</v>
      </c>
      <c r="H39" s="284">
        <v>96.5</v>
      </c>
      <c r="I39" s="285">
        <v>-1</v>
      </c>
      <c r="J39" s="282">
        <v>97.6</v>
      </c>
      <c r="K39" s="283">
        <v>1.3</v>
      </c>
      <c r="L39" s="286">
        <v>113.3</v>
      </c>
      <c r="M39" s="285">
        <v>3.8</v>
      </c>
    </row>
    <row r="40" spans="1:13" ht="13.5">
      <c r="A40" s="300" t="s">
        <v>128</v>
      </c>
      <c r="B40" s="286">
        <v>101.2</v>
      </c>
      <c r="C40" s="283">
        <v>1.1</v>
      </c>
      <c r="D40" s="284">
        <v>98.8</v>
      </c>
      <c r="E40" s="285">
        <v>0.1</v>
      </c>
      <c r="F40" s="282">
        <v>97.4</v>
      </c>
      <c r="G40" s="283">
        <v>-0.5</v>
      </c>
      <c r="H40" s="284">
        <v>96.3</v>
      </c>
      <c r="I40" s="285">
        <v>-1</v>
      </c>
      <c r="J40" s="282">
        <v>96.9</v>
      </c>
      <c r="K40" s="283">
        <v>0.4</v>
      </c>
      <c r="L40" s="286">
        <v>113</v>
      </c>
      <c r="M40" s="285">
        <v>3.8</v>
      </c>
    </row>
    <row r="41" spans="1:13" ht="13.5">
      <c r="A41" s="300" t="s">
        <v>129</v>
      </c>
      <c r="B41" s="286">
        <v>101.2</v>
      </c>
      <c r="C41" s="283">
        <v>1</v>
      </c>
      <c r="D41" s="284">
        <v>98.7</v>
      </c>
      <c r="E41" s="285">
        <v>0.2</v>
      </c>
      <c r="F41" s="282">
        <v>97.3</v>
      </c>
      <c r="G41" s="283">
        <v>-0.2</v>
      </c>
      <c r="H41" s="284">
        <v>96.1</v>
      </c>
      <c r="I41" s="285">
        <v>-0.9</v>
      </c>
      <c r="J41" s="282">
        <v>96.9</v>
      </c>
      <c r="K41" s="283">
        <v>1</v>
      </c>
      <c r="L41" s="286">
        <v>112.8</v>
      </c>
      <c r="M41" s="285">
        <v>3.2</v>
      </c>
    </row>
    <row r="42" spans="1:13" ht="13.5">
      <c r="A42" s="300" t="s">
        <v>130</v>
      </c>
      <c r="B42" s="286">
        <v>101.3</v>
      </c>
      <c r="C42" s="283">
        <v>1.1</v>
      </c>
      <c r="D42" s="284">
        <v>98.8</v>
      </c>
      <c r="E42" s="285">
        <v>0.2</v>
      </c>
      <c r="F42" s="282">
        <v>97.3</v>
      </c>
      <c r="G42" s="283">
        <v>-0.1</v>
      </c>
      <c r="H42" s="284">
        <v>96.2</v>
      </c>
      <c r="I42" s="285">
        <v>-0.6</v>
      </c>
      <c r="J42" s="282">
        <v>97.1</v>
      </c>
      <c r="K42" s="283">
        <v>1.4</v>
      </c>
      <c r="L42" s="286">
        <v>113</v>
      </c>
      <c r="M42" s="285">
        <v>3.6</v>
      </c>
    </row>
    <row r="43" spans="1:13" ht="13.5">
      <c r="A43" s="300" t="s">
        <v>131</v>
      </c>
      <c r="B43" s="286">
        <v>101</v>
      </c>
      <c r="C43" s="283">
        <v>1.2</v>
      </c>
      <c r="D43" s="284">
        <v>98.4</v>
      </c>
      <c r="E43" s="285">
        <v>0.3</v>
      </c>
      <c r="F43" s="282">
        <v>97.3</v>
      </c>
      <c r="G43" s="283">
        <v>0</v>
      </c>
      <c r="H43" s="284">
        <v>96.2</v>
      </c>
      <c r="I43" s="285">
        <v>-0.4</v>
      </c>
      <c r="J43" s="282">
        <v>96.4</v>
      </c>
      <c r="K43" s="283">
        <v>0.6</v>
      </c>
      <c r="L43" s="286">
        <v>112.8</v>
      </c>
      <c r="M43" s="285">
        <v>3.9</v>
      </c>
    </row>
    <row r="44" spans="1:13" ht="13.5">
      <c r="A44" s="315" t="s">
        <v>195</v>
      </c>
      <c r="B44" s="302">
        <v>101.6</v>
      </c>
      <c r="C44" s="303">
        <v>1.9</v>
      </c>
      <c r="D44" s="304">
        <v>98.9</v>
      </c>
      <c r="E44" s="305">
        <v>1</v>
      </c>
      <c r="F44" s="306">
        <v>97.6</v>
      </c>
      <c r="G44" s="303">
        <v>0.8</v>
      </c>
      <c r="H44" s="304">
        <v>96.3</v>
      </c>
      <c r="I44" s="305">
        <v>0.1</v>
      </c>
      <c r="J44" s="306">
        <v>97.1</v>
      </c>
      <c r="K44" s="303">
        <v>0</v>
      </c>
      <c r="L44" s="302">
        <v>113.2</v>
      </c>
      <c r="M44" s="305">
        <v>4.2</v>
      </c>
    </row>
    <row r="45" spans="1:13" ht="13.5">
      <c r="A45" s="277" t="s">
        <v>164</v>
      </c>
      <c r="B45" s="308"/>
      <c r="C45" s="309"/>
      <c r="D45" s="310"/>
      <c r="E45" s="311"/>
      <c r="F45" s="312"/>
      <c r="G45" s="313"/>
      <c r="H45" s="310"/>
      <c r="I45" s="311"/>
      <c r="J45" s="312"/>
      <c r="K45" s="313"/>
      <c r="L45" s="314"/>
      <c r="M45" s="311"/>
    </row>
    <row r="46" spans="1:13" ht="13.5">
      <c r="A46" s="281" t="s">
        <v>123</v>
      </c>
      <c r="B46" s="282">
        <v>102.1</v>
      </c>
      <c r="C46" s="283">
        <v>2.1</v>
      </c>
      <c r="D46" s="284">
        <v>101.3</v>
      </c>
      <c r="E46" s="285">
        <v>1.3</v>
      </c>
      <c r="F46" s="282">
        <v>95</v>
      </c>
      <c r="G46" s="283">
        <v>-4.9</v>
      </c>
      <c r="H46" s="284">
        <v>94.6</v>
      </c>
      <c r="I46" s="285">
        <v>-5.4</v>
      </c>
      <c r="J46" s="282">
        <v>100.7</v>
      </c>
      <c r="K46" s="283">
        <v>0.7</v>
      </c>
      <c r="L46" s="286">
        <v>103.7</v>
      </c>
      <c r="M46" s="285">
        <v>3.7</v>
      </c>
    </row>
    <row r="47" spans="1:13" ht="13.5">
      <c r="A47" s="287" t="s">
        <v>124</v>
      </c>
      <c r="B47" s="282">
        <v>104.6</v>
      </c>
      <c r="C47" s="283">
        <v>2.4</v>
      </c>
      <c r="D47" s="284">
        <v>101.5</v>
      </c>
      <c r="E47" s="285">
        <v>0.2</v>
      </c>
      <c r="F47" s="282">
        <v>95</v>
      </c>
      <c r="G47" s="283">
        <v>0</v>
      </c>
      <c r="H47" s="284">
        <v>92.7</v>
      </c>
      <c r="I47" s="285">
        <v>-2</v>
      </c>
      <c r="J47" s="282">
        <v>101.1</v>
      </c>
      <c r="K47" s="283">
        <v>0.4</v>
      </c>
      <c r="L47" s="286">
        <v>110.1</v>
      </c>
      <c r="M47" s="285">
        <v>6.2</v>
      </c>
    </row>
    <row r="48" spans="1:13" ht="13.5">
      <c r="A48" s="287" t="s">
        <v>125</v>
      </c>
      <c r="B48" s="282">
        <v>107.8</v>
      </c>
      <c r="C48" s="283">
        <v>3.1</v>
      </c>
      <c r="D48" s="284">
        <v>102.5</v>
      </c>
      <c r="E48" s="285">
        <v>1</v>
      </c>
      <c r="F48" s="282">
        <v>98.7</v>
      </c>
      <c r="G48" s="283">
        <v>3.9</v>
      </c>
      <c r="H48" s="284">
        <v>93.4</v>
      </c>
      <c r="I48" s="285">
        <v>0.8</v>
      </c>
      <c r="J48" s="282">
        <v>101.8</v>
      </c>
      <c r="K48" s="283">
        <v>0.7</v>
      </c>
      <c r="L48" s="286">
        <v>119</v>
      </c>
      <c r="M48" s="285">
        <v>8.1</v>
      </c>
    </row>
    <row r="49" spans="1:13" ht="13.5">
      <c r="A49" s="287" t="s">
        <v>126</v>
      </c>
      <c r="B49" s="289">
        <v>110.8</v>
      </c>
      <c r="C49" s="290">
        <v>2.8</v>
      </c>
      <c r="D49" s="291">
        <v>103.7</v>
      </c>
      <c r="E49" s="292">
        <v>1.2</v>
      </c>
      <c r="F49" s="293">
        <v>101.1</v>
      </c>
      <c r="G49" s="290">
        <v>2.4</v>
      </c>
      <c r="H49" s="291">
        <v>93.7</v>
      </c>
      <c r="I49" s="292">
        <v>0.3</v>
      </c>
      <c r="J49" s="293">
        <v>101.6</v>
      </c>
      <c r="K49" s="290">
        <v>-0.2</v>
      </c>
      <c r="L49" s="289">
        <v>121.8</v>
      </c>
      <c r="M49" s="292">
        <v>2.4</v>
      </c>
    </row>
    <row r="50" spans="1:13" ht="13.5">
      <c r="A50" s="294" t="s">
        <v>193</v>
      </c>
      <c r="B50" s="295">
        <v>110.8</v>
      </c>
      <c r="C50" s="296">
        <v>3.3</v>
      </c>
      <c r="D50" s="297">
        <v>104.8</v>
      </c>
      <c r="E50" s="298">
        <v>1.1</v>
      </c>
      <c r="F50" s="299">
        <v>101.3</v>
      </c>
      <c r="G50" s="296">
        <v>5.4</v>
      </c>
      <c r="H50" s="297">
        <v>95.6</v>
      </c>
      <c r="I50" s="298">
        <v>1.9</v>
      </c>
      <c r="J50" s="299">
        <v>103.6</v>
      </c>
      <c r="K50" s="296">
        <v>1.2</v>
      </c>
      <c r="L50" s="295">
        <v>122.5</v>
      </c>
      <c r="M50" s="298">
        <v>6.4</v>
      </c>
    </row>
    <row r="51" spans="1:13" ht="13.5">
      <c r="A51" s="300" t="s">
        <v>194</v>
      </c>
      <c r="B51" s="286">
        <v>109.8</v>
      </c>
      <c r="C51" s="283">
        <v>2.7</v>
      </c>
      <c r="D51" s="284">
        <v>103.8</v>
      </c>
      <c r="E51" s="285">
        <v>1.5</v>
      </c>
      <c r="F51" s="282">
        <v>102.7</v>
      </c>
      <c r="G51" s="283">
        <v>5.9</v>
      </c>
      <c r="H51" s="284">
        <v>96.2</v>
      </c>
      <c r="I51" s="285">
        <v>4.3</v>
      </c>
      <c r="J51" s="282">
        <v>101.5</v>
      </c>
      <c r="K51" s="283">
        <v>-0.4</v>
      </c>
      <c r="L51" s="286">
        <v>121.6</v>
      </c>
      <c r="M51" s="285">
        <v>4.4</v>
      </c>
    </row>
    <row r="52" spans="1:13" ht="13.5">
      <c r="A52" s="300" t="s">
        <v>133</v>
      </c>
      <c r="B52" s="286">
        <v>109.1</v>
      </c>
      <c r="C52" s="283">
        <v>2.6</v>
      </c>
      <c r="D52" s="284">
        <v>102.8</v>
      </c>
      <c r="E52" s="285">
        <v>1.4</v>
      </c>
      <c r="F52" s="282">
        <v>102.8</v>
      </c>
      <c r="G52" s="283">
        <v>5.2</v>
      </c>
      <c r="H52" s="284">
        <v>95.6</v>
      </c>
      <c r="I52" s="285">
        <v>2.1</v>
      </c>
      <c r="J52" s="282">
        <v>101.1</v>
      </c>
      <c r="K52" s="283">
        <v>-0.6</v>
      </c>
      <c r="L52" s="286">
        <v>121.8</v>
      </c>
      <c r="M52" s="285">
        <v>4.5</v>
      </c>
    </row>
    <row r="53" spans="1:13" ht="13.5">
      <c r="A53" s="300" t="s">
        <v>134</v>
      </c>
      <c r="B53" s="286">
        <v>108.4</v>
      </c>
      <c r="C53" s="283">
        <v>2.1</v>
      </c>
      <c r="D53" s="284">
        <v>101.7</v>
      </c>
      <c r="E53" s="285">
        <v>0.4</v>
      </c>
      <c r="F53" s="282">
        <v>102.5</v>
      </c>
      <c r="G53" s="283">
        <v>5.1</v>
      </c>
      <c r="H53" s="284">
        <v>94.3</v>
      </c>
      <c r="I53" s="285">
        <v>1.4</v>
      </c>
      <c r="J53" s="282">
        <v>100.5</v>
      </c>
      <c r="K53" s="283">
        <v>-0.4</v>
      </c>
      <c r="L53" s="286">
        <v>121</v>
      </c>
      <c r="M53" s="285">
        <v>2.6</v>
      </c>
    </row>
    <row r="54" spans="1:13" ht="13.5">
      <c r="A54" s="300" t="s">
        <v>135</v>
      </c>
      <c r="B54" s="286">
        <v>108.9</v>
      </c>
      <c r="C54" s="283">
        <v>3.3</v>
      </c>
      <c r="D54" s="284">
        <v>102.7</v>
      </c>
      <c r="E54" s="285">
        <v>2.3</v>
      </c>
      <c r="F54" s="282">
        <v>102.3</v>
      </c>
      <c r="G54" s="283">
        <v>4.7</v>
      </c>
      <c r="H54" s="284">
        <v>94.9</v>
      </c>
      <c r="I54" s="285">
        <v>1.3</v>
      </c>
      <c r="J54" s="282">
        <v>99.9</v>
      </c>
      <c r="K54" s="283">
        <v>0.4</v>
      </c>
      <c r="L54" s="286">
        <v>121.8</v>
      </c>
      <c r="M54" s="285">
        <v>4.1</v>
      </c>
    </row>
    <row r="55" spans="1:13" ht="13.5">
      <c r="A55" s="300" t="s">
        <v>136</v>
      </c>
      <c r="B55" s="286">
        <v>109.9</v>
      </c>
      <c r="C55" s="283">
        <v>3.1</v>
      </c>
      <c r="D55" s="284">
        <v>103.9</v>
      </c>
      <c r="E55" s="285">
        <v>2</v>
      </c>
      <c r="F55" s="282">
        <v>101.7</v>
      </c>
      <c r="G55" s="283">
        <v>4.8</v>
      </c>
      <c r="H55" s="284">
        <v>94.3</v>
      </c>
      <c r="I55" s="285">
        <v>2.6</v>
      </c>
      <c r="J55" s="282">
        <v>100.2</v>
      </c>
      <c r="K55" s="283">
        <v>0.3</v>
      </c>
      <c r="L55" s="286">
        <v>122.2</v>
      </c>
      <c r="M55" s="285">
        <v>3.5</v>
      </c>
    </row>
    <row r="56" spans="1:13" ht="13.5">
      <c r="A56" s="300" t="s">
        <v>137</v>
      </c>
      <c r="B56" s="286">
        <v>110.6</v>
      </c>
      <c r="C56" s="283">
        <v>2.8</v>
      </c>
      <c r="D56" s="284">
        <v>103.8</v>
      </c>
      <c r="E56" s="285">
        <v>0.9</v>
      </c>
      <c r="F56" s="282">
        <v>101</v>
      </c>
      <c r="G56" s="283">
        <v>3.9</v>
      </c>
      <c r="H56" s="284">
        <v>93</v>
      </c>
      <c r="I56" s="285">
        <v>0.6</v>
      </c>
      <c r="J56" s="282">
        <v>100.3</v>
      </c>
      <c r="K56" s="283">
        <v>-0.6</v>
      </c>
      <c r="L56" s="286">
        <v>123</v>
      </c>
      <c r="M56" s="285">
        <v>3.2</v>
      </c>
    </row>
    <row r="57" spans="1:13" ht="13.5">
      <c r="A57" s="300" t="s">
        <v>138</v>
      </c>
      <c r="B57" s="286">
        <v>111.5</v>
      </c>
      <c r="C57" s="283">
        <v>3</v>
      </c>
      <c r="D57" s="284">
        <v>104.2</v>
      </c>
      <c r="E57" s="285">
        <v>1.3</v>
      </c>
      <c r="F57" s="282">
        <v>99.5</v>
      </c>
      <c r="G57" s="283">
        <v>1.1</v>
      </c>
      <c r="H57" s="284">
        <v>92.8</v>
      </c>
      <c r="I57" s="285">
        <v>1</v>
      </c>
      <c r="J57" s="282">
        <v>101.7</v>
      </c>
      <c r="K57" s="283">
        <v>-0.2</v>
      </c>
      <c r="L57" s="286">
        <v>121.2</v>
      </c>
      <c r="M57" s="285">
        <v>1.9</v>
      </c>
    </row>
    <row r="58" spans="1:13" ht="13.5">
      <c r="A58" s="300" t="s">
        <v>139</v>
      </c>
      <c r="B58" s="286">
        <v>111.4</v>
      </c>
      <c r="C58" s="283">
        <v>2.4</v>
      </c>
      <c r="D58" s="284">
        <v>103.9</v>
      </c>
      <c r="E58" s="285">
        <v>1</v>
      </c>
      <c r="F58" s="282">
        <v>99.7</v>
      </c>
      <c r="G58" s="283">
        <v>0.2</v>
      </c>
      <c r="H58" s="284">
        <v>93</v>
      </c>
      <c r="I58" s="285">
        <v>-0.6</v>
      </c>
      <c r="J58" s="282">
        <v>101.8</v>
      </c>
      <c r="K58" s="283">
        <v>-1.1</v>
      </c>
      <c r="L58" s="286">
        <v>120.6</v>
      </c>
      <c r="M58" s="285">
        <v>0.7</v>
      </c>
    </row>
    <row r="59" spans="1:13" ht="13.5">
      <c r="A59" s="300" t="s">
        <v>128</v>
      </c>
      <c r="B59" s="286">
        <v>111.8</v>
      </c>
      <c r="C59" s="283">
        <v>2.9</v>
      </c>
      <c r="D59" s="284">
        <v>103.8</v>
      </c>
      <c r="E59" s="285">
        <v>1.2</v>
      </c>
      <c r="F59" s="282">
        <v>99.7</v>
      </c>
      <c r="G59" s="283">
        <v>0.5</v>
      </c>
      <c r="H59" s="284">
        <v>93.3</v>
      </c>
      <c r="I59" s="285">
        <v>0.1</v>
      </c>
      <c r="J59" s="282">
        <v>102.5</v>
      </c>
      <c r="K59" s="283">
        <v>0.4</v>
      </c>
      <c r="L59" s="286">
        <v>121.2</v>
      </c>
      <c r="M59" s="285">
        <v>0.6</v>
      </c>
    </row>
    <row r="60" spans="1:13" ht="13.5">
      <c r="A60" s="300" t="s">
        <v>129</v>
      </c>
      <c r="B60" s="286">
        <v>112</v>
      </c>
      <c r="C60" s="283">
        <v>2.8</v>
      </c>
      <c r="D60" s="284">
        <v>104.1</v>
      </c>
      <c r="E60" s="285">
        <v>0.8</v>
      </c>
      <c r="F60" s="282">
        <v>100.2</v>
      </c>
      <c r="G60" s="283">
        <v>-0.1</v>
      </c>
      <c r="H60" s="284">
        <v>93</v>
      </c>
      <c r="I60" s="285">
        <v>-1.5</v>
      </c>
      <c r="J60" s="282">
        <v>102.7</v>
      </c>
      <c r="K60" s="283">
        <v>0</v>
      </c>
      <c r="L60" s="286">
        <v>122.4</v>
      </c>
      <c r="M60" s="285">
        <v>1.7</v>
      </c>
    </row>
    <row r="61" spans="1:13" ht="13.5">
      <c r="A61" s="300" t="s">
        <v>130</v>
      </c>
      <c r="B61" s="286">
        <v>112.8</v>
      </c>
      <c r="C61" s="283">
        <v>2.8</v>
      </c>
      <c r="D61" s="284">
        <v>104</v>
      </c>
      <c r="E61" s="285">
        <v>0.5</v>
      </c>
      <c r="F61" s="282">
        <v>100.3</v>
      </c>
      <c r="G61" s="283">
        <v>-0.7</v>
      </c>
      <c r="H61" s="284">
        <v>92.2</v>
      </c>
      <c r="I61" s="285">
        <v>-2.9</v>
      </c>
      <c r="J61" s="282">
        <v>103</v>
      </c>
      <c r="K61" s="283">
        <v>-0.4</v>
      </c>
      <c r="L61" s="286">
        <v>121.9</v>
      </c>
      <c r="M61" s="285">
        <v>0.6</v>
      </c>
    </row>
    <row r="62" spans="1:13" ht="13.5">
      <c r="A62" s="300" t="s">
        <v>131</v>
      </c>
      <c r="B62" s="286">
        <v>113.9</v>
      </c>
      <c r="C62" s="283">
        <v>2.8</v>
      </c>
      <c r="D62" s="284">
        <v>105.5</v>
      </c>
      <c r="E62" s="285">
        <v>0.7</v>
      </c>
      <c r="F62" s="282">
        <v>100.4</v>
      </c>
      <c r="G62" s="283">
        <v>-0.9</v>
      </c>
      <c r="H62" s="284">
        <v>91.5</v>
      </c>
      <c r="I62" s="285">
        <v>-4.3</v>
      </c>
      <c r="J62" s="282">
        <v>104.1</v>
      </c>
      <c r="K62" s="283">
        <v>0.5</v>
      </c>
      <c r="L62" s="286">
        <v>122.8</v>
      </c>
      <c r="M62" s="285">
        <v>0.2</v>
      </c>
    </row>
    <row r="63" spans="1:13" ht="13.5">
      <c r="A63" s="317" t="s">
        <v>195</v>
      </c>
      <c r="B63" s="306">
        <v>111.4</v>
      </c>
      <c r="C63" s="303">
        <v>1.5</v>
      </c>
      <c r="D63" s="304">
        <v>101.8</v>
      </c>
      <c r="E63" s="305">
        <v>-1.9</v>
      </c>
      <c r="F63" s="306">
        <v>96.7</v>
      </c>
      <c r="G63" s="303">
        <v>-5.8</v>
      </c>
      <c r="H63" s="304">
        <v>87.6</v>
      </c>
      <c r="I63" s="305">
        <v>-8.9</v>
      </c>
      <c r="J63" s="306">
        <v>102.7</v>
      </c>
      <c r="K63" s="303">
        <v>1.2</v>
      </c>
      <c r="L63" s="302">
        <v>121.2</v>
      </c>
      <c r="M63" s="305">
        <v>-0.3</v>
      </c>
    </row>
    <row r="64" spans="1:13" ht="1.5" customHeight="1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</row>
    <row r="65" ht="13.5">
      <c r="A65" s="141" t="s">
        <v>200</v>
      </c>
    </row>
  </sheetData>
  <sheetProtection/>
  <mergeCells count="1">
    <mergeCell ref="A1:M1"/>
  </mergeCells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41" customWidth="1"/>
    <col min="2" max="8" width="6.69921875" style="141" customWidth="1"/>
    <col min="9" max="9" width="6.8984375" style="141" customWidth="1"/>
    <col min="10" max="13" width="6.69921875" style="141" customWidth="1"/>
    <col min="14" max="14" width="9" style="257" customWidth="1"/>
    <col min="15" max="16384" width="9" style="141" customWidth="1"/>
  </cols>
  <sheetData>
    <row r="1" spans="1:13" ht="18.75">
      <c r="A1" s="599" t="s">
        <v>201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</row>
    <row r="2" spans="1:13" ht="13.5">
      <c r="A2" s="251" t="s">
        <v>115</v>
      </c>
      <c r="B2" s="139"/>
      <c r="C2" s="139"/>
      <c r="D2" s="139"/>
      <c r="E2" s="139"/>
      <c r="F2" s="139"/>
      <c r="G2" s="139"/>
      <c r="H2" s="139"/>
      <c r="I2" s="139"/>
      <c r="J2" s="251"/>
      <c r="K2" s="139"/>
      <c r="L2" s="139"/>
      <c r="M2" s="139"/>
    </row>
    <row r="3" spans="1:13" ht="13.5">
      <c r="A3" s="253"/>
      <c r="B3" s="254" t="s">
        <v>166</v>
      </c>
      <c r="C3" s="255"/>
      <c r="D3" s="255"/>
      <c r="E3" s="255"/>
      <c r="F3" s="255"/>
      <c r="G3" s="256"/>
      <c r="H3" s="254" t="s">
        <v>167</v>
      </c>
      <c r="I3" s="255"/>
      <c r="J3" s="255"/>
      <c r="K3" s="255"/>
      <c r="L3" s="255"/>
      <c r="M3" s="256"/>
    </row>
    <row r="4" spans="1:13" ht="13.5">
      <c r="A4" s="339"/>
      <c r="B4" s="254" t="s">
        <v>117</v>
      </c>
      <c r="C4" s="255"/>
      <c r="D4" s="255"/>
      <c r="E4" s="256"/>
      <c r="F4" s="254" t="s">
        <v>76</v>
      </c>
      <c r="G4" s="256"/>
      <c r="H4" s="254" t="s">
        <v>117</v>
      </c>
      <c r="I4" s="255"/>
      <c r="J4" s="255"/>
      <c r="K4" s="256"/>
      <c r="L4" s="254" t="s">
        <v>76</v>
      </c>
      <c r="M4" s="256"/>
    </row>
    <row r="5" spans="1:13" ht="13.5">
      <c r="A5" s="258" t="s">
        <v>120</v>
      </c>
      <c r="B5" s="259"/>
      <c r="C5" s="260"/>
      <c r="D5" s="261" t="s">
        <v>121</v>
      </c>
      <c r="E5" s="262"/>
      <c r="F5" s="259"/>
      <c r="G5" s="260"/>
      <c r="H5" s="259"/>
      <c r="I5" s="260"/>
      <c r="J5" s="261" t="s">
        <v>121</v>
      </c>
      <c r="K5" s="262"/>
      <c r="L5" s="259"/>
      <c r="M5" s="263"/>
    </row>
    <row r="6" spans="1:13" ht="13.5">
      <c r="A6" s="264"/>
      <c r="B6" s="265"/>
      <c r="C6" s="266" t="s">
        <v>104</v>
      </c>
      <c r="D6" s="267"/>
      <c r="E6" s="268" t="s">
        <v>104</v>
      </c>
      <c r="F6" s="270"/>
      <c r="G6" s="266" t="s">
        <v>104</v>
      </c>
      <c r="H6" s="270"/>
      <c r="I6" s="266" t="s">
        <v>104</v>
      </c>
      <c r="J6" s="267"/>
      <c r="K6" s="268" t="s">
        <v>104</v>
      </c>
      <c r="L6" s="270"/>
      <c r="M6" s="268" t="s">
        <v>104</v>
      </c>
    </row>
    <row r="7" spans="1:13" ht="13.5">
      <c r="A7" s="281"/>
      <c r="B7" s="273" t="s">
        <v>156</v>
      </c>
      <c r="C7" s="273" t="s">
        <v>168</v>
      </c>
      <c r="D7" s="340" t="s">
        <v>156</v>
      </c>
      <c r="E7" s="275" t="s">
        <v>168</v>
      </c>
      <c r="F7" s="273" t="s">
        <v>156</v>
      </c>
      <c r="G7" s="273" t="s">
        <v>168</v>
      </c>
      <c r="H7" s="341" t="s">
        <v>156</v>
      </c>
      <c r="I7" s="273" t="s">
        <v>168</v>
      </c>
      <c r="J7" s="340" t="s">
        <v>156</v>
      </c>
      <c r="K7" s="273" t="s">
        <v>168</v>
      </c>
      <c r="L7" s="341" t="s">
        <v>156</v>
      </c>
      <c r="M7" s="275" t="s">
        <v>168</v>
      </c>
    </row>
    <row r="8" spans="1:13" ht="13.5">
      <c r="A8" s="342" t="s">
        <v>123</v>
      </c>
      <c r="B8" s="343">
        <v>1.94</v>
      </c>
      <c r="C8" s="344">
        <v>-0.01</v>
      </c>
      <c r="D8" s="345">
        <v>1.74</v>
      </c>
      <c r="E8" s="346">
        <v>-0.05</v>
      </c>
      <c r="F8" s="343">
        <v>1.19</v>
      </c>
      <c r="G8" s="344">
        <v>-0.02</v>
      </c>
      <c r="H8" s="347">
        <v>1.97</v>
      </c>
      <c r="I8" s="344">
        <v>0</v>
      </c>
      <c r="J8" s="345">
        <v>1.79</v>
      </c>
      <c r="K8" s="344">
        <v>-0.04</v>
      </c>
      <c r="L8" s="347">
        <v>1.23</v>
      </c>
      <c r="M8" s="346">
        <v>0.01</v>
      </c>
    </row>
    <row r="9" spans="1:13" ht="13.5">
      <c r="A9" s="287" t="s">
        <v>124</v>
      </c>
      <c r="B9" s="343">
        <v>2.03</v>
      </c>
      <c r="C9" s="344">
        <v>0.09</v>
      </c>
      <c r="D9" s="345">
        <v>1.82</v>
      </c>
      <c r="E9" s="346">
        <v>0.08</v>
      </c>
      <c r="F9" s="343">
        <v>1.23</v>
      </c>
      <c r="G9" s="344">
        <v>0.04</v>
      </c>
      <c r="H9" s="347">
        <v>2.04</v>
      </c>
      <c r="I9" s="344">
        <v>0.07</v>
      </c>
      <c r="J9" s="345">
        <v>1.88</v>
      </c>
      <c r="K9" s="344">
        <v>0.09</v>
      </c>
      <c r="L9" s="347">
        <v>1.31</v>
      </c>
      <c r="M9" s="346">
        <v>0.08</v>
      </c>
    </row>
    <row r="10" spans="1:13" ht="13.5">
      <c r="A10" s="287" t="s">
        <v>125</v>
      </c>
      <c r="B10" s="343">
        <v>2.06</v>
      </c>
      <c r="C10" s="344">
        <v>0.03</v>
      </c>
      <c r="D10" s="345">
        <v>1.86</v>
      </c>
      <c r="E10" s="346">
        <v>0.04</v>
      </c>
      <c r="F10" s="343">
        <v>1.19</v>
      </c>
      <c r="G10" s="344">
        <v>-0.04</v>
      </c>
      <c r="H10" s="347">
        <v>2.05</v>
      </c>
      <c r="I10" s="344">
        <v>0.01</v>
      </c>
      <c r="J10" s="345">
        <v>1.88</v>
      </c>
      <c r="K10" s="344">
        <v>0</v>
      </c>
      <c r="L10" s="347">
        <v>1.27</v>
      </c>
      <c r="M10" s="346">
        <v>-0.04</v>
      </c>
    </row>
    <row r="11" spans="1:13" ht="13.5">
      <c r="A11" s="288" t="s">
        <v>126</v>
      </c>
      <c r="B11" s="348">
        <v>2.05</v>
      </c>
      <c r="C11" s="349">
        <v>-0.01</v>
      </c>
      <c r="D11" s="350">
        <v>1.82</v>
      </c>
      <c r="E11" s="351">
        <v>-0.04</v>
      </c>
      <c r="F11" s="352">
        <v>1.19</v>
      </c>
      <c r="G11" s="349">
        <v>0</v>
      </c>
      <c r="H11" s="348">
        <v>1.98</v>
      </c>
      <c r="I11" s="349">
        <v>-0.07</v>
      </c>
      <c r="J11" s="350">
        <v>1.8</v>
      </c>
      <c r="K11" s="349">
        <v>-0.08</v>
      </c>
      <c r="L11" s="348">
        <v>1.21</v>
      </c>
      <c r="M11" s="351">
        <v>-0.06</v>
      </c>
    </row>
    <row r="12" spans="1:13" ht="13.5">
      <c r="A12" s="294" t="s">
        <v>202</v>
      </c>
      <c r="B12" s="353">
        <v>1.62</v>
      </c>
      <c r="C12" s="354">
        <v>-0.04</v>
      </c>
      <c r="D12" s="355">
        <v>1.33</v>
      </c>
      <c r="E12" s="356">
        <v>0.04</v>
      </c>
      <c r="F12" s="357">
        <v>0.93</v>
      </c>
      <c r="G12" s="354">
        <v>-0.1</v>
      </c>
      <c r="H12" s="353">
        <v>1.79</v>
      </c>
      <c r="I12" s="354">
        <v>-0.05</v>
      </c>
      <c r="J12" s="355">
        <v>1.6</v>
      </c>
      <c r="K12" s="354">
        <v>-0.03</v>
      </c>
      <c r="L12" s="353">
        <v>1.05</v>
      </c>
      <c r="M12" s="356">
        <v>-0.17</v>
      </c>
    </row>
    <row r="13" spans="1:13" ht="13.5">
      <c r="A13" s="300" t="s">
        <v>128</v>
      </c>
      <c r="B13" s="343">
        <v>1.72</v>
      </c>
      <c r="C13" s="344">
        <v>0</v>
      </c>
      <c r="D13" s="345">
        <v>1.45</v>
      </c>
      <c r="E13" s="346">
        <v>0.03</v>
      </c>
      <c r="F13" s="343">
        <v>1</v>
      </c>
      <c r="G13" s="344">
        <v>-0.07</v>
      </c>
      <c r="H13" s="347">
        <v>1.77</v>
      </c>
      <c r="I13" s="344">
        <v>-0.1</v>
      </c>
      <c r="J13" s="345">
        <v>1.55</v>
      </c>
      <c r="K13" s="344">
        <v>-0.06</v>
      </c>
      <c r="L13" s="347">
        <v>1.16</v>
      </c>
      <c r="M13" s="346">
        <v>-0.16</v>
      </c>
    </row>
    <row r="14" spans="1:13" ht="13.5">
      <c r="A14" s="300" t="s">
        <v>129</v>
      </c>
      <c r="B14" s="343">
        <v>2.01</v>
      </c>
      <c r="C14" s="344">
        <v>-0.04</v>
      </c>
      <c r="D14" s="345">
        <v>1.83</v>
      </c>
      <c r="E14" s="346">
        <v>-0.03</v>
      </c>
      <c r="F14" s="343">
        <v>1.31</v>
      </c>
      <c r="G14" s="344">
        <v>0.08</v>
      </c>
      <c r="H14" s="347">
        <v>1.97</v>
      </c>
      <c r="I14" s="344">
        <v>-0.05</v>
      </c>
      <c r="J14" s="345">
        <v>1.81</v>
      </c>
      <c r="K14" s="344">
        <v>-0.05</v>
      </c>
      <c r="L14" s="347">
        <v>1.5</v>
      </c>
      <c r="M14" s="346">
        <v>0.04</v>
      </c>
    </row>
    <row r="15" spans="1:13" ht="13.5">
      <c r="A15" s="300" t="s">
        <v>130</v>
      </c>
      <c r="B15" s="343">
        <v>1.71</v>
      </c>
      <c r="C15" s="344">
        <v>0.03</v>
      </c>
      <c r="D15" s="345">
        <v>1.4</v>
      </c>
      <c r="E15" s="346">
        <v>0.01</v>
      </c>
      <c r="F15" s="343">
        <v>1.02</v>
      </c>
      <c r="G15" s="344">
        <v>0.03</v>
      </c>
      <c r="H15" s="347">
        <v>1.56</v>
      </c>
      <c r="I15" s="344">
        <v>-0.1</v>
      </c>
      <c r="J15" s="345">
        <v>1.37</v>
      </c>
      <c r="K15" s="344">
        <v>-0.14</v>
      </c>
      <c r="L15" s="347">
        <v>1.05</v>
      </c>
      <c r="M15" s="346">
        <v>-0.17</v>
      </c>
    </row>
    <row r="16" spans="1:13" ht="13.5">
      <c r="A16" s="300" t="s">
        <v>131</v>
      </c>
      <c r="B16" s="343">
        <v>1.49</v>
      </c>
      <c r="C16" s="344">
        <v>-0.05</v>
      </c>
      <c r="D16" s="345">
        <v>1.27</v>
      </c>
      <c r="E16" s="346">
        <v>-0.05</v>
      </c>
      <c r="F16" s="343">
        <v>0.91</v>
      </c>
      <c r="G16" s="344">
        <v>0</v>
      </c>
      <c r="H16" s="347">
        <v>1.54</v>
      </c>
      <c r="I16" s="344">
        <v>0.05</v>
      </c>
      <c r="J16" s="345">
        <v>1.36</v>
      </c>
      <c r="K16" s="344">
        <v>0.02</v>
      </c>
      <c r="L16" s="347">
        <v>0.95</v>
      </c>
      <c r="M16" s="346">
        <v>-0.1</v>
      </c>
    </row>
    <row r="17" spans="1:13" ht="13.5">
      <c r="A17" s="300" t="s">
        <v>194</v>
      </c>
      <c r="B17" s="347">
        <v>1.3</v>
      </c>
      <c r="C17" s="344">
        <v>0</v>
      </c>
      <c r="D17" s="345">
        <v>1.13</v>
      </c>
      <c r="E17" s="346">
        <v>0.02</v>
      </c>
      <c r="F17" s="343">
        <v>0.91</v>
      </c>
      <c r="G17" s="344">
        <v>0.07</v>
      </c>
      <c r="H17" s="347">
        <v>1.68</v>
      </c>
      <c r="I17" s="344">
        <v>-0.13</v>
      </c>
      <c r="J17" s="345">
        <v>1.55</v>
      </c>
      <c r="K17" s="344">
        <v>-0.16</v>
      </c>
      <c r="L17" s="347">
        <v>1.22</v>
      </c>
      <c r="M17" s="346">
        <v>-0.11</v>
      </c>
    </row>
    <row r="18" spans="1:13" ht="13.5">
      <c r="A18" s="300" t="s">
        <v>133</v>
      </c>
      <c r="B18" s="347">
        <v>1.56</v>
      </c>
      <c r="C18" s="344">
        <v>-0.02</v>
      </c>
      <c r="D18" s="345">
        <v>1.19</v>
      </c>
      <c r="E18" s="346">
        <v>-0.06</v>
      </c>
      <c r="F18" s="343">
        <v>0.91</v>
      </c>
      <c r="G18" s="344">
        <v>0</v>
      </c>
      <c r="H18" s="347">
        <v>1.77</v>
      </c>
      <c r="I18" s="344">
        <v>-0.07</v>
      </c>
      <c r="J18" s="345">
        <v>1.49</v>
      </c>
      <c r="K18" s="344">
        <v>-0.11</v>
      </c>
      <c r="L18" s="347">
        <v>1.05</v>
      </c>
      <c r="M18" s="346">
        <v>-0.02</v>
      </c>
    </row>
    <row r="19" spans="1:13" ht="13.5">
      <c r="A19" s="300" t="s">
        <v>134</v>
      </c>
      <c r="B19" s="343">
        <v>1.8</v>
      </c>
      <c r="C19" s="344">
        <v>-0.12</v>
      </c>
      <c r="D19" s="345">
        <v>1.56</v>
      </c>
      <c r="E19" s="346">
        <v>-0.09</v>
      </c>
      <c r="F19" s="343">
        <v>1</v>
      </c>
      <c r="G19" s="344">
        <v>-0.04</v>
      </c>
      <c r="H19" s="347">
        <v>2.27</v>
      </c>
      <c r="I19" s="344">
        <v>-0.08</v>
      </c>
      <c r="J19" s="345">
        <v>2.16</v>
      </c>
      <c r="K19" s="344">
        <v>-0.12</v>
      </c>
      <c r="L19" s="347">
        <v>1.16</v>
      </c>
      <c r="M19" s="346">
        <v>-0.06</v>
      </c>
    </row>
    <row r="20" spans="1:13" ht="13.5">
      <c r="A20" s="300" t="s">
        <v>135</v>
      </c>
      <c r="B20" s="343">
        <v>5.26</v>
      </c>
      <c r="C20" s="344">
        <v>-0.14</v>
      </c>
      <c r="D20" s="345">
        <v>5.52</v>
      </c>
      <c r="E20" s="346">
        <v>-0.2</v>
      </c>
      <c r="F20" s="343">
        <v>2.97</v>
      </c>
      <c r="G20" s="344">
        <v>-0.18</v>
      </c>
      <c r="H20" s="347">
        <v>4</v>
      </c>
      <c r="I20" s="344">
        <v>-0.29</v>
      </c>
      <c r="J20" s="345">
        <v>3.87</v>
      </c>
      <c r="K20" s="344">
        <v>-0.3</v>
      </c>
      <c r="L20" s="347">
        <v>1.87</v>
      </c>
      <c r="M20" s="346">
        <v>-0.24</v>
      </c>
    </row>
    <row r="21" spans="1:13" ht="13.5">
      <c r="A21" s="300" t="s">
        <v>136</v>
      </c>
      <c r="B21" s="343">
        <v>2.38</v>
      </c>
      <c r="C21" s="344">
        <v>0.04</v>
      </c>
      <c r="D21" s="345">
        <v>2.03</v>
      </c>
      <c r="E21" s="346">
        <v>-0.07</v>
      </c>
      <c r="F21" s="343">
        <v>1.3</v>
      </c>
      <c r="G21" s="344">
        <v>0.11</v>
      </c>
      <c r="H21" s="347">
        <v>2.06</v>
      </c>
      <c r="I21" s="344">
        <v>-0.05</v>
      </c>
      <c r="J21" s="345">
        <v>1.76</v>
      </c>
      <c r="K21" s="344">
        <v>-0.06</v>
      </c>
      <c r="L21" s="347">
        <v>1.33</v>
      </c>
      <c r="M21" s="346">
        <v>-0.06</v>
      </c>
    </row>
    <row r="22" spans="1:13" ht="13.5">
      <c r="A22" s="300" t="s">
        <v>137</v>
      </c>
      <c r="B22" s="347">
        <v>1.92</v>
      </c>
      <c r="C22" s="344">
        <v>0.08</v>
      </c>
      <c r="D22" s="345">
        <v>1.54</v>
      </c>
      <c r="E22" s="344">
        <v>0.04</v>
      </c>
      <c r="F22" s="347">
        <v>1.09</v>
      </c>
      <c r="G22" s="344">
        <v>0.16</v>
      </c>
      <c r="H22" s="347">
        <v>1.73</v>
      </c>
      <c r="I22" s="344">
        <v>0.02</v>
      </c>
      <c r="J22" s="345">
        <v>1.48</v>
      </c>
      <c r="K22" s="344">
        <v>0.01</v>
      </c>
      <c r="L22" s="347">
        <v>1.25</v>
      </c>
      <c r="M22" s="346">
        <v>0.11</v>
      </c>
    </row>
    <row r="23" spans="1:13" ht="13.5">
      <c r="A23" s="300" t="s">
        <v>138</v>
      </c>
      <c r="B23" s="343">
        <v>1.9</v>
      </c>
      <c r="C23" s="344">
        <v>0.1</v>
      </c>
      <c r="D23" s="345">
        <v>1.73</v>
      </c>
      <c r="E23" s="344">
        <v>0.02</v>
      </c>
      <c r="F23" s="347">
        <v>1</v>
      </c>
      <c r="G23" s="344">
        <v>-0.01</v>
      </c>
      <c r="H23" s="347">
        <v>1.76</v>
      </c>
      <c r="I23" s="344">
        <v>-0.04</v>
      </c>
      <c r="J23" s="345">
        <v>1.74</v>
      </c>
      <c r="K23" s="344">
        <v>-0.02</v>
      </c>
      <c r="L23" s="347">
        <v>1.21</v>
      </c>
      <c r="M23" s="346">
        <v>-0.01</v>
      </c>
    </row>
    <row r="24" spans="1:13" ht="13.5">
      <c r="A24" s="300" t="s">
        <v>139</v>
      </c>
      <c r="B24" s="347">
        <v>1.63</v>
      </c>
      <c r="C24" s="344">
        <v>0.01</v>
      </c>
      <c r="D24" s="345">
        <v>1.31</v>
      </c>
      <c r="E24" s="344">
        <v>-0.02</v>
      </c>
      <c r="F24" s="347">
        <v>0.84</v>
      </c>
      <c r="G24" s="344">
        <v>-0.09</v>
      </c>
      <c r="H24" s="347">
        <v>1.8</v>
      </c>
      <c r="I24" s="344">
        <v>0.01</v>
      </c>
      <c r="J24" s="345">
        <v>1.55</v>
      </c>
      <c r="K24" s="344">
        <v>-0.05</v>
      </c>
      <c r="L24" s="347">
        <v>1.16</v>
      </c>
      <c r="M24" s="346">
        <v>0.11</v>
      </c>
    </row>
    <row r="25" spans="1:13" ht="13.5">
      <c r="A25" s="300" t="s">
        <v>128</v>
      </c>
      <c r="B25" s="347">
        <v>1.72</v>
      </c>
      <c r="C25" s="344">
        <v>0</v>
      </c>
      <c r="D25" s="345">
        <v>1.38</v>
      </c>
      <c r="E25" s="344">
        <v>-0.07</v>
      </c>
      <c r="F25" s="347">
        <v>1.1</v>
      </c>
      <c r="G25" s="344">
        <v>0.1</v>
      </c>
      <c r="H25" s="347">
        <v>1.79</v>
      </c>
      <c r="I25" s="344">
        <v>0.02</v>
      </c>
      <c r="J25" s="345">
        <v>1.6</v>
      </c>
      <c r="K25" s="344">
        <v>0.05</v>
      </c>
      <c r="L25" s="347">
        <v>1.09</v>
      </c>
      <c r="M25" s="346">
        <v>-0.07</v>
      </c>
    </row>
    <row r="26" spans="1:13" ht="13.5">
      <c r="A26" s="300" t="s">
        <v>129</v>
      </c>
      <c r="B26" s="347">
        <v>1.92</v>
      </c>
      <c r="C26" s="344">
        <v>-0.09</v>
      </c>
      <c r="D26" s="345">
        <v>1.73</v>
      </c>
      <c r="E26" s="344">
        <v>-0.1</v>
      </c>
      <c r="F26" s="347">
        <v>1.21</v>
      </c>
      <c r="G26" s="344">
        <v>-0.1</v>
      </c>
      <c r="H26" s="347">
        <v>1.93</v>
      </c>
      <c r="I26" s="344">
        <v>-0.04</v>
      </c>
      <c r="J26" s="345">
        <v>1.76</v>
      </c>
      <c r="K26" s="344">
        <v>-0.05</v>
      </c>
      <c r="L26" s="347">
        <v>1.29</v>
      </c>
      <c r="M26" s="346">
        <v>-0.21</v>
      </c>
    </row>
    <row r="27" spans="1:13" ht="13.5">
      <c r="A27" s="300" t="s">
        <v>130</v>
      </c>
      <c r="B27" s="347">
        <v>1.72</v>
      </c>
      <c r="C27" s="344">
        <v>0.01</v>
      </c>
      <c r="D27" s="345">
        <v>1.35</v>
      </c>
      <c r="E27" s="344">
        <v>-0.05</v>
      </c>
      <c r="F27" s="347">
        <v>1.04</v>
      </c>
      <c r="G27" s="344">
        <v>0.02</v>
      </c>
      <c r="H27" s="347">
        <v>1.54</v>
      </c>
      <c r="I27" s="344">
        <v>-0.02</v>
      </c>
      <c r="J27" s="345">
        <v>1.3</v>
      </c>
      <c r="K27" s="344">
        <v>-0.07</v>
      </c>
      <c r="L27" s="347">
        <v>1.03</v>
      </c>
      <c r="M27" s="346">
        <v>-0.02</v>
      </c>
    </row>
    <row r="28" spans="1:13" ht="13.5">
      <c r="A28" s="300" t="s">
        <v>131</v>
      </c>
      <c r="B28" s="343">
        <v>1.53</v>
      </c>
      <c r="C28" s="344">
        <v>0.04</v>
      </c>
      <c r="D28" s="345">
        <v>1.32</v>
      </c>
      <c r="E28" s="344">
        <v>0.05</v>
      </c>
      <c r="F28" s="347">
        <v>0.89</v>
      </c>
      <c r="G28" s="344">
        <v>-0.02</v>
      </c>
      <c r="H28" s="347">
        <v>1.46</v>
      </c>
      <c r="I28" s="344">
        <v>-0.08</v>
      </c>
      <c r="J28" s="345">
        <v>1.29</v>
      </c>
      <c r="K28" s="344">
        <v>-0.07</v>
      </c>
      <c r="L28" s="347">
        <v>0.9</v>
      </c>
      <c r="M28" s="346">
        <v>-0.05</v>
      </c>
    </row>
    <row r="29" spans="1:13" ht="13.5">
      <c r="A29" s="301" t="s">
        <v>195</v>
      </c>
      <c r="B29" s="359">
        <v>1.34</v>
      </c>
      <c r="C29" s="360">
        <v>0.04</v>
      </c>
      <c r="D29" s="361">
        <v>1.09</v>
      </c>
      <c r="E29" s="360">
        <v>-0.04</v>
      </c>
      <c r="F29" s="359">
        <v>0.83</v>
      </c>
      <c r="G29" s="360">
        <v>-0.08</v>
      </c>
      <c r="H29" s="359">
        <v>1.59</v>
      </c>
      <c r="I29" s="360">
        <v>-0.09</v>
      </c>
      <c r="J29" s="361">
        <v>1.45</v>
      </c>
      <c r="K29" s="360">
        <v>-0.1</v>
      </c>
      <c r="L29" s="359">
        <v>1.12</v>
      </c>
      <c r="M29" s="362">
        <v>-0.1</v>
      </c>
    </row>
    <row r="30" spans="1:13" ht="13.5">
      <c r="A30" s="363" t="s">
        <v>203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272"/>
    </row>
    <row r="31" s="257" customFormat="1" ht="13.5"/>
    <row r="32" s="257" customFormat="1" ht="13.5"/>
    <row r="37" spans="8:11" ht="13.5">
      <c r="H37" s="282"/>
      <c r="I37" s="283"/>
      <c r="J37" s="282"/>
      <c r="K37" s="283"/>
    </row>
  </sheetData>
  <sheetProtection/>
  <mergeCells count="1">
    <mergeCell ref="A1:M1"/>
  </mergeCells>
  <conditionalFormatting sqref="A12:M12">
    <cfRule type="expression" priority="2" dxfId="134" stopIfTrue="1">
      <formula>OR(RIGHT($A12,2)="６月",RIGHT($A12,3)="12月")</formula>
    </cfRule>
  </conditionalFormatting>
  <conditionalFormatting sqref="A13:M28">
    <cfRule type="expression" priority="1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41" customWidth="1"/>
    <col min="2" max="8" width="6.69921875" style="141" customWidth="1"/>
    <col min="9" max="9" width="6.8984375" style="141" customWidth="1"/>
    <col min="10" max="13" width="6.69921875" style="141" customWidth="1"/>
    <col min="14" max="14" width="9" style="257" customWidth="1"/>
    <col min="15" max="16384" width="9" style="141" customWidth="1"/>
  </cols>
  <sheetData>
    <row r="1" spans="1:13" s="257" customFormat="1" ht="18.75">
      <c r="A1" s="600" t="s">
        <v>204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</row>
    <row r="2" spans="1:13" s="257" customFormat="1" ht="13.5">
      <c r="A2" s="365" t="s">
        <v>115</v>
      </c>
      <c r="B2" s="260"/>
      <c r="C2" s="260"/>
      <c r="D2" s="260"/>
      <c r="E2" s="260"/>
      <c r="F2" s="260"/>
      <c r="G2" s="260"/>
      <c r="H2" s="260"/>
      <c r="I2" s="260"/>
      <c r="J2" s="365"/>
      <c r="K2" s="260"/>
      <c r="L2" s="260"/>
      <c r="M2" s="366" t="s">
        <v>148</v>
      </c>
    </row>
    <row r="3" spans="1:13" s="257" customFormat="1" ht="13.5">
      <c r="A3" s="367"/>
      <c r="B3" s="277" t="s">
        <v>171</v>
      </c>
      <c r="C3" s="278"/>
      <c r="D3" s="278"/>
      <c r="E3" s="278"/>
      <c r="F3" s="278"/>
      <c r="G3" s="278"/>
      <c r="H3" s="278"/>
      <c r="I3" s="279"/>
      <c r="J3" s="277" t="s">
        <v>141</v>
      </c>
      <c r="K3" s="278"/>
      <c r="L3" s="278"/>
      <c r="M3" s="279"/>
    </row>
    <row r="4" spans="1:13" s="257" customFormat="1" ht="13.5">
      <c r="A4" s="339"/>
      <c r="B4" s="254" t="s">
        <v>117</v>
      </c>
      <c r="C4" s="255"/>
      <c r="D4" s="255"/>
      <c r="E4" s="256"/>
      <c r="F4" s="254" t="s">
        <v>76</v>
      </c>
      <c r="G4" s="255"/>
      <c r="H4" s="255"/>
      <c r="I4" s="256"/>
      <c r="J4" s="254" t="s">
        <v>117</v>
      </c>
      <c r="K4" s="255"/>
      <c r="L4" s="255"/>
      <c r="M4" s="256"/>
    </row>
    <row r="5" spans="1:13" s="257" customFormat="1" ht="13.5">
      <c r="A5" s="258" t="s">
        <v>120</v>
      </c>
      <c r="B5" s="259"/>
      <c r="C5" s="260"/>
      <c r="D5" s="261" t="s">
        <v>121</v>
      </c>
      <c r="E5" s="262"/>
      <c r="F5" s="259"/>
      <c r="G5" s="260"/>
      <c r="H5" s="261" t="s">
        <v>121</v>
      </c>
      <c r="I5" s="262"/>
      <c r="J5" s="259"/>
      <c r="K5" s="260"/>
      <c r="L5" s="261" t="s">
        <v>121</v>
      </c>
      <c r="M5" s="262"/>
    </row>
    <row r="6" spans="1:13" s="257" customFormat="1" ht="13.5">
      <c r="A6" s="264"/>
      <c r="B6" s="265"/>
      <c r="C6" s="266" t="s">
        <v>67</v>
      </c>
      <c r="D6" s="267"/>
      <c r="E6" s="268" t="s">
        <v>67</v>
      </c>
      <c r="F6" s="270"/>
      <c r="G6" s="266" t="s">
        <v>67</v>
      </c>
      <c r="H6" s="267"/>
      <c r="I6" s="268" t="s">
        <v>67</v>
      </c>
      <c r="J6" s="270"/>
      <c r="K6" s="266" t="s">
        <v>67</v>
      </c>
      <c r="L6" s="267"/>
      <c r="M6" s="268" t="s">
        <v>67</v>
      </c>
    </row>
    <row r="7" spans="1:13" s="257" customFormat="1" ht="13.5">
      <c r="A7" s="281"/>
      <c r="B7" s="272"/>
      <c r="C7" s="273" t="s">
        <v>71</v>
      </c>
      <c r="D7" s="274"/>
      <c r="E7" s="275" t="s">
        <v>71</v>
      </c>
      <c r="F7" s="272"/>
      <c r="G7" s="273" t="s">
        <v>71</v>
      </c>
      <c r="H7" s="274"/>
      <c r="I7" s="275" t="s">
        <v>71</v>
      </c>
      <c r="J7" s="276"/>
      <c r="K7" s="273" t="s">
        <v>71</v>
      </c>
      <c r="L7" s="274"/>
      <c r="M7" s="275" t="s">
        <v>71</v>
      </c>
    </row>
    <row r="8" spans="1:13" s="257" customFormat="1" ht="13.5">
      <c r="A8" s="342" t="s">
        <v>123</v>
      </c>
      <c r="B8" s="282">
        <v>100.1</v>
      </c>
      <c r="C8" s="283">
        <v>0.1</v>
      </c>
      <c r="D8" s="284">
        <v>100.5</v>
      </c>
      <c r="E8" s="285">
        <v>0.5</v>
      </c>
      <c r="F8" s="282">
        <v>102.3</v>
      </c>
      <c r="G8" s="283">
        <v>2.3</v>
      </c>
      <c r="H8" s="284">
        <v>102.5</v>
      </c>
      <c r="I8" s="285">
        <v>2.5</v>
      </c>
      <c r="J8" s="286">
        <v>99.9</v>
      </c>
      <c r="K8" s="283">
        <v>-0.1</v>
      </c>
      <c r="L8" s="284">
        <v>100.2</v>
      </c>
      <c r="M8" s="285">
        <v>0.2</v>
      </c>
    </row>
    <row r="9" spans="1:13" s="257" customFormat="1" ht="13.5">
      <c r="A9" s="287" t="s">
        <v>124</v>
      </c>
      <c r="B9" s="282">
        <v>99.4</v>
      </c>
      <c r="C9" s="283">
        <v>-0.7</v>
      </c>
      <c r="D9" s="284">
        <v>99.9</v>
      </c>
      <c r="E9" s="285">
        <v>-0.6</v>
      </c>
      <c r="F9" s="282">
        <v>102.5</v>
      </c>
      <c r="G9" s="283">
        <v>0.2</v>
      </c>
      <c r="H9" s="284">
        <v>102.2</v>
      </c>
      <c r="I9" s="285">
        <v>-0.3</v>
      </c>
      <c r="J9" s="286">
        <v>99.8</v>
      </c>
      <c r="K9" s="283">
        <v>-0.1</v>
      </c>
      <c r="L9" s="284">
        <v>100.4</v>
      </c>
      <c r="M9" s="285">
        <v>0.2</v>
      </c>
    </row>
    <row r="10" spans="1:13" s="257" customFormat="1" ht="13.5">
      <c r="A10" s="287" t="s">
        <v>125</v>
      </c>
      <c r="B10" s="282">
        <v>98.9</v>
      </c>
      <c r="C10" s="283">
        <v>-0.5</v>
      </c>
      <c r="D10" s="284">
        <v>99.7</v>
      </c>
      <c r="E10" s="285">
        <v>-0.2</v>
      </c>
      <c r="F10" s="282">
        <v>102.1</v>
      </c>
      <c r="G10" s="283">
        <v>-0.4</v>
      </c>
      <c r="H10" s="284">
        <v>102.6</v>
      </c>
      <c r="I10" s="285">
        <v>0.4</v>
      </c>
      <c r="J10" s="286">
        <v>98.8</v>
      </c>
      <c r="K10" s="283">
        <v>-1</v>
      </c>
      <c r="L10" s="284">
        <v>99.6</v>
      </c>
      <c r="M10" s="285">
        <v>-0.8</v>
      </c>
    </row>
    <row r="11" spans="1:13" s="257" customFormat="1" ht="13.5">
      <c r="A11" s="287" t="s">
        <v>126</v>
      </c>
      <c r="B11" s="293">
        <v>96.4</v>
      </c>
      <c r="C11" s="290">
        <v>-2.5</v>
      </c>
      <c r="D11" s="291">
        <v>97.9</v>
      </c>
      <c r="E11" s="292">
        <v>-1.8</v>
      </c>
      <c r="F11" s="293">
        <v>101.3</v>
      </c>
      <c r="G11" s="290">
        <v>-0.8</v>
      </c>
      <c r="H11" s="291">
        <v>102.1</v>
      </c>
      <c r="I11" s="292">
        <v>-0.5</v>
      </c>
      <c r="J11" s="289">
        <v>95.8</v>
      </c>
      <c r="K11" s="290">
        <v>-3</v>
      </c>
      <c r="L11" s="291">
        <v>97.1</v>
      </c>
      <c r="M11" s="292">
        <v>-2.5</v>
      </c>
    </row>
    <row r="12" spans="1:13" s="257" customFormat="1" ht="13.5">
      <c r="A12" s="294" t="s">
        <v>202</v>
      </c>
      <c r="B12" s="299">
        <v>85.2</v>
      </c>
      <c r="C12" s="296">
        <v>-2</v>
      </c>
      <c r="D12" s="297">
        <v>82.7</v>
      </c>
      <c r="E12" s="298">
        <v>-1.5</v>
      </c>
      <c r="F12" s="299">
        <v>85.7</v>
      </c>
      <c r="G12" s="296">
        <v>-1.7</v>
      </c>
      <c r="H12" s="297">
        <v>83.6</v>
      </c>
      <c r="I12" s="298">
        <v>-1.2</v>
      </c>
      <c r="J12" s="295">
        <v>98.1</v>
      </c>
      <c r="K12" s="296">
        <v>-1.5</v>
      </c>
      <c r="L12" s="297">
        <v>99.1</v>
      </c>
      <c r="M12" s="298">
        <v>-1</v>
      </c>
    </row>
    <row r="13" spans="1:13" s="257" customFormat="1" ht="13.5">
      <c r="A13" s="300" t="s">
        <v>128</v>
      </c>
      <c r="B13" s="282">
        <v>82.7</v>
      </c>
      <c r="C13" s="283">
        <v>-1.5</v>
      </c>
      <c r="D13" s="284">
        <v>81.4</v>
      </c>
      <c r="E13" s="285">
        <v>-1.2</v>
      </c>
      <c r="F13" s="282">
        <v>83.4</v>
      </c>
      <c r="G13" s="283">
        <v>-0.8</v>
      </c>
      <c r="H13" s="284">
        <v>81.9</v>
      </c>
      <c r="I13" s="285">
        <v>-0.5</v>
      </c>
      <c r="J13" s="286">
        <v>97.7</v>
      </c>
      <c r="K13" s="283">
        <v>-1.8</v>
      </c>
      <c r="L13" s="284">
        <v>98.6</v>
      </c>
      <c r="M13" s="285">
        <v>-1.4</v>
      </c>
    </row>
    <row r="14" spans="1:13" s="257" customFormat="1" ht="13.5">
      <c r="A14" s="287" t="s">
        <v>129</v>
      </c>
      <c r="B14" s="282">
        <v>83.3</v>
      </c>
      <c r="C14" s="283">
        <v>-1.5</v>
      </c>
      <c r="D14" s="284">
        <v>82.1</v>
      </c>
      <c r="E14" s="285">
        <v>-1.1</v>
      </c>
      <c r="F14" s="282">
        <v>83.9</v>
      </c>
      <c r="G14" s="283">
        <v>-0.2</v>
      </c>
      <c r="H14" s="284">
        <v>82.7</v>
      </c>
      <c r="I14" s="285">
        <v>0.4</v>
      </c>
      <c r="J14" s="286">
        <v>98.2</v>
      </c>
      <c r="K14" s="283">
        <v>-1.8</v>
      </c>
      <c r="L14" s="284">
        <v>99.2</v>
      </c>
      <c r="M14" s="285">
        <v>-1.2</v>
      </c>
    </row>
    <row r="15" spans="1:13" s="257" customFormat="1" ht="13.5">
      <c r="A15" s="300" t="s">
        <v>130</v>
      </c>
      <c r="B15" s="282">
        <v>86.4</v>
      </c>
      <c r="C15" s="283">
        <v>-1.4</v>
      </c>
      <c r="D15" s="284">
        <v>85.9</v>
      </c>
      <c r="E15" s="285">
        <v>-0.3</v>
      </c>
      <c r="F15" s="282">
        <v>87.7</v>
      </c>
      <c r="G15" s="283">
        <v>-0.6</v>
      </c>
      <c r="H15" s="284">
        <v>86.7</v>
      </c>
      <c r="I15" s="285">
        <v>0.5</v>
      </c>
      <c r="J15" s="286">
        <v>98.3</v>
      </c>
      <c r="K15" s="283">
        <v>-2</v>
      </c>
      <c r="L15" s="284">
        <v>99.2</v>
      </c>
      <c r="M15" s="285">
        <v>-1.6</v>
      </c>
    </row>
    <row r="16" spans="1:13" s="257" customFormat="1" ht="13.5">
      <c r="A16" s="300" t="s">
        <v>131</v>
      </c>
      <c r="B16" s="286">
        <v>169.6</v>
      </c>
      <c r="C16" s="283">
        <v>-1.3</v>
      </c>
      <c r="D16" s="284">
        <v>180.8</v>
      </c>
      <c r="E16" s="285">
        <v>-1</v>
      </c>
      <c r="F16" s="282">
        <v>187.6</v>
      </c>
      <c r="G16" s="283">
        <v>-0.3</v>
      </c>
      <c r="H16" s="284">
        <v>197.3</v>
      </c>
      <c r="I16" s="285">
        <v>0.3</v>
      </c>
      <c r="J16" s="286">
        <v>98</v>
      </c>
      <c r="K16" s="283">
        <v>-2.1</v>
      </c>
      <c r="L16" s="284">
        <v>98.9</v>
      </c>
      <c r="M16" s="285">
        <v>-1.7</v>
      </c>
    </row>
    <row r="17" spans="1:13" s="257" customFormat="1" ht="13.5">
      <c r="A17" s="300" t="s">
        <v>194</v>
      </c>
      <c r="B17" s="286">
        <v>84.2</v>
      </c>
      <c r="C17" s="283">
        <v>-1.8</v>
      </c>
      <c r="D17" s="284">
        <v>82.7</v>
      </c>
      <c r="E17" s="285">
        <v>-1.7</v>
      </c>
      <c r="F17" s="282">
        <v>85.1</v>
      </c>
      <c r="G17" s="283">
        <v>0.1</v>
      </c>
      <c r="H17" s="284">
        <v>83.7</v>
      </c>
      <c r="I17" s="285">
        <v>-0.1</v>
      </c>
      <c r="J17" s="286">
        <v>97</v>
      </c>
      <c r="K17" s="283">
        <v>-1.5</v>
      </c>
      <c r="L17" s="284">
        <v>98.4</v>
      </c>
      <c r="M17" s="285">
        <v>-0.9</v>
      </c>
    </row>
    <row r="18" spans="1:13" s="257" customFormat="1" ht="13.5">
      <c r="A18" s="300" t="s">
        <v>133</v>
      </c>
      <c r="B18" s="282">
        <v>81.8</v>
      </c>
      <c r="C18" s="283">
        <v>-2</v>
      </c>
      <c r="D18" s="284">
        <v>80.7</v>
      </c>
      <c r="E18" s="285">
        <v>-1.7</v>
      </c>
      <c r="F18" s="282">
        <v>83.4</v>
      </c>
      <c r="G18" s="283">
        <v>-0.7</v>
      </c>
      <c r="H18" s="284">
        <v>81.8</v>
      </c>
      <c r="I18" s="285">
        <v>-0.7</v>
      </c>
      <c r="J18" s="286">
        <v>97.5</v>
      </c>
      <c r="K18" s="283">
        <v>-2</v>
      </c>
      <c r="L18" s="284">
        <v>98.5</v>
      </c>
      <c r="M18" s="285">
        <v>-1.7</v>
      </c>
    </row>
    <row r="19" spans="1:13" s="257" customFormat="1" ht="13.5">
      <c r="A19" s="300" t="s">
        <v>134</v>
      </c>
      <c r="B19" s="282">
        <v>86.2</v>
      </c>
      <c r="C19" s="283">
        <v>-1.3</v>
      </c>
      <c r="D19" s="284">
        <v>85.6</v>
      </c>
      <c r="E19" s="285">
        <v>-0.7</v>
      </c>
      <c r="F19" s="282">
        <v>86.5</v>
      </c>
      <c r="G19" s="283">
        <v>0.7</v>
      </c>
      <c r="H19" s="284">
        <v>85.3</v>
      </c>
      <c r="I19" s="285">
        <v>0.8</v>
      </c>
      <c r="J19" s="286">
        <v>98</v>
      </c>
      <c r="K19" s="283">
        <v>-1.8</v>
      </c>
      <c r="L19" s="284">
        <v>99.2</v>
      </c>
      <c r="M19" s="285">
        <v>-1.3</v>
      </c>
    </row>
    <row r="20" spans="1:13" s="257" customFormat="1" ht="13.5">
      <c r="A20" s="300" t="s">
        <v>135</v>
      </c>
      <c r="B20" s="282">
        <v>83.3</v>
      </c>
      <c r="C20" s="283">
        <v>-3.4</v>
      </c>
      <c r="D20" s="284">
        <v>82.5</v>
      </c>
      <c r="E20" s="285">
        <v>-2.8</v>
      </c>
      <c r="F20" s="282">
        <v>84.2</v>
      </c>
      <c r="G20" s="283">
        <v>-2.1</v>
      </c>
      <c r="H20" s="284">
        <v>82.9</v>
      </c>
      <c r="I20" s="285">
        <v>-1.9</v>
      </c>
      <c r="J20" s="286">
        <v>96.8</v>
      </c>
      <c r="K20" s="283">
        <v>-3.8</v>
      </c>
      <c r="L20" s="284">
        <v>98</v>
      </c>
      <c r="M20" s="285">
        <v>-3.3</v>
      </c>
    </row>
    <row r="21" spans="1:13" s="257" customFormat="1" ht="13.5">
      <c r="A21" s="300" t="s">
        <v>136</v>
      </c>
      <c r="B21" s="286">
        <v>81.3</v>
      </c>
      <c r="C21" s="283">
        <v>-3.8</v>
      </c>
      <c r="D21" s="284">
        <v>80.6</v>
      </c>
      <c r="E21" s="283">
        <v>-3.2</v>
      </c>
      <c r="F21" s="286">
        <v>81.9</v>
      </c>
      <c r="G21" s="283">
        <v>-2.4</v>
      </c>
      <c r="H21" s="284">
        <v>80.7</v>
      </c>
      <c r="I21" s="283">
        <v>-2.2</v>
      </c>
      <c r="J21" s="286">
        <v>95</v>
      </c>
      <c r="K21" s="283">
        <v>-3.9</v>
      </c>
      <c r="L21" s="284">
        <v>96.2</v>
      </c>
      <c r="M21" s="285">
        <v>-3.5</v>
      </c>
    </row>
    <row r="22" spans="1:13" s="257" customFormat="1" ht="13.5">
      <c r="A22" s="300" t="s">
        <v>137</v>
      </c>
      <c r="B22" s="282">
        <v>133.3</v>
      </c>
      <c r="C22" s="283">
        <v>-3.2</v>
      </c>
      <c r="D22" s="284">
        <v>145.2</v>
      </c>
      <c r="E22" s="283">
        <v>-2.2</v>
      </c>
      <c r="F22" s="286">
        <v>133.1</v>
      </c>
      <c r="G22" s="283">
        <v>-0.8</v>
      </c>
      <c r="H22" s="284">
        <v>140</v>
      </c>
      <c r="I22" s="283">
        <v>-0.3</v>
      </c>
      <c r="J22" s="286">
        <v>95.6</v>
      </c>
      <c r="K22" s="283">
        <v>-3.8</v>
      </c>
      <c r="L22" s="284">
        <v>96.6</v>
      </c>
      <c r="M22" s="285">
        <v>-3.4</v>
      </c>
    </row>
    <row r="23" spans="1:13" s="257" customFormat="1" ht="13.5">
      <c r="A23" s="300" t="s">
        <v>138</v>
      </c>
      <c r="B23" s="286">
        <v>111.7</v>
      </c>
      <c r="C23" s="283">
        <v>-1.7</v>
      </c>
      <c r="D23" s="284">
        <v>113.3</v>
      </c>
      <c r="E23" s="283">
        <v>-0.2</v>
      </c>
      <c r="F23" s="286">
        <v>138.2</v>
      </c>
      <c r="G23" s="283">
        <v>1.2</v>
      </c>
      <c r="H23" s="284">
        <v>142.6</v>
      </c>
      <c r="I23" s="283">
        <v>2</v>
      </c>
      <c r="J23" s="286">
        <v>95.3</v>
      </c>
      <c r="K23" s="283">
        <v>-3.4</v>
      </c>
      <c r="L23" s="284">
        <v>96.6</v>
      </c>
      <c r="M23" s="285">
        <v>-2.8</v>
      </c>
    </row>
    <row r="24" spans="1:13" s="257" customFormat="1" ht="13.5">
      <c r="A24" s="300" t="s">
        <v>139</v>
      </c>
      <c r="B24" s="282">
        <v>82.6</v>
      </c>
      <c r="C24" s="283">
        <v>-3.1</v>
      </c>
      <c r="D24" s="284">
        <v>80.7</v>
      </c>
      <c r="E24" s="283">
        <v>-2.4</v>
      </c>
      <c r="F24" s="286">
        <v>85.1</v>
      </c>
      <c r="G24" s="283">
        <v>-0.7</v>
      </c>
      <c r="H24" s="284">
        <v>83.3</v>
      </c>
      <c r="I24" s="283">
        <v>-0.4</v>
      </c>
      <c r="J24" s="286">
        <v>94.6</v>
      </c>
      <c r="K24" s="283">
        <v>-3.6</v>
      </c>
      <c r="L24" s="284">
        <v>96</v>
      </c>
      <c r="M24" s="285">
        <v>-3.1</v>
      </c>
    </row>
    <row r="25" spans="1:13" s="257" customFormat="1" ht="13.5">
      <c r="A25" s="300" t="s">
        <v>128</v>
      </c>
      <c r="B25" s="286">
        <v>80.2</v>
      </c>
      <c r="C25" s="283">
        <v>-3</v>
      </c>
      <c r="D25" s="284">
        <v>79.4</v>
      </c>
      <c r="E25" s="283">
        <v>-2.5</v>
      </c>
      <c r="F25" s="286">
        <v>81.9</v>
      </c>
      <c r="G25" s="283">
        <v>-1.8</v>
      </c>
      <c r="H25" s="284">
        <v>80.5</v>
      </c>
      <c r="I25" s="283">
        <v>-1.7</v>
      </c>
      <c r="J25" s="286">
        <v>94.7</v>
      </c>
      <c r="K25" s="283">
        <v>-3.1</v>
      </c>
      <c r="L25" s="284">
        <v>96</v>
      </c>
      <c r="M25" s="285">
        <v>-2.6</v>
      </c>
    </row>
    <row r="26" spans="1:13" s="257" customFormat="1" ht="13.5">
      <c r="A26" s="300" t="s">
        <v>129</v>
      </c>
      <c r="B26" s="286">
        <v>80.8</v>
      </c>
      <c r="C26" s="283">
        <v>-3</v>
      </c>
      <c r="D26" s="284">
        <v>80</v>
      </c>
      <c r="E26" s="283">
        <v>-2.6</v>
      </c>
      <c r="F26" s="286">
        <v>82.3</v>
      </c>
      <c r="G26" s="283">
        <v>-1.9</v>
      </c>
      <c r="H26" s="284">
        <v>81</v>
      </c>
      <c r="I26" s="283">
        <v>-2.1</v>
      </c>
      <c r="J26" s="286">
        <v>95.2</v>
      </c>
      <c r="K26" s="283">
        <v>-3.1</v>
      </c>
      <c r="L26" s="284">
        <v>96.7</v>
      </c>
      <c r="M26" s="285">
        <v>-2.5</v>
      </c>
    </row>
    <row r="27" spans="1:13" s="257" customFormat="1" ht="13.5">
      <c r="A27" s="300" t="s">
        <v>130</v>
      </c>
      <c r="B27" s="286">
        <v>84.1</v>
      </c>
      <c r="C27" s="283">
        <v>-2.7</v>
      </c>
      <c r="D27" s="284">
        <v>83.9</v>
      </c>
      <c r="E27" s="283">
        <v>-2.3</v>
      </c>
      <c r="F27" s="286">
        <v>86.5</v>
      </c>
      <c r="G27" s="283">
        <v>-1.4</v>
      </c>
      <c r="H27" s="284">
        <v>85.3</v>
      </c>
      <c r="I27" s="283">
        <v>-1.6</v>
      </c>
      <c r="J27" s="286">
        <v>95.6</v>
      </c>
      <c r="K27" s="283">
        <v>-2.7</v>
      </c>
      <c r="L27" s="284">
        <v>97</v>
      </c>
      <c r="M27" s="285">
        <v>-2.2</v>
      </c>
    </row>
    <row r="28" spans="1:13" s="257" customFormat="1" ht="13.5">
      <c r="A28" s="300" t="s">
        <v>131</v>
      </c>
      <c r="B28" s="286">
        <v>166.8</v>
      </c>
      <c r="C28" s="283">
        <v>-1.7</v>
      </c>
      <c r="D28" s="284">
        <v>179.3</v>
      </c>
      <c r="E28" s="283">
        <v>-0.8</v>
      </c>
      <c r="F28" s="286">
        <v>186.5</v>
      </c>
      <c r="G28" s="283">
        <v>-0.6</v>
      </c>
      <c r="H28" s="284">
        <v>197</v>
      </c>
      <c r="I28" s="283">
        <v>-0.2</v>
      </c>
      <c r="J28" s="286">
        <v>95.5</v>
      </c>
      <c r="K28" s="283">
        <v>-2.6</v>
      </c>
      <c r="L28" s="284">
        <v>97</v>
      </c>
      <c r="M28" s="285">
        <v>-1.9</v>
      </c>
    </row>
    <row r="29" spans="1:13" s="257" customFormat="1" ht="13.5">
      <c r="A29" s="301" t="s">
        <v>195</v>
      </c>
      <c r="B29" s="302">
        <v>82.9</v>
      </c>
      <c r="C29" s="303">
        <v>-1.5</v>
      </c>
      <c r="D29" s="304">
        <v>81.5</v>
      </c>
      <c r="E29" s="303">
        <v>-1.5</v>
      </c>
      <c r="F29" s="302">
        <v>84.3</v>
      </c>
      <c r="G29" s="303">
        <v>-0.9</v>
      </c>
      <c r="H29" s="304">
        <v>83.3</v>
      </c>
      <c r="I29" s="303">
        <v>-0.5</v>
      </c>
      <c r="J29" s="302">
        <v>95.2</v>
      </c>
      <c r="K29" s="303">
        <v>-1.9</v>
      </c>
      <c r="L29" s="304">
        <v>97</v>
      </c>
      <c r="M29" s="305">
        <v>-1.4</v>
      </c>
    </row>
    <row r="30" spans="1:13" s="257" customFormat="1" ht="13.5">
      <c r="A30" s="272" t="s">
        <v>172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</row>
    <row r="31" s="257" customFormat="1" ht="13.5">
      <c r="A31" s="260" t="s">
        <v>59</v>
      </c>
    </row>
    <row r="32" s="257" customFormat="1" ht="13.5"/>
    <row r="33" s="257" customFormat="1" ht="13.5"/>
    <row r="38" spans="8:11" ht="13.5">
      <c r="H38" s="282"/>
      <c r="I38" s="283"/>
      <c r="J38" s="282"/>
      <c r="K38" s="283"/>
    </row>
  </sheetData>
  <sheetProtection/>
  <mergeCells count="1">
    <mergeCell ref="A1:M1"/>
  </mergeCells>
  <conditionalFormatting sqref="A12:M12">
    <cfRule type="expression" priority="2" dxfId="134" stopIfTrue="1">
      <formula>OR(RIGHT($A12,2)="６月",RIGHT($A12,3)="12月")</formula>
    </cfRule>
  </conditionalFormatting>
  <conditionalFormatting sqref="A13:M28">
    <cfRule type="expression" priority="1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248" customWidth="1"/>
    <col min="2" max="2" width="13.59765625" style="248" customWidth="1"/>
    <col min="3" max="3" width="12.59765625" style="248" customWidth="1"/>
    <col min="4" max="4" width="9.09765625" style="248" customWidth="1"/>
    <col min="5" max="5" width="12.59765625" style="248" customWidth="1"/>
    <col min="6" max="6" width="9.09765625" style="248" customWidth="1"/>
    <col min="7" max="7" width="12.59765625" style="248" customWidth="1"/>
    <col min="8" max="8" width="9.09765625" style="248" customWidth="1"/>
    <col min="9" max="9" width="12.69921875" style="248" customWidth="1"/>
    <col min="10" max="10" width="9.09765625" style="248" customWidth="1"/>
    <col min="11" max="16384" width="9" style="136" customWidth="1"/>
  </cols>
  <sheetData>
    <row r="1" spans="1:10" ht="22.5" customHeight="1">
      <c r="A1" s="203" t="s">
        <v>97</v>
      </c>
      <c r="B1" s="204"/>
      <c r="C1" s="204"/>
      <c r="D1" s="204"/>
      <c r="E1" s="204"/>
      <c r="F1" s="204"/>
      <c r="G1" s="204"/>
      <c r="H1" s="204"/>
      <c r="I1" s="204"/>
      <c r="J1" s="204"/>
    </row>
    <row r="2" s="1" customFormat="1" ht="11.25" customHeight="1"/>
    <row r="3" spans="1:10" s="1" customFormat="1" ht="13.5" customHeight="1" thickBot="1">
      <c r="A3" s="144" t="s">
        <v>98</v>
      </c>
      <c r="B3" s="138"/>
      <c r="C3" s="140"/>
      <c r="D3" s="140"/>
      <c r="E3" s="140"/>
      <c r="F3" s="140"/>
      <c r="G3" s="140"/>
      <c r="H3" s="140"/>
      <c r="I3" s="140"/>
      <c r="J3" s="140"/>
    </row>
    <row r="4" spans="1:10" s="1" customFormat="1" ht="15" customHeight="1">
      <c r="A4" s="205"/>
      <c r="B4" s="206"/>
      <c r="C4" s="207" t="s">
        <v>99</v>
      </c>
      <c r="D4" s="208"/>
      <c r="E4" s="206"/>
      <c r="F4" s="206"/>
      <c r="G4" s="206"/>
      <c r="H4" s="209"/>
      <c r="I4" s="148" t="s">
        <v>100</v>
      </c>
      <c r="J4" s="210"/>
    </row>
    <row r="5" spans="1:10" s="1" customFormat="1" ht="15" customHeight="1">
      <c r="A5" s="151" t="s">
        <v>101</v>
      </c>
      <c r="B5" s="211"/>
      <c r="C5" s="15"/>
      <c r="D5" s="16"/>
      <c r="E5" s="212" t="s">
        <v>102</v>
      </c>
      <c r="F5" s="4"/>
      <c r="G5" s="213" t="s">
        <v>103</v>
      </c>
      <c r="H5" s="211"/>
      <c r="I5" s="214"/>
      <c r="J5" s="215"/>
    </row>
    <row r="6" spans="1:10" s="1" customFormat="1" ht="15" customHeight="1">
      <c r="A6" s="216"/>
      <c r="B6" s="43"/>
      <c r="C6" s="41"/>
      <c r="D6" s="217" t="s">
        <v>67</v>
      </c>
      <c r="E6" s="41"/>
      <c r="F6" s="217" t="s">
        <v>67</v>
      </c>
      <c r="G6" s="41"/>
      <c r="H6" s="218" t="s">
        <v>67</v>
      </c>
      <c r="I6" s="41"/>
      <c r="J6" s="219" t="s">
        <v>104</v>
      </c>
    </row>
    <row r="7" spans="1:10" s="1" customFormat="1" ht="15" customHeight="1">
      <c r="A7" s="220"/>
      <c r="B7" s="16"/>
      <c r="C7" s="221" t="s">
        <v>105</v>
      </c>
      <c r="D7" s="222" t="s">
        <v>71</v>
      </c>
      <c r="E7" s="223" t="s">
        <v>106</v>
      </c>
      <c r="F7" s="224" t="s">
        <v>71</v>
      </c>
      <c r="G7" s="222" t="s">
        <v>106</v>
      </c>
      <c r="H7" s="225" t="s">
        <v>71</v>
      </c>
      <c r="I7" s="222" t="s">
        <v>107</v>
      </c>
      <c r="J7" s="226" t="s">
        <v>108</v>
      </c>
    </row>
    <row r="8" spans="1:11" s="1" customFormat="1" ht="15" customHeight="1">
      <c r="A8" s="151" t="s">
        <v>73</v>
      </c>
      <c r="B8" s="152"/>
      <c r="C8" s="227">
        <v>143.5</v>
      </c>
      <c r="D8" s="228">
        <v>-0.9</v>
      </c>
      <c r="E8" s="227">
        <v>132.8</v>
      </c>
      <c r="F8" s="229">
        <v>-0.9</v>
      </c>
      <c r="G8" s="230">
        <v>10.7</v>
      </c>
      <c r="H8" s="229">
        <v>-1.8</v>
      </c>
      <c r="I8" s="230">
        <v>18.6</v>
      </c>
      <c r="J8" s="231">
        <v>-0.2</v>
      </c>
      <c r="K8" s="1" t="s">
        <v>59</v>
      </c>
    </row>
    <row r="9" spans="1:10" s="1" customFormat="1" ht="6.75" customHeight="1">
      <c r="A9" s="151"/>
      <c r="B9" s="152"/>
      <c r="C9" s="227"/>
      <c r="D9" s="228"/>
      <c r="E9" s="227"/>
      <c r="F9" s="229"/>
      <c r="G9" s="230"/>
      <c r="H9" s="229"/>
      <c r="I9" s="230"/>
      <c r="J9" s="231"/>
    </row>
    <row r="10" spans="1:11" s="1" customFormat="1" ht="15" customHeight="1">
      <c r="A10" s="151" t="s">
        <v>74</v>
      </c>
      <c r="B10" s="152"/>
      <c r="C10" s="227">
        <v>169</v>
      </c>
      <c r="D10" s="228">
        <v>1.3</v>
      </c>
      <c r="E10" s="227">
        <v>153.3</v>
      </c>
      <c r="F10" s="229">
        <v>-2.5</v>
      </c>
      <c r="G10" s="230">
        <v>15.7</v>
      </c>
      <c r="H10" s="229">
        <v>57.8</v>
      </c>
      <c r="I10" s="230">
        <v>20.6</v>
      </c>
      <c r="J10" s="231">
        <v>-0.2</v>
      </c>
      <c r="K10" s="1" t="s">
        <v>59</v>
      </c>
    </row>
    <row r="11" spans="1:11" s="1" customFormat="1" ht="15" customHeight="1">
      <c r="A11" s="151" t="s">
        <v>75</v>
      </c>
      <c r="B11" s="152"/>
      <c r="C11" s="227">
        <v>171.2</v>
      </c>
      <c r="D11" s="228">
        <v>-1.2</v>
      </c>
      <c r="E11" s="227">
        <v>157.5</v>
      </c>
      <c r="F11" s="229">
        <v>-1.7</v>
      </c>
      <c r="G11" s="230">
        <v>13.7</v>
      </c>
      <c r="H11" s="229">
        <v>4.9</v>
      </c>
      <c r="I11" s="230">
        <v>20.9</v>
      </c>
      <c r="J11" s="231">
        <v>-0.5</v>
      </c>
      <c r="K11" s="1" t="s">
        <v>59</v>
      </c>
    </row>
    <row r="12" spans="1:11" s="1" customFormat="1" ht="15" customHeight="1">
      <c r="A12" s="151" t="s">
        <v>76</v>
      </c>
      <c r="B12" s="152"/>
      <c r="C12" s="227">
        <v>163.9</v>
      </c>
      <c r="D12" s="228">
        <v>0.6</v>
      </c>
      <c r="E12" s="227">
        <v>147.9</v>
      </c>
      <c r="F12" s="229">
        <v>0.6</v>
      </c>
      <c r="G12" s="230">
        <v>16</v>
      </c>
      <c r="H12" s="229">
        <v>1.2</v>
      </c>
      <c r="I12" s="230">
        <v>19.6</v>
      </c>
      <c r="J12" s="231">
        <v>0</v>
      </c>
      <c r="K12" s="1" t="s">
        <v>59</v>
      </c>
    </row>
    <row r="13" spans="1:10" s="1" customFormat="1" ht="6.75" customHeight="1">
      <c r="A13" s="151"/>
      <c r="B13" s="152"/>
      <c r="C13" s="227"/>
      <c r="D13" s="228"/>
      <c r="E13" s="227"/>
      <c r="F13" s="229"/>
      <c r="G13" s="230"/>
      <c r="H13" s="229"/>
      <c r="I13" s="230"/>
      <c r="J13" s="231"/>
    </row>
    <row r="14" spans="1:11" s="1" customFormat="1" ht="15" customHeight="1">
      <c r="A14" s="180" t="s">
        <v>109</v>
      </c>
      <c r="B14" s="152"/>
      <c r="C14" s="227">
        <v>150.6</v>
      </c>
      <c r="D14" s="228">
        <v>-2.7</v>
      </c>
      <c r="E14" s="227">
        <v>134.3</v>
      </c>
      <c r="F14" s="229">
        <v>-3.2</v>
      </c>
      <c r="G14" s="230">
        <v>16.3</v>
      </c>
      <c r="H14" s="229">
        <v>-0.2</v>
      </c>
      <c r="I14" s="230">
        <v>17.9</v>
      </c>
      <c r="J14" s="231">
        <v>-0.6</v>
      </c>
      <c r="K14" s="1" t="s">
        <v>59</v>
      </c>
    </row>
    <row r="15" spans="1:11" s="1" customFormat="1" ht="15" customHeight="1">
      <c r="A15" s="151" t="s">
        <v>78</v>
      </c>
      <c r="B15" s="152"/>
      <c r="C15" s="227">
        <v>158.4</v>
      </c>
      <c r="D15" s="228">
        <v>-2.4</v>
      </c>
      <c r="E15" s="227">
        <v>141.6</v>
      </c>
      <c r="F15" s="229">
        <v>-1.8</v>
      </c>
      <c r="G15" s="230">
        <v>16.8</v>
      </c>
      <c r="H15" s="229">
        <v>-6.5</v>
      </c>
      <c r="I15" s="230">
        <v>18.7</v>
      </c>
      <c r="J15" s="231">
        <v>-0.3</v>
      </c>
      <c r="K15" s="1" t="s">
        <v>59</v>
      </c>
    </row>
    <row r="16" spans="1:11" s="1" customFormat="1" ht="15" customHeight="1">
      <c r="A16" s="151" t="s">
        <v>79</v>
      </c>
      <c r="B16" s="152"/>
      <c r="C16" s="227">
        <v>170.7</v>
      </c>
      <c r="D16" s="228">
        <v>-0.8</v>
      </c>
      <c r="E16" s="227">
        <v>147.6</v>
      </c>
      <c r="F16" s="229">
        <v>-0.9</v>
      </c>
      <c r="G16" s="230">
        <v>23.1</v>
      </c>
      <c r="H16" s="229">
        <v>-0.7</v>
      </c>
      <c r="I16" s="230">
        <v>20</v>
      </c>
      <c r="J16" s="231">
        <v>-0.2</v>
      </c>
      <c r="K16" s="1" t="s">
        <v>59</v>
      </c>
    </row>
    <row r="17" spans="1:10" s="1" customFormat="1" ht="6.75" customHeight="1">
      <c r="A17" s="151"/>
      <c r="B17" s="152"/>
      <c r="C17" s="227"/>
      <c r="D17" s="228"/>
      <c r="E17" s="227"/>
      <c r="F17" s="229"/>
      <c r="G17" s="230"/>
      <c r="H17" s="229"/>
      <c r="I17" s="230"/>
      <c r="J17" s="231"/>
    </row>
    <row r="18" spans="1:11" s="1" customFormat="1" ht="15" customHeight="1">
      <c r="A18" s="180" t="s">
        <v>80</v>
      </c>
      <c r="B18" s="152"/>
      <c r="C18" s="227">
        <v>136.5</v>
      </c>
      <c r="D18" s="228">
        <v>-0.1</v>
      </c>
      <c r="E18" s="227">
        <v>129.5</v>
      </c>
      <c r="F18" s="229">
        <v>-0.1</v>
      </c>
      <c r="G18" s="230">
        <v>7</v>
      </c>
      <c r="H18" s="229">
        <v>-1.2</v>
      </c>
      <c r="I18" s="230">
        <v>18.9</v>
      </c>
      <c r="J18" s="231">
        <v>0</v>
      </c>
      <c r="K18" s="1" t="s">
        <v>59</v>
      </c>
    </row>
    <row r="19" spans="1:11" s="1" customFormat="1" ht="15" customHeight="1">
      <c r="A19" s="151" t="s">
        <v>81</v>
      </c>
      <c r="B19" s="152"/>
      <c r="C19" s="227">
        <v>141.3</v>
      </c>
      <c r="D19" s="228">
        <v>-2.3</v>
      </c>
      <c r="E19" s="227">
        <v>130.5</v>
      </c>
      <c r="F19" s="229">
        <v>-2.3</v>
      </c>
      <c r="G19" s="230">
        <v>10.8</v>
      </c>
      <c r="H19" s="229">
        <v>-1.7</v>
      </c>
      <c r="I19" s="230">
        <v>17.8</v>
      </c>
      <c r="J19" s="231">
        <v>-0.5</v>
      </c>
      <c r="K19" s="1" t="s">
        <v>59</v>
      </c>
    </row>
    <row r="20" spans="1:11" s="1" customFormat="1" ht="15" customHeight="1">
      <c r="A20" s="181" t="s">
        <v>82</v>
      </c>
      <c r="B20" s="182"/>
      <c r="C20" s="227">
        <v>153.4</v>
      </c>
      <c r="D20" s="228">
        <v>0.7</v>
      </c>
      <c r="E20" s="227">
        <v>140.9</v>
      </c>
      <c r="F20" s="229">
        <v>0.3</v>
      </c>
      <c r="G20" s="230">
        <v>12.5</v>
      </c>
      <c r="H20" s="229">
        <v>7.1</v>
      </c>
      <c r="I20" s="230">
        <v>19.2</v>
      </c>
      <c r="J20" s="231">
        <v>0</v>
      </c>
      <c r="K20" s="1" t="s">
        <v>59</v>
      </c>
    </row>
    <row r="21" spans="1:11" s="1" customFormat="1" ht="15" customHeight="1">
      <c r="A21" s="180" t="s">
        <v>83</v>
      </c>
      <c r="B21" s="152"/>
      <c r="C21" s="227">
        <v>150.3</v>
      </c>
      <c r="D21" s="228">
        <v>-3.2</v>
      </c>
      <c r="E21" s="227">
        <v>138</v>
      </c>
      <c r="F21" s="229">
        <v>-1.9</v>
      </c>
      <c r="G21" s="230">
        <v>12.3</v>
      </c>
      <c r="H21" s="229">
        <v>-15.8</v>
      </c>
      <c r="I21" s="230">
        <v>18.4</v>
      </c>
      <c r="J21" s="231">
        <v>-0.6</v>
      </c>
      <c r="K21" s="1" t="s">
        <v>59</v>
      </c>
    </row>
    <row r="22" spans="1:10" s="1" customFormat="1" ht="6.75" customHeight="1">
      <c r="A22" s="180"/>
      <c r="B22" s="152"/>
      <c r="C22" s="227"/>
      <c r="D22" s="228"/>
      <c r="E22" s="227"/>
      <c r="F22" s="229"/>
      <c r="G22" s="230"/>
      <c r="H22" s="229"/>
      <c r="I22" s="230"/>
      <c r="J22" s="231"/>
    </row>
    <row r="23" spans="1:11" s="1" customFormat="1" ht="15" customHeight="1">
      <c r="A23" s="183" t="s">
        <v>84</v>
      </c>
      <c r="B23" s="182"/>
      <c r="C23" s="227">
        <v>102.4</v>
      </c>
      <c r="D23" s="228">
        <v>0.2</v>
      </c>
      <c r="E23" s="227">
        <v>96.8</v>
      </c>
      <c r="F23" s="229">
        <v>0.2</v>
      </c>
      <c r="G23" s="230">
        <v>5.6</v>
      </c>
      <c r="H23" s="229">
        <v>2.4</v>
      </c>
      <c r="I23" s="230">
        <v>15.7</v>
      </c>
      <c r="J23" s="231">
        <v>-0.1</v>
      </c>
      <c r="K23" s="1" t="s">
        <v>59</v>
      </c>
    </row>
    <row r="24" spans="1:11" s="1" customFormat="1" ht="15" customHeight="1">
      <c r="A24" s="181" t="s">
        <v>85</v>
      </c>
      <c r="B24" s="182"/>
      <c r="C24" s="227">
        <v>137</v>
      </c>
      <c r="D24" s="228">
        <v>-1</v>
      </c>
      <c r="E24" s="227">
        <v>129.3</v>
      </c>
      <c r="F24" s="229">
        <v>-0.9</v>
      </c>
      <c r="G24" s="230">
        <v>7.7</v>
      </c>
      <c r="H24" s="229">
        <v>-3.5</v>
      </c>
      <c r="I24" s="230">
        <v>18.6</v>
      </c>
      <c r="J24" s="231">
        <v>-0.2</v>
      </c>
      <c r="K24" s="1" t="s">
        <v>59</v>
      </c>
    </row>
    <row r="25" spans="1:11" s="1" customFormat="1" ht="15" customHeight="1">
      <c r="A25" s="183" t="s">
        <v>110</v>
      </c>
      <c r="B25" s="182"/>
      <c r="C25" s="227">
        <v>125.2</v>
      </c>
      <c r="D25" s="228">
        <v>-3.5</v>
      </c>
      <c r="E25" s="227">
        <v>117.1</v>
      </c>
      <c r="F25" s="229">
        <v>-3.8</v>
      </c>
      <c r="G25" s="230">
        <v>8.1</v>
      </c>
      <c r="H25" s="229">
        <v>-0.1</v>
      </c>
      <c r="I25" s="230">
        <v>16.4</v>
      </c>
      <c r="J25" s="231">
        <v>-1</v>
      </c>
      <c r="K25" s="1" t="s">
        <v>59</v>
      </c>
    </row>
    <row r="26" spans="1:10" s="1" customFormat="1" ht="6.75" customHeight="1">
      <c r="A26" s="183"/>
      <c r="B26" s="182"/>
      <c r="C26" s="227"/>
      <c r="D26" s="228"/>
      <c r="E26" s="227"/>
      <c r="F26" s="229"/>
      <c r="G26" s="230"/>
      <c r="H26" s="229"/>
      <c r="I26" s="230"/>
      <c r="J26" s="231"/>
    </row>
    <row r="27" spans="1:11" s="1" customFormat="1" ht="15" customHeight="1">
      <c r="A27" s="180" t="s">
        <v>87</v>
      </c>
      <c r="B27" s="152"/>
      <c r="C27" s="227">
        <v>134.1</v>
      </c>
      <c r="D27" s="228">
        <v>-0.9</v>
      </c>
      <c r="E27" s="227">
        <v>129.2</v>
      </c>
      <c r="F27" s="229">
        <v>-0.7</v>
      </c>
      <c r="G27" s="230">
        <v>4.9</v>
      </c>
      <c r="H27" s="229">
        <v>-5.3</v>
      </c>
      <c r="I27" s="230">
        <v>18.1</v>
      </c>
      <c r="J27" s="231">
        <v>-0.2</v>
      </c>
      <c r="K27" s="1" t="s">
        <v>59</v>
      </c>
    </row>
    <row r="28" spans="1:11" s="1" customFormat="1" ht="15" customHeight="1">
      <c r="A28" s="183" t="s">
        <v>111</v>
      </c>
      <c r="B28" s="182"/>
      <c r="C28" s="227">
        <v>143.3</v>
      </c>
      <c r="D28" s="228">
        <v>-3.1</v>
      </c>
      <c r="E28" s="227">
        <v>135.8</v>
      </c>
      <c r="F28" s="229">
        <v>-3</v>
      </c>
      <c r="G28" s="230">
        <v>7.5</v>
      </c>
      <c r="H28" s="229">
        <v>-5</v>
      </c>
      <c r="I28" s="230">
        <v>18.1</v>
      </c>
      <c r="J28" s="231">
        <v>-0.5</v>
      </c>
      <c r="K28" s="1" t="s">
        <v>59</v>
      </c>
    </row>
    <row r="29" spans="1:11" s="1" customFormat="1" ht="15" customHeight="1">
      <c r="A29" s="181" t="s">
        <v>89</v>
      </c>
      <c r="B29" s="182"/>
      <c r="C29" s="227">
        <v>143.5</v>
      </c>
      <c r="D29" s="228">
        <v>-2</v>
      </c>
      <c r="E29" s="227">
        <v>132.3</v>
      </c>
      <c r="F29" s="229">
        <v>-1.7</v>
      </c>
      <c r="G29" s="230">
        <v>11.2</v>
      </c>
      <c r="H29" s="229">
        <v>-4.3</v>
      </c>
      <c r="I29" s="230">
        <v>18.8</v>
      </c>
      <c r="J29" s="231">
        <v>-0.1</v>
      </c>
      <c r="K29" s="1" t="s">
        <v>59</v>
      </c>
    </row>
    <row r="30" spans="1:10" s="1" customFormat="1" ht="6.75" customHeight="1">
      <c r="A30" s="220"/>
      <c r="B30" s="43"/>
      <c r="C30" s="232"/>
      <c r="D30" s="233"/>
      <c r="E30" s="232"/>
      <c r="F30" s="234"/>
      <c r="G30" s="235"/>
      <c r="H30" s="234"/>
      <c r="I30" s="235"/>
      <c r="J30" s="236"/>
    </row>
    <row r="31" spans="1:10" s="1" customFormat="1" ht="15" customHeight="1">
      <c r="A31" s="220"/>
      <c r="B31" s="15" t="s">
        <v>90</v>
      </c>
      <c r="C31" s="230"/>
      <c r="D31" s="228"/>
      <c r="E31" s="227"/>
      <c r="F31" s="229"/>
      <c r="G31" s="230"/>
      <c r="H31" s="229"/>
      <c r="I31" s="230"/>
      <c r="J31" s="231"/>
    </row>
    <row r="32" spans="1:10" s="1" customFormat="1" ht="6.75" customHeight="1">
      <c r="A32" s="220"/>
      <c r="B32" s="15"/>
      <c r="C32" s="227"/>
      <c r="D32" s="228"/>
      <c r="E32" s="227"/>
      <c r="F32" s="229"/>
      <c r="G32" s="230"/>
      <c r="H32" s="229"/>
      <c r="I32" s="230"/>
      <c r="J32" s="231"/>
    </row>
    <row r="33" spans="1:11" s="1" customFormat="1" ht="15" customHeight="1">
      <c r="A33" s="220"/>
      <c r="B33" s="190" t="s">
        <v>91</v>
      </c>
      <c r="C33" s="227">
        <v>146.9</v>
      </c>
      <c r="D33" s="228">
        <v>-0.8</v>
      </c>
      <c r="E33" s="227">
        <v>134.3</v>
      </c>
      <c r="F33" s="229">
        <v>-0.8</v>
      </c>
      <c r="G33" s="230">
        <v>12.6</v>
      </c>
      <c r="H33" s="229">
        <v>0.1</v>
      </c>
      <c r="I33" s="230">
        <v>18.6</v>
      </c>
      <c r="J33" s="231">
        <v>-0.2</v>
      </c>
      <c r="K33" s="1" t="s">
        <v>59</v>
      </c>
    </row>
    <row r="34" spans="1:11" s="1" customFormat="1" ht="15" customHeight="1">
      <c r="A34" s="220"/>
      <c r="B34" s="190" t="s">
        <v>18</v>
      </c>
      <c r="C34" s="227">
        <v>164.5</v>
      </c>
      <c r="D34" s="228">
        <v>0.8</v>
      </c>
      <c r="E34" s="227">
        <v>146.9</v>
      </c>
      <c r="F34" s="229">
        <v>0.9</v>
      </c>
      <c r="G34" s="230">
        <v>17.6</v>
      </c>
      <c r="H34" s="229">
        <v>0.6</v>
      </c>
      <c r="I34" s="230">
        <v>19.3</v>
      </c>
      <c r="J34" s="231">
        <v>0</v>
      </c>
      <c r="K34" s="1" t="s">
        <v>59</v>
      </c>
    </row>
    <row r="35" spans="1:11" s="1" customFormat="1" ht="15" customHeight="1">
      <c r="A35" s="220"/>
      <c r="B35" s="190" t="s">
        <v>112</v>
      </c>
      <c r="C35" s="227">
        <v>135</v>
      </c>
      <c r="D35" s="228">
        <v>-1.2</v>
      </c>
      <c r="E35" s="227">
        <v>127.6</v>
      </c>
      <c r="F35" s="229">
        <v>-0.9</v>
      </c>
      <c r="G35" s="230">
        <v>7.4</v>
      </c>
      <c r="H35" s="229">
        <v>-6</v>
      </c>
      <c r="I35" s="230">
        <v>18.9</v>
      </c>
      <c r="J35" s="231">
        <v>-0.2</v>
      </c>
      <c r="K35" s="1" t="s">
        <v>59</v>
      </c>
    </row>
    <row r="36" spans="1:12" ht="14.25" thickBot="1">
      <c r="A36" s="192"/>
      <c r="B36" s="193" t="s">
        <v>113</v>
      </c>
      <c r="C36" s="237">
        <v>140.7</v>
      </c>
      <c r="D36" s="238">
        <v>-0.8</v>
      </c>
      <c r="E36" s="239">
        <v>135.1</v>
      </c>
      <c r="F36" s="240">
        <v>-0.7</v>
      </c>
      <c r="G36" s="241">
        <v>5.6</v>
      </c>
      <c r="H36" s="238">
        <v>-2.8</v>
      </c>
      <c r="I36" s="239">
        <v>18.5</v>
      </c>
      <c r="J36" s="242">
        <v>-0.1</v>
      </c>
      <c r="K36" s="243" t="s">
        <v>59</v>
      </c>
      <c r="L36" s="244"/>
    </row>
    <row r="37" spans="1:12" ht="13.5">
      <c r="A37" s="160" t="s">
        <v>91</v>
      </c>
      <c r="B37" s="154"/>
      <c r="C37" s="227"/>
      <c r="D37" s="228"/>
      <c r="E37" s="245"/>
      <c r="F37" s="228"/>
      <c r="G37" s="245"/>
      <c r="H37" s="228"/>
      <c r="I37" s="245"/>
      <c r="J37" s="231"/>
      <c r="K37" s="243"/>
      <c r="L37" s="244"/>
    </row>
    <row r="38" spans="1:11" ht="13.5">
      <c r="A38" s="160" t="s">
        <v>94</v>
      </c>
      <c r="B38" s="154"/>
      <c r="C38" s="227">
        <v>167.4</v>
      </c>
      <c r="D38" s="228">
        <v>-0.6</v>
      </c>
      <c r="E38" s="227">
        <v>153.2</v>
      </c>
      <c r="F38" s="228">
        <v>-0.7</v>
      </c>
      <c r="G38" s="227">
        <v>14.2</v>
      </c>
      <c r="H38" s="228">
        <v>-0.6</v>
      </c>
      <c r="I38" s="227">
        <v>20</v>
      </c>
      <c r="J38" s="231">
        <v>-0.2</v>
      </c>
      <c r="K38" s="136" t="s">
        <v>59</v>
      </c>
    </row>
    <row r="39" spans="1:11" ht="14.25" thickBot="1">
      <c r="A39" s="192" t="s">
        <v>95</v>
      </c>
      <c r="B39" s="246"/>
      <c r="C39" s="237">
        <v>88.5</v>
      </c>
      <c r="D39" s="238">
        <v>-1.4</v>
      </c>
      <c r="E39" s="237">
        <v>85.8</v>
      </c>
      <c r="F39" s="238">
        <v>-1.3</v>
      </c>
      <c r="G39" s="237">
        <v>2.7</v>
      </c>
      <c r="H39" s="238">
        <v>-4.2</v>
      </c>
      <c r="I39" s="237">
        <v>15.3</v>
      </c>
      <c r="J39" s="242">
        <v>-0.2</v>
      </c>
      <c r="K39" s="136" t="s">
        <v>59</v>
      </c>
    </row>
    <row r="40" ht="14.25">
      <c r="A40" s="247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248" customWidth="1"/>
    <col min="2" max="2" width="13.59765625" style="248" customWidth="1"/>
    <col min="3" max="3" width="8.8984375" style="248" customWidth="1"/>
    <col min="4" max="4" width="8.59765625" style="248" customWidth="1"/>
    <col min="5" max="5" width="8.8984375" style="248" customWidth="1"/>
    <col min="6" max="6" width="8.59765625" style="248" customWidth="1"/>
    <col min="7" max="7" width="8.8984375" style="248" customWidth="1"/>
    <col min="8" max="8" width="8.59765625" style="248" customWidth="1"/>
    <col min="9" max="12" width="8.3984375" style="248" customWidth="1"/>
    <col min="13" max="16384" width="9" style="136" customWidth="1"/>
  </cols>
  <sheetData>
    <row r="1" spans="1:13" ht="21" customHeight="1">
      <c r="A1" s="380" t="s">
        <v>180</v>
      </c>
      <c r="B1" s="381"/>
      <c r="C1" s="382"/>
      <c r="D1" s="143"/>
      <c r="E1" s="383"/>
      <c r="F1" s="383"/>
      <c r="G1" s="383"/>
      <c r="H1" s="383"/>
      <c r="I1" s="383"/>
      <c r="J1" s="383"/>
      <c r="K1" s="383"/>
      <c r="L1" s="383"/>
      <c r="M1" s="384"/>
    </row>
    <row r="2" spans="3:13" ht="11.25" customHeight="1"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4"/>
    </row>
    <row r="3" spans="1:12" ht="15" customHeight="1" thickBot="1">
      <c r="A3" s="144" t="s">
        <v>98</v>
      </c>
      <c r="B3" s="386"/>
      <c r="C3" s="385"/>
      <c r="D3" s="385"/>
      <c r="E3" s="385"/>
      <c r="F3" s="387"/>
      <c r="G3" s="385"/>
      <c r="H3" s="385"/>
      <c r="I3" s="385"/>
      <c r="J3" s="385"/>
      <c r="K3" s="385"/>
      <c r="L3" s="385"/>
    </row>
    <row r="4" spans="1:12" ht="15" customHeight="1">
      <c r="A4" s="388"/>
      <c r="B4" s="389"/>
      <c r="C4" s="571" t="s">
        <v>181</v>
      </c>
      <c r="D4" s="572"/>
      <c r="E4" s="390"/>
      <c r="F4" s="390"/>
      <c r="G4" s="391"/>
      <c r="H4" s="391"/>
      <c r="I4" s="392" t="s">
        <v>182</v>
      </c>
      <c r="J4" s="391"/>
      <c r="K4" s="392" t="s">
        <v>183</v>
      </c>
      <c r="L4" s="393"/>
    </row>
    <row r="5" spans="1:12" ht="15" customHeight="1">
      <c r="A5" s="394" t="s">
        <v>101</v>
      </c>
      <c r="B5" s="395"/>
      <c r="C5" s="396"/>
      <c r="D5" s="397"/>
      <c r="E5" s="398" t="s">
        <v>184</v>
      </c>
      <c r="F5" s="399"/>
      <c r="G5" s="400" t="s">
        <v>164</v>
      </c>
      <c r="H5" s="401"/>
      <c r="I5" s="396"/>
      <c r="J5" s="397"/>
      <c r="K5" s="396"/>
      <c r="L5" s="402"/>
    </row>
    <row r="6" spans="1:12" ht="15" customHeight="1">
      <c r="A6" s="403"/>
      <c r="B6" s="404"/>
      <c r="C6" s="405"/>
      <c r="D6" s="406" t="s">
        <v>67</v>
      </c>
      <c r="E6" s="407"/>
      <c r="F6" s="406" t="s">
        <v>67</v>
      </c>
      <c r="G6" s="407"/>
      <c r="H6" s="406" t="s">
        <v>67</v>
      </c>
      <c r="I6" s="407"/>
      <c r="J6" s="408" t="s">
        <v>104</v>
      </c>
      <c r="K6" s="407"/>
      <c r="L6" s="409" t="s">
        <v>104</v>
      </c>
    </row>
    <row r="7" spans="1:12" ht="16.5" customHeight="1">
      <c r="A7" s="410"/>
      <c r="B7" s="411"/>
      <c r="C7" s="412" t="s">
        <v>185</v>
      </c>
      <c r="D7" s="413" t="s">
        <v>71</v>
      </c>
      <c r="E7" s="414" t="s">
        <v>185</v>
      </c>
      <c r="F7" s="415" t="s">
        <v>71</v>
      </c>
      <c r="G7" s="413" t="s">
        <v>185</v>
      </c>
      <c r="H7" s="413" t="s">
        <v>71</v>
      </c>
      <c r="I7" s="414" t="s">
        <v>156</v>
      </c>
      <c r="J7" s="415" t="s">
        <v>168</v>
      </c>
      <c r="K7" s="413" t="s">
        <v>156</v>
      </c>
      <c r="L7" s="416" t="s">
        <v>168</v>
      </c>
    </row>
    <row r="8" spans="1:12" ht="15" customHeight="1">
      <c r="A8" s="151" t="s">
        <v>73</v>
      </c>
      <c r="B8" s="152"/>
      <c r="C8" s="417">
        <v>48013</v>
      </c>
      <c r="D8" s="418">
        <v>2</v>
      </c>
      <c r="E8" s="417">
        <v>33463</v>
      </c>
      <c r="F8" s="419">
        <v>1.5</v>
      </c>
      <c r="G8" s="420">
        <v>14550</v>
      </c>
      <c r="H8" s="418">
        <v>3.3</v>
      </c>
      <c r="I8" s="421">
        <v>1.77</v>
      </c>
      <c r="J8" s="422">
        <v>0.05</v>
      </c>
      <c r="K8" s="423">
        <v>1.84</v>
      </c>
      <c r="L8" s="424">
        <v>0.05</v>
      </c>
    </row>
    <row r="9" spans="1:12" ht="6.75" customHeight="1">
      <c r="A9" s="151"/>
      <c r="B9" s="152"/>
      <c r="C9" s="417"/>
      <c r="D9" s="418"/>
      <c r="E9" s="417"/>
      <c r="F9" s="419"/>
      <c r="G9" s="420"/>
      <c r="H9" s="418"/>
      <c r="I9" s="421"/>
      <c r="J9" s="422"/>
      <c r="K9" s="423"/>
      <c r="L9" s="424"/>
    </row>
    <row r="10" spans="1:12" ht="15" customHeight="1">
      <c r="A10" s="151" t="s">
        <v>74</v>
      </c>
      <c r="B10" s="152"/>
      <c r="C10" s="417">
        <v>22</v>
      </c>
      <c r="D10" s="418">
        <v>-3.5</v>
      </c>
      <c r="E10" s="417">
        <v>20</v>
      </c>
      <c r="F10" s="419">
        <v>-5.5</v>
      </c>
      <c r="G10" s="420">
        <v>2</v>
      </c>
      <c r="H10" s="418">
        <v>23.3</v>
      </c>
      <c r="I10" s="421">
        <v>2.01</v>
      </c>
      <c r="J10" s="422">
        <v>0.7</v>
      </c>
      <c r="K10" s="423">
        <v>2.34</v>
      </c>
      <c r="L10" s="424">
        <v>0.65</v>
      </c>
    </row>
    <row r="11" spans="1:12" ht="15" customHeight="1">
      <c r="A11" s="151" t="s">
        <v>75</v>
      </c>
      <c r="B11" s="152"/>
      <c r="C11" s="417">
        <v>2836</v>
      </c>
      <c r="D11" s="418">
        <v>2.7</v>
      </c>
      <c r="E11" s="417">
        <v>2675</v>
      </c>
      <c r="F11" s="419">
        <v>3</v>
      </c>
      <c r="G11" s="420">
        <v>161</v>
      </c>
      <c r="H11" s="418">
        <v>-1.2</v>
      </c>
      <c r="I11" s="421">
        <v>1.44</v>
      </c>
      <c r="J11" s="422">
        <v>0.3</v>
      </c>
      <c r="K11" s="423">
        <v>1.05</v>
      </c>
      <c r="L11" s="424">
        <v>0.07</v>
      </c>
    </row>
    <row r="12" spans="1:12" ht="15" customHeight="1">
      <c r="A12" s="151" t="s">
        <v>76</v>
      </c>
      <c r="B12" s="152"/>
      <c r="C12" s="417">
        <v>8035</v>
      </c>
      <c r="D12" s="418">
        <v>0.6</v>
      </c>
      <c r="E12" s="417">
        <v>6895</v>
      </c>
      <c r="F12" s="419">
        <v>0</v>
      </c>
      <c r="G12" s="420">
        <v>1139</v>
      </c>
      <c r="H12" s="418">
        <v>5.1</v>
      </c>
      <c r="I12" s="421">
        <v>0.91</v>
      </c>
      <c r="J12" s="422">
        <v>-0.19</v>
      </c>
      <c r="K12" s="423">
        <v>1.05</v>
      </c>
      <c r="L12" s="424">
        <v>-0.04</v>
      </c>
    </row>
    <row r="13" spans="1:12" ht="6.75" customHeight="1">
      <c r="A13" s="151"/>
      <c r="B13" s="152"/>
      <c r="C13" s="417"/>
      <c r="D13" s="418"/>
      <c r="E13" s="417"/>
      <c r="F13" s="419"/>
      <c r="G13" s="420"/>
      <c r="H13" s="418"/>
      <c r="I13" s="421"/>
      <c r="J13" s="422"/>
      <c r="K13" s="423"/>
      <c r="L13" s="424"/>
    </row>
    <row r="14" spans="1:12" ht="15" customHeight="1">
      <c r="A14" s="180" t="s">
        <v>186</v>
      </c>
      <c r="B14" s="152"/>
      <c r="C14" s="417">
        <v>279</v>
      </c>
      <c r="D14" s="418">
        <v>-0.2</v>
      </c>
      <c r="E14" s="417">
        <v>267</v>
      </c>
      <c r="F14" s="419">
        <v>1.1</v>
      </c>
      <c r="G14" s="420">
        <v>11</v>
      </c>
      <c r="H14" s="418">
        <v>-21.6</v>
      </c>
      <c r="I14" s="421">
        <v>0.52</v>
      </c>
      <c r="J14" s="422">
        <v>0.2</v>
      </c>
      <c r="K14" s="423">
        <v>0.56</v>
      </c>
      <c r="L14" s="424">
        <v>0.14</v>
      </c>
    </row>
    <row r="15" spans="1:12" ht="15" customHeight="1">
      <c r="A15" s="151" t="s">
        <v>78</v>
      </c>
      <c r="B15" s="152"/>
      <c r="C15" s="417">
        <v>1487</v>
      </c>
      <c r="D15" s="418">
        <v>0.3</v>
      </c>
      <c r="E15" s="417">
        <v>1423</v>
      </c>
      <c r="F15" s="419">
        <v>1.3</v>
      </c>
      <c r="G15" s="420">
        <v>64</v>
      </c>
      <c r="H15" s="418">
        <v>-18.3</v>
      </c>
      <c r="I15" s="421">
        <v>1.06</v>
      </c>
      <c r="J15" s="422">
        <v>0.04</v>
      </c>
      <c r="K15" s="423">
        <v>1.14</v>
      </c>
      <c r="L15" s="424">
        <v>0.02</v>
      </c>
    </row>
    <row r="16" spans="1:12" ht="15" customHeight="1">
      <c r="A16" s="151" t="s">
        <v>79</v>
      </c>
      <c r="B16" s="152"/>
      <c r="C16" s="417">
        <v>3297</v>
      </c>
      <c r="D16" s="418">
        <v>2.1</v>
      </c>
      <c r="E16" s="417">
        <v>2706</v>
      </c>
      <c r="F16" s="419">
        <v>3.7</v>
      </c>
      <c r="G16" s="420">
        <v>591</v>
      </c>
      <c r="H16" s="418">
        <v>-5</v>
      </c>
      <c r="I16" s="421">
        <v>1.14</v>
      </c>
      <c r="J16" s="422">
        <v>-0.16</v>
      </c>
      <c r="K16" s="423">
        <v>1.35</v>
      </c>
      <c r="L16" s="424">
        <v>0.07</v>
      </c>
    </row>
    <row r="17" spans="1:12" ht="6.75" customHeight="1">
      <c r="A17" s="151"/>
      <c r="B17" s="152"/>
      <c r="C17" s="417"/>
      <c r="D17" s="418"/>
      <c r="E17" s="417"/>
      <c r="F17" s="419"/>
      <c r="G17" s="420"/>
      <c r="H17" s="418"/>
      <c r="I17" s="421"/>
      <c r="J17" s="422"/>
      <c r="K17" s="423"/>
      <c r="L17" s="424"/>
    </row>
    <row r="18" spans="1:12" ht="15" customHeight="1">
      <c r="A18" s="180" t="s">
        <v>80</v>
      </c>
      <c r="B18" s="152"/>
      <c r="C18" s="417">
        <v>8819</v>
      </c>
      <c r="D18" s="418">
        <v>1.2</v>
      </c>
      <c r="E18" s="417">
        <v>4952</v>
      </c>
      <c r="F18" s="419">
        <v>-1.2</v>
      </c>
      <c r="G18" s="420">
        <v>3867</v>
      </c>
      <c r="H18" s="418">
        <v>4.3</v>
      </c>
      <c r="I18" s="421">
        <v>1.77</v>
      </c>
      <c r="J18" s="422">
        <v>0</v>
      </c>
      <c r="K18" s="423">
        <v>1.99</v>
      </c>
      <c r="L18" s="424">
        <v>0.02</v>
      </c>
    </row>
    <row r="19" spans="1:12" ht="15" customHeight="1">
      <c r="A19" s="151" t="s">
        <v>81</v>
      </c>
      <c r="B19" s="152"/>
      <c r="C19" s="417">
        <v>1431</v>
      </c>
      <c r="D19" s="418">
        <v>1.2</v>
      </c>
      <c r="E19" s="417">
        <v>1266</v>
      </c>
      <c r="F19" s="419">
        <v>3.1</v>
      </c>
      <c r="G19" s="420">
        <v>165</v>
      </c>
      <c r="H19" s="418">
        <v>-10.5</v>
      </c>
      <c r="I19" s="421">
        <v>1.17</v>
      </c>
      <c r="J19" s="422">
        <v>0.05</v>
      </c>
      <c r="K19" s="423">
        <v>1.32</v>
      </c>
      <c r="L19" s="424">
        <v>-0.07</v>
      </c>
    </row>
    <row r="20" spans="1:12" ht="15" customHeight="1">
      <c r="A20" s="181" t="s">
        <v>82</v>
      </c>
      <c r="B20" s="182"/>
      <c r="C20" s="417">
        <v>713</v>
      </c>
      <c r="D20" s="418">
        <v>-0.2</v>
      </c>
      <c r="E20" s="417">
        <v>556</v>
      </c>
      <c r="F20" s="419">
        <v>-0.3</v>
      </c>
      <c r="G20" s="420">
        <v>157</v>
      </c>
      <c r="H20" s="418">
        <v>0.3</v>
      </c>
      <c r="I20" s="421">
        <v>1.33</v>
      </c>
      <c r="J20" s="422">
        <v>-0.33</v>
      </c>
      <c r="K20" s="423">
        <v>1.54</v>
      </c>
      <c r="L20" s="424">
        <v>-0.15</v>
      </c>
    </row>
    <row r="21" spans="1:12" ht="15" customHeight="1">
      <c r="A21" s="180" t="s">
        <v>83</v>
      </c>
      <c r="B21" s="152"/>
      <c r="C21" s="417">
        <v>1370</v>
      </c>
      <c r="D21" s="418">
        <v>2.6</v>
      </c>
      <c r="E21" s="417">
        <v>1203</v>
      </c>
      <c r="F21" s="419">
        <v>-0.3</v>
      </c>
      <c r="G21" s="420">
        <v>166</v>
      </c>
      <c r="H21" s="418">
        <v>28.4</v>
      </c>
      <c r="I21" s="421">
        <v>1.45</v>
      </c>
      <c r="J21" s="422">
        <v>0.34</v>
      </c>
      <c r="K21" s="423">
        <v>0.96</v>
      </c>
      <c r="L21" s="424">
        <v>0</v>
      </c>
    </row>
    <row r="22" spans="1:12" ht="6.75" customHeight="1">
      <c r="A22" s="180"/>
      <c r="B22" s="152"/>
      <c r="C22" s="417"/>
      <c r="D22" s="418"/>
      <c r="E22" s="417"/>
      <c r="F22" s="419"/>
      <c r="G22" s="420"/>
      <c r="H22" s="418"/>
      <c r="I22" s="421"/>
      <c r="J22" s="422"/>
      <c r="K22" s="423"/>
      <c r="L22" s="424"/>
    </row>
    <row r="23" spans="1:12" ht="15" customHeight="1">
      <c r="A23" s="183" t="s">
        <v>84</v>
      </c>
      <c r="B23" s="182"/>
      <c r="C23" s="417">
        <v>4451</v>
      </c>
      <c r="D23" s="418">
        <v>4.7</v>
      </c>
      <c r="E23" s="417">
        <v>1012</v>
      </c>
      <c r="F23" s="419">
        <v>0.9</v>
      </c>
      <c r="G23" s="420">
        <v>3439</v>
      </c>
      <c r="H23" s="418">
        <v>5.8</v>
      </c>
      <c r="I23" s="421">
        <v>4.06</v>
      </c>
      <c r="J23" s="422">
        <v>0.24</v>
      </c>
      <c r="K23" s="423">
        <v>4.02</v>
      </c>
      <c r="L23" s="424">
        <v>-0.23</v>
      </c>
    </row>
    <row r="24" spans="1:12" ht="15" customHeight="1">
      <c r="A24" s="181" t="s">
        <v>85</v>
      </c>
      <c r="B24" s="182"/>
      <c r="C24" s="417">
        <v>1734</v>
      </c>
      <c r="D24" s="418">
        <v>0.4</v>
      </c>
      <c r="E24" s="417">
        <v>912</v>
      </c>
      <c r="F24" s="419">
        <v>-2.3</v>
      </c>
      <c r="G24" s="420">
        <v>822</v>
      </c>
      <c r="H24" s="418">
        <v>3.7</v>
      </c>
      <c r="I24" s="421">
        <v>2.77</v>
      </c>
      <c r="J24" s="422">
        <v>0.27</v>
      </c>
      <c r="K24" s="423">
        <v>2.44</v>
      </c>
      <c r="L24" s="424">
        <v>-0.17</v>
      </c>
    </row>
    <row r="25" spans="1:12" ht="15" customHeight="1">
      <c r="A25" s="183" t="s">
        <v>187</v>
      </c>
      <c r="B25" s="182"/>
      <c r="C25" s="417">
        <v>2952</v>
      </c>
      <c r="D25" s="418">
        <v>3.4</v>
      </c>
      <c r="E25" s="417">
        <v>2096</v>
      </c>
      <c r="F25" s="419">
        <v>2.5</v>
      </c>
      <c r="G25" s="420">
        <v>856</v>
      </c>
      <c r="H25" s="418">
        <v>5.6</v>
      </c>
      <c r="I25" s="421">
        <v>2.64</v>
      </c>
      <c r="J25" s="422">
        <v>0.56</v>
      </c>
      <c r="K25" s="423">
        <v>2.54</v>
      </c>
      <c r="L25" s="424">
        <v>0.81</v>
      </c>
    </row>
    <row r="26" spans="1:12" ht="6.75" customHeight="1">
      <c r="A26" s="183"/>
      <c r="B26" s="182"/>
      <c r="C26" s="417"/>
      <c r="D26" s="418"/>
      <c r="E26" s="417"/>
      <c r="F26" s="419"/>
      <c r="G26" s="420"/>
      <c r="H26" s="418"/>
      <c r="I26" s="421"/>
      <c r="J26" s="422"/>
      <c r="K26" s="423"/>
      <c r="L26" s="424"/>
    </row>
    <row r="27" spans="1:12" ht="15" customHeight="1">
      <c r="A27" s="180" t="s">
        <v>87</v>
      </c>
      <c r="B27" s="152"/>
      <c r="C27" s="417">
        <v>6495</v>
      </c>
      <c r="D27" s="418">
        <v>3</v>
      </c>
      <c r="E27" s="417">
        <v>4514</v>
      </c>
      <c r="F27" s="419">
        <v>1.4</v>
      </c>
      <c r="G27" s="420">
        <v>1981</v>
      </c>
      <c r="H27" s="418">
        <v>7.3</v>
      </c>
      <c r="I27" s="421">
        <v>1.38</v>
      </c>
      <c r="J27" s="422">
        <v>-0.05</v>
      </c>
      <c r="K27" s="423">
        <v>1.64</v>
      </c>
      <c r="L27" s="424">
        <v>0.14</v>
      </c>
    </row>
    <row r="28" spans="1:12" ht="15" customHeight="1">
      <c r="A28" s="183" t="s">
        <v>188</v>
      </c>
      <c r="B28" s="182"/>
      <c r="C28" s="417">
        <v>340</v>
      </c>
      <c r="D28" s="418">
        <v>0.8</v>
      </c>
      <c r="E28" s="417">
        <v>293</v>
      </c>
      <c r="F28" s="419">
        <v>0.7</v>
      </c>
      <c r="G28" s="420">
        <v>47</v>
      </c>
      <c r="H28" s="418">
        <v>1.8</v>
      </c>
      <c r="I28" s="421">
        <v>0.87</v>
      </c>
      <c r="J28" s="422">
        <v>0.12</v>
      </c>
      <c r="K28" s="423">
        <v>0.78</v>
      </c>
      <c r="L28" s="424">
        <v>-0.25</v>
      </c>
    </row>
    <row r="29" spans="1:12" ht="15" customHeight="1">
      <c r="A29" s="181" t="s">
        <v>89</v>
      </c>
      <c r="B29" s="182"/>
      <c r="C29" s="417">
        <v>3755</v>
      </c>
      <c r="D29" s="418">
        <v>3.2</v>
      </c>
      <c r="E29" s="417">
        <v>2674</v>
      </c>
      <c r="F29" s="419">
        <v>8.7</v>
      </c>
      <c r="G29" s="420">
        <v>1081</v>
      </c>
      <c r="H29" s="418">
        <v>-8.5</v>
      </c>
      <c r="I29" s="421">
        <v>2.11</v>
      </c>
      <c r="J29" s="422">
        <v>0.08</v>
      </c>
      <c r="K29" s="423">
        <v>2.13</v>
      </c>
      <c r="L29" s="424">
        <v>-0.04</v>
      </c>
    </row>
    <row r="30" spans="1:12" ht="6" customHeight="1">
      <c r="A30" s="425"/>
      <c r="B30" s="426"/>
      <c r="C30" s="427"/>
      <c r="D30" s="428"/>
      <c r="E30" s="427"/>
      <c r="F30" s="429"/>
      <c r="G30" s="430"/>
      <c r="H30" s="428"/>
      <c r="I30" s="431"/>
      <c r="J30" s="432"/>
      <c r="K30" s="433"/>
      <c r="L30" s="434"/>
    </row>
    <row r="31" spans="1:12" ht="16.5" customHeight="1">
      <c r="A31" s="425"/>
      <c r="B31" s="15" t="s">
        <v>90</v>
      </c>
      <c r="C31" s="420"/>
      <c r="D31" s="418"/>
      <c r="E31" s="417"/>
      <c r="F31" s="419"/>
      <c r="G31" s="420"/>
      <c r="H31" s="418"/>
      <c r="I31" s="421"/>
      <c r="J31" s="422"/>
      <c r="K31" s="423"/>
      <c r="L31" s="424"/>
    </row>
    <row r="32" spans="1:12" ht="6" customHeight="1">
      <c r="A32" s="425"/>
      <c r="B32" s="15"/>
      <c r="C32" s="417"/>
      <c r="D32" s="418"/>
      <c r="E32" s="417"/>
      <c r="F32" s="419"/>
      <c r="G32" s="420"/>
      <c r="H32" s="418"/>
      <c r="I32" s="421"/>
      <c r="J32" s="422"/>
      <c r="K32" s="423"/>
      <c r="L32" s="424"/>
    </row>
    <row r="33" spans="1:12" ht="15" customHeight="1">
      <c r="A33" s="425"/>
      <c r="B33" s="190" t="s">
        <v>91</v>
      </c>
      <c r="C33" s="417">
        <v>27628</v>
      </c>
      <c r="D33" s="418">
        <v>1</v>
      </c>
      <c r="E33" s="417">
        <v>20641</v>
      </c>
      <c r="F33" s="419">
        <v>0.3</v>
      </c>
      <c r="G33" s="420">
        <v>6987</v>
      </c>
      <c r="H33" s="418">
        <v>3.3</v>
      </c>
      <c r="I33" s="421">
        <v>1.43</v>
      </c>
      <c r="J33" s="422">
        <v>0.05</v>
      </c>
      <c r="K33" s="423">
        <v>1.64</v>
      </c>
      <c r="L33" s="424">
        <v>0.04</v>
      </c>
    </row>
    <row r="34" spans="1:12" ht="15" customHeight="1">
      <c r="A34" s="425"/>
      <c r="B34" s="190" t="s">
        <v>18</v>
      </c>
      <c r="C34" s="417">
        <v>6011</v>
      </c>
      <c r="D34" s="418">
        <v>0.3</v>
      </c>
      <c r="E34" s="417">
        <v>5307</v>
      </c>
      <c r="F34" s="419">
        <v>-1</v>
      </c>
      <c r="G34" s="420">
        <v>704</v>
      </c>
      <c r="H34" s="418">
        <v>12.4</v>
      </c>
      <c r="I34" s="421">
        <v>0.84</v>
      </c>
      <c r="J34" s="422">
        <v>-0.07</v>
      </c>
      <c r="K34" s="423">
        <v>1.04</v>
      </c>
      <c r="L34" s="424">
        <v>-0.01</v>
      </c>
    </row>
    <row r="35" spans="1:12" ht="15" customHeight="1">
      <c r="A35" s="425"/>
      <c r="B35" s="190" t="s">
        <v>189</v>
      </c>
      <c r="C35" s="417">
        <v>3957</v>
      </c>
      <c r="D35" s="418">
        <v>0.3</v>
      </c>
      <c r="E35" s="417">
        <v>2117</v>
      </c>
      <c r="F35" s="419">
        <v>-8.1</v>
      </c>
      <c r="G35" s="420">
        <v>1840</v>
      </c>
      <c r="H35" s="418">
        <v>12.1</v>
      </c>
      <c r="I35" s="421">
        <v>1.36</v>
      </c>
      <c r="J35" s="422">
        <v>0.04</v>
      </c>
      <c r="K35" s="423">
        <v>1.82</v>
      </c>
      <c r="L35" s="424">
        <v>0.03</v>
      </c>
    </row>
    <row r="36" spans="1:12" ht="15" customHeight="1" thickBot="1">
      <c r="A36" s="435"/>
      <c r="B36" s="193" t="s">
        <v>190</v>
      </c>
      <c r="C36" s="436">
        <v>4093</v>
      </c>
      <c r="D36" s="437">
        <v>2.4</v>
      </c>
      <c r="E36" s="436">
        <v>3156</v>
      </c>
      <c r="F36" s="438">
        <v>1.2</v>
      </c>
      <c r="G36" s="439">
        <v>936</v>
      </c>
      <c r="H36" s="438">
        <v>6.8</v>
      </c>
      <c r="I36" s="440">
        <v>1.18</v>
      </c>
      <c r="J36" s="441">
        <v>0.16</v>
      </c>
      <c r="K36" s="442">
        <v>1.38</v>
      </c>
      <c r="L36" s="443">
        <v>0.1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4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141" customWidth="1"/>
    <col min="2" max="4" width="5" style="141" customWidth="1"/>
    <col min="5" max="5" width="3.69921875" style="141" customWidth="1"/>
    <col min="6" max="19" width="8" style="141" customWidth="1"/>
    <col min="20" max="20" width="8" style="0" customWidth="1"/>
  </cols>
  <sheetData>
    <row r="3" ht="13.5">
      <c r="A3" s="141" t="s">
        <v>205</v>
      </c>
    </row>
    <row r="4" ht="14.25" thickBot="1"/>
    <row r="5" spans="1:20" ht="18" customHeight="1">
      <c r="A5" s="445"/>
      <c r="B5" s="446"/>
      <c r="C5" s="446"/>
      <c r="D5" s="446"/>
      <c r="E5" s="446"/>
      <c r="F5" s="447" t="s">
        <v>206</v>
      </c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9"/>
      <c r="S5" s="448"/>
      <c r="T5" s="450"/>
    </row>
    <row r="6" spans="1:20" ht="22.5" customHeight="1">
      <c r="A6" s="451" t="s">
        <v>207</v>
      </c>
      <c r="B6" s="452"/>
      <c r="C6" s="452"/>
      <c r="D6" s="452"/>
      <c r="E6" s="452"/>
      <c r="F6" s="453">
        <v>13</v>
      </c>
      <c r="G6" s="454">
        <v>14</v>
      </c>
      <c r="H6" s="455">
        <v>15</v>
      </c>
      <c r="I6" s="454">
        <v>16</v>
      </c>
      <c r="J6" s="454">
        <v>17</v>
      </c>
      <c r="K6" s="454">
        <v>18</v>
      </c>
      <c r="L6" s="454">
        <v>19</v>
      </c>
      <c r="M6" s="454">
        <v>20</v>
      </c>
      <c r="N6" s="454">
        <v>21</v>
      </c>
      <c r="O6" s="454">
        <v>22</v>
      </c>
      <c r="P6" s="454">
        <v>23</v>
      </c>
      <c r="Q6" s="454">
        <v>24</v>
      </c>
      <c r="R6" s="456">
        <v>25</v>
      </c>
      <c r="S6" s="454">
        <v>26</v>
      </c>
      <c r="T6" s="457">
        <v>27</v>
      </c>
    </row>
    <row r="7" spans="1:20" ht="18" customHeight="1">
      <c r="A7" s="458"/>
      <c r="B7" s="459"/>
      <c r="C7" s="459"/>
      <c r="D7" s="459"/>
      <c r="E7" s="459"/>
      <c r="F7" s="460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2"/>
      <c r="S7" s="461"/>
      <c r="T7" s="463"/>
    </row>
    <row r="8" spans="1:20" ht="14.25" customHeight="1">
      <c r="A8" s="464"/>
      <c r="B8" s="465"/>
      <c r="C8" s="465"/>
      <c r="D8" s="465"/>
      <c r="E8" s="466"/>
      <c r="F8" s="467"/>
      <c r="G8" s="454"/>
      <c r="H8" s="455"/>
      <c r="I8" s="454"/>
      <c r="J8" s="454"/>
      <c r="K8" s="454"/>
      <c r="L8" s="454"/>
      <c r="M8" s="454"/>
      <c r="N8" s="454"/>
      <c r="O8" s="454"/>
      <c r="P8" s="454"/>
      <c r="Q8" s="454"/>
      <c r="R8" s="456"/>
      <c r="S8" s="454"/>
      <c r="T8" s="457"/>
    </row>
    <row r="9" spans="1:20" ht="22.5" customHeight="1">
      <c r="A9" s="573" t="s">
        <v>208</v>
      </c>
      <c r="B9" s="574"/>
      <c r="C9" s="574"/>
      <c r="D9" s="574"/>
      <c r="E9" s="575"/>
      <c r="F9" s="468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70"/>
      <c r="S9" s="469"/>
      <c r="T9" s="471"/>
    </row>
    <row r="10" spans="1:20" ht="14.25" customHeight="1">
      <c r="A10" s="472"/>
      <c r="B10" s="473"/>
      <c r="C10" s="473"/>
      <c r="D10" s="473"/>
      <c r="E10" s="474"/>
      <c r="F10" s="468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70"/>
      <c r="S10" s="469"/>
      <c r="T10" s="471"/>
    </row>
    <row r="11" spans="1:20" ht="22.5" customHeight="1">
      <c r="A11" s="475"/>
      <c r="B11" s="574" t="s">
        <v>209</v>
      </c>
      <c r="C11" s="574"/>
      <c r="D11" s="574"/>
      <c r="E11" s="476"/>
      <c r="F11" s="477">
        <v>-1.6</v>
      </c>
      <c r="G11" s="478">
        <v>-7.1</v>
      </c>
      <c r="H11" s="478">
        <v>2</v>
      </c>
      <c r="I11" s="478">
        <v>-1.5</v>
      </c>
      <c r="J11" s="478">
        <v>1.3</v>
      </c>
      <c r="K11" s="478">
        <v>1.3</v>
      </c>
      <c r="L11" s="478">
        <v>-1.4</v>
      </c>
      <c r="M11" s="478">
        <v>-1</v>
      </c>
      <c r="N11" s="478">
        <v>-9.8</v>
      </c>
      <c r="O11" s="478">
        <v>1</v>
      </c>
      <c r="P11" s="478">
        <v>-0.9</v>
      </c>
      <c r="Q11" s="478">
        <v>-1.6</v>
      </c>
      <c r="R11" s="479">
        <v>-0.1</v>
      </c>
      <c r="S11" s="478">
        <v>2.7</v>
      </c>
      <c r="T11" s="480">
        <v>-2.8</v>
      </c>
    </row>
    <row r="12" spans="1:20" ht="14.25" customHeight="1">
      <c r="A12" s="472"/>
      <c r="B12" s="473"/>
      <c r="C12" s="481"/>
      <c r="D12" s="481"/>
      <c r="E12" s="474"/>
      <c r="F12" s="482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4"/>
      <c r="S12" s="483"/>
      <c r="T12" s="485"/>
    </row>
    <row r="13" spans="1:20" ht="21.75" customHeight="1">
      <c r="A13" s="475"/>
      <c r="B13" s="574" t="s">
        <v>210</v>
      </c>
      <c r="C13" s="574"/>
      <c r="D13" s="574"/>
      <c r="E13" s="476"/>
      <c r="F13" s="477">
        <v>-4.1</v>
      </c>
      <c r="G13" s="478">
        <v>-5.6</v>
      </c>
      <c r="H13" s="478">
        <v>-0.9</v>
      </c>
      <c r="I13" s="478">
        <v>2.2</v>
      </c>
      <c r="J13" s="478">
        <v>1</v>
      </c>
      <c r="K13" s="478">
        <v>0.1</v>
      </c>
      <c r="L13" s="478">
        <v>-3.4</v>
      </c>
      <c r="M13" s="478">
        <v>1</v>
      </c>
      <c r="N13" s="478">
        <v>-9.4</v>
      </c>
      <c r="O13" s="478">
        <v>-0.4</v>
      </c>
      <c r="P13" s="478">
        <v>-1.9</v>
      </c>
      <c r="Q13" s="478">
        <v>-1.9</v>
      </c>
      <c r="R13" s="479">
        <v>-0.1</v>
      </c>
      <c r="S13" s="478">
        <v>1.9</v>
      </c>
      <c r="T13" s="480"/>
    </row>
    <row r="14" spans="1:20" ht="14.25" customHeight="1">
      <c r="A14" s="451"/>
      <c r="B14" s="452"/>
      <c r="C14" s="452"/>
      <c r="D14" s="452"/>
      <c r="E14" s="486"/>
      <c r="F14" s="482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4"/>
      <c r="S14" s="483"/>
      <c r="T14" s="485"/>
    </row>
    <row r="15" spans="1:20" ht="14.25" customHeight="1">
      <c r="A15" s="487"/>
      <c r="B15" s="488"/>
      <c r="C15" s="488"/>
      <c r="D15" s="488"/>
      <c r="E15" s="489"/>
      <c r="F15" s="490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2"/>
      <c r="S15" s="491"/>
      <c r="T15" s="493"/>
    </row>
    <row r="16" spans="1:20" ht="22.5" customHeight="1">
      <c r="A16" s="573" t="s">
        <v>211</v>
      </c>
      <c r="B16" s="574"/>
      <c r="C16" s="574"/>
      <c r="D16" s="574"/>
      <c r="E16" s="574"/>
      <c r="F16" s="494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4"/>
      <c r="S16" s="483"/>
      <c r="T16" s="485"/>
    </row>
    <row r="17" spans="1:20" ht="14.25" customHeight="1">
      <c r="A17" s="472"/>
      <c r="B17" s="473"/>
      <c r="C17" s="473"/>
      <c r="D17" s="473"/>
      <c r="E17" s="474"/>
      <c r="F17" s="482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4"/>
      <c r="S17" s="483"/>
      <c r="T17" s="485"/>
    </row>
    <row r="18" spans="1:20" ht="22.5" customHeight="1">
      <c r="A18" s="475"/>
      <c r="B18" s="574" t="s">
        <v>209</v>
      </c>
      <c r="C18" s="574"/>
      <c r="D18" s="574"/>
      <c r="E18" s="476"/>
      <c r="F18" s="477">
        <v>0.2</v>
      </c>
      <c r="G18" s="478">
        <v>-8.5</v>
      </c>
      <c r="H18" s="478">
        <v>2.3</v>
      </c>
      <c r="I18" s="478">
        <v>-1</v>
      </c>
      <c r="J18" s="478">
        <v>0.5</v>
      </c>
      <c r="K18" s="478">
        <v>3.4</v>
      </c>
      <c r="L18" s="478">
        <v>-2.6</v>
      </c>
      <c r="M18" s="478">
        <v>-0.9</v>
      </c>
      <c r="N18" s="478">
        <v>-11.6</v>
      </c>
      <c r="O18" s="478">
        <v>1.3</v>
      </c>
      <c r="P18" s="478">
        <v>0.1</v>
      </c>
      <c r="Q18" s="495">
        <v>-2.1</v>
      </c>
      <c r="R18" s="479">
        <v>-0.3</v>
      </c>
      <c r="S18" s="478">
        <v>5</v>
      </c>
      <c r="T18" s="480">
        <v>-3.2</v>
      </c>
    </row>
    <row r="19" spans="1:20" ht="14.25" customHeight="1">
      <c r="A19" s="472"/>
      <c r="B19" s="473"/>
      <c r="C19" s="481"/>
      <c r="D19" s="481"/>
      <c r="E19" s="474"/>
      <c r="F19" s="477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84"/>
      <c r="S19" s="483"/>
      <c r="T19" s="485"/>
    </row>
    <row r="20" spans="1:20" ht="22.5" customHeight="1">
      <c r="A20" s="475"/>
      <c r="B20" s="574" t="s">
        <v>210</v>
      </c>
      <c r="C20" s="574"/>
      <c r="D20" s="574"/>
      <c r="E20" s="476"/>
      <c r="F20" s="477">
        <v>-3.7</v>
      </c>
      <c r="G20" s="478">
        <v>-5.6</v>
      </c>
      <c r="H20" s="478">
        <v>-1.3</v>
      </c>
      <c r="I20" s="478">
        <v>1.1</v>
      </c>
      <c r="J20" s="478">
        <v>1.5</v>
      </c>
      <c r="K20" s="478">
        <v>0.7</v>
      </c>
      <c r="L20" s="478">
        <v>-3.2</v>
      </c>
      <c r="M20" s="478">
        <v>-1.1</v>
      </c>
      <c r="N20" s="478">
        <v>-10.2</v>
      </c>
      <c r="O20" s="478">
        <v>0.5</v>
      </c>
      <c r="P20" s="478">
        <v>-1.1</v>
      </c>
      <c r="Q20" s="478">
        <v>-1.7</v>
      </c>
      <c r="R20" s="479">
        <v>0</v>
      </c>
      <c r="S20" s="478">
        <v>2.3</v>
      </c>
      <c r="T20" s="480"/>
    </row>
    <row r="21" spans="1:20" ht="14.25" customHeight="1" thickBot="1">
      <c r="A21" s="496"/>
      <c r="B21" s="497"/>
      <c r="C21" s="497"/>
      <c r="D21" s="497"/>
      <c r="E21" s="498"/>
      <c r="F21" s="499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1"/>
      <c r="S21" s="500"/>
      <c r="T21" s="502"/>
    </row>
    <row r="29" ht="13.5">
      <c r="E29" s="503"/>
    </row>
    <row r="38" spans="1:8" ht="14.25">
      <c r="A38" s="504"/>
      <c r="B38" s="504"/>
      <c r="C38" s="504"/>
      <c r="D38" s="504"/>
      <c r="E38" s="504"/>
      <c r="F38" s="504"/>
      <c r="G38" s="504"/>
      <c r="H38" s="504"/>
    </row>
    <row r="39" spans="1:8" ht="14.25">
      <c r="A39" s="504"/>
      <c r="B39" s="504"/>
      <c r="C39" s="504"/>
      <c r="D39" s="504"/>
      <c r="E39" s="504"/>
      <c r="F39" s="504"/>
      <c r="G39" s="504"/>
      <c r="H39" s="504"/>
    </row>
    <row r="40" spans="1:8" ht="14.25">
      <c r="A40" s="504"/>
      <c r="B40" s="504"/>
      <c r="C40" s="504"/>
      <c r="D40" s="504"/>
      <c r="E40" s="504"/>
      <c r="F40" s="504"/>
      <c r="G40" s="504"/>
      <c r="H40" s="504"/>
    </row>
    <row r="41" spans="1:8" ht="17.25">
      <c r="A41" s="504"/>
      <c r="B41" s="504"/>
      <c r="C41" s="504"/>
      <c r="D41" s="504"/>
      <c r="E41" s="504"/>
      <c r="F41" s="504"/>
      <c r="G41" s="504"/>
      <c r="H41" s="505"/>
    </row>
  </sheetData>
  <sheetProtection/>
  <mergeCells count="6">
    <mergeCell ref="A9:E9"/>
    <mergeCell ref="B11:D11"/>
    <mergeCell ref="B13:D13"/>
    <mergeCell ref="A16:E16"/>
    <mergeCell ref="B18:D18"/>
    <mergeCell ref="B20:D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8"/>
  <sheetViews>
    <sheetView workbookViewId="0" topLeftCell="A1">
      <selection activeCell="A1" sqref="A1"/>
    </sheetView>
  </sheetViews>
  <sheetFormatPr defaultColWidth="8.796875" defaultRowHeight="14.25"/>
  <cols>
    <col min="1" max="1" width="9" style="136" customWidth="1"/>
    <col min="2" max="2" width="2.5" style="140" customWidth="1"/>
    <col min="3" max="3" width="18.59765625" style="140" customWidth="1"/>
    <col min="4" max="4" width="11.19921875" style="506" customWidth="1"/>
    <col min="5" max="7" width="10.09765625" style="507" customWidth="1"/>
    <col min="8" max="8" width="10.09765625" style="506" customWidth="1"/>
    <col min="9" max="11" width="10.09765625" style="507" customWidth="1"/>
    <col min="12" max="12" width="9" style="136" customWidth="1"/>
    <col min="13" max="13" width="7.09765625" style="136" customWidth="1"/>
    <col min="14" max="16384" width="9" style="136" customWidth="1"/>
  </cols>
  <sheetData>
    <row r="1" ht="13.5">
      <c r="B1" s="140" t="s">
        <v>212</v>
      </c>
    </row>
    <row r="2" ht="18.75" customHeight="1" thickBot="1">
      <c r="B2" s="140" t="s">
        <v>213</v>
      </c>
    </row>
    <row r="3" spans="2:11" ht="3" customHeight="1">
      <c r="B3" s="146"/>
      <c r="C3" s="147"/>
      <c r="D3" s="508"/>
      <c r="E3" s="509"/>
      <c r="F3" s="510"/>
      <c r="G3" s="510"/>
      <c r="H3" s="511"/>
      <c r="I3" s="512"/>
      <c r="J3" s="510"/>
      <c r="K3" s="513"/>
    </row>
    <row r="4" spans="2:12" ht="18.75" customHeight="1">
      <c r="B4" s="578" t="s">
        <v>214</v>
      </c>
      <c r="C4" s="579"/>
      <c r="D4" s="580" t="s">
        <v>215</v>
      </c>
      <c r="E4" s="514"/>
      <c r="F4" s="582" t="s">
        <v>216</v>
      </c>
      <c r="G4" s="583"/>
      <c r="H4" s="584" t="s">
        <v>217</v>
      </c>
      <c r="I4" s="583"/>
      <c r="J4" s="584" t="s">
        <v>218</v>
      </c>
      <c r="K4" s="585"/>
      <c r="L4" s="516"/>
    </row>
    <row r="5" spans="2:12" ht="6" customHeight="1">
      <c r="B5" s="578"/>
      <c r="C5" s="579"/>
      <c r="D5" s="581"/>
      <c r="E5" s="514"/>
      <c r="F5" s="582"/>
      <c r="G5" s="583"/>
      <c r="H5" s="582"/>
      <c r="I5" s="583"/>
      <c r="J5" s="582"/>
      <c r="K5" s="585"/>
      <c r="L5" s="516"/>
    </row>
    <row r="6" spans="2:12" ht="18.75" customHeight="1">
      <c r="B6" s="578"/>
      <c r="C6" s="579"/>
      <c r="D6" s="581"/>
      <c r="E6" s="514" t="s">
        <v>219</v>
      </c>
      <c r="F6" s="582"/>
      <c r="G6" s="583"/>
      <c r="H6" s="582"/>
      <c r="I6" s="583"/>
      <c r="J6" s="582"/>
      <c r="K6" s="585"/>
      <c r="L6" s="516"/>
    </row>
    <row r="7" spans="2:12" ht="3" customHeight="1">
      <c r="B7" s="578"/>
      <c r="C7" s="579"/>
      <c r="D7" s="581"/>
      <c r="E7" s="514"/>
      <c r="F7" s="517"/>
      <c r="G7" s="518"/>
      <c r="H7" s="517"/>
      <c r="I7" s="519"/>
      <c r="J7" s="518"/>
      <c r="K7" s="520"/>
      <c r="L7" s="516"/>
    </row>
    <row r="8" spans="2:12" ht="3" customHeight="1">
      <c r="B8" s="578"/>
      <c r="C8" s="579"/>
      <c r="D8" s="581"/>
      <c r="E8" s="514"/>
      <c r="F8" s="521"/>
      <c r="G8" s="522"/>
      <c r="H8" s="522"/>
      <c r="I8" s="523"/>
      <c r="J8" s="521"/>
      <c r="K8" s="524"/>
      <c r="L8" s="516"/>
    </row>
    <row r="9" spans="2:11" ht="18.75" customHeight="1">
      <c r="B9" s="578"/>
      <c r="C9" s="579"/>
      <c r="D9" s="581"/>
      <c r="E9" s="514"/>
      <c r="F9" s="525" t="s">
        <v>220</v>
      </c>
      <c r="G9" s="514" t="s">
        <v>221</v>
      </c>
      <c r="H9" s="525" t="s">
        <v>220</v>
      </c>
      <c r="I9" s="514" t="s">
        <v>221</v>
      </c>
      <c r="J9" s="514" t="s">
        <v>220</v>
      </c>
      <c r="K9" s="515" t="s">
        <v>221</v>
      </c>
    </row>
    <row r="10" spans="2:11" ht="3" customHeight="1">
      <c r="B10" s="526"/>
      <c r="C10" s="527"/>
      <c r="D10" s="528"/>
      <c r="E10" s="529"/>
      <c r="F10" s="530"/>
      <c r="G10" s="531"/>
      <c r="H10" s="531"/>
      <c r="I10" s="529"/>
      <c r="J10" s="532"/>
      <c r="K10" s="533"/>
    </row>
    <row r="11" spans="2:11" ht="3.75" customHeight="1">
      <c r="B11" s="534"/>
      <c r="C11" s="199"/>
      <c r="D11" s="535"/>
      <c r="E11" s="536"/>
      <c r="F11" s="537"/>
      <c r="G11" s="538"/>
      <c r="H11" s="539"/>
      <c r="I11" s="540"/>
      <c r="J11" s="540"/>
      <c r="K11" s="541"/>
    </row>
    <row r="12" spans="2:11" ht="13.5">
      <c r="B12" s="534"/>
      <c r="C12" s="199"/>
      <c r="D12" s="542" t="s">
        <v>70</v>
      </c>
      <c r="E12" s="543" t="s">
        <v>156</v>
      </c>
      <c r="F12" s="544" t="s">
        <v>156</v>
      </c>
      <c r="G12" s="543" t="s">
        <v>156</v>
      </c>
      <c r="H12" s="544" t="s">
        <v>156</v>
      </c>
      <c r="I12" s="544" t="s">
        <v>156</v>
      </c>
      <c r="J12" s="544" t="s">
        <v>222</v>
      </c>
      <c r="K12" s="545" t="s">
        <v>222</v>
      </c>
    </row>
    <row r="13" spans="2:11" ht="6" customHeight="1">
      <c r="B13" s="534"/>
      <c r="C13" s="199"/>
      <c r="D13" s="542"/>
      <c r="E13" s="543"/>
      <c r="F13" s="544"/>
      <c r="G13" s="543"/>
      <c r="H13" s="544"/>
      <c r="I13" s="544"/>
      <c r="J13" s="544"/>
      <c r="K13" s="545"/>
    </row>
    <row r="14" spans="2:11" ht="18.75" customHeight="1">
      <c r="B14" s="576" t="s">
        <v>91</v>
      </c>
      <c r="C14" s="577"/>
      <c r="D14" s="546">
        <v>356791</v>
      </c>
      <c r="E14" s="547">
        <v>-2.8</v>
      </c>
      <c r="F14" s="548">
        <v>68.6</v>
      </c>
      <c r="G14" s="548">
        <v>68.4</v>
      </c>
      <c r="H14" s="548">
        <v>82.2</v>
      </c>
      <c r="I14" s="548">
        <v>82.2</v>
      </c>
      <c r="J14" s="549">
        <v>0.95</v>
      </c>
      <c r="K14" s="550">
        <v>0.95</v>
      </c>
    </row>
    <row r="15" spans="2:11" ht="18.75" customHeight="1">
      <c r="B15" s="576" t="s">
        <v>223</v>
      </c>
      <c r="C15" s="577"/>
      <c r="D15" s="546">
        <v>332995</v>
      </c>
      <c r="E15" s="547">
        <v>-42.7</v>
      </c>
      <c r="F15" s="548">
        <v>73.5</v>
      </c>
      <c r="G15" s="548">
        <v>46.1</v>
      </c>
      <c r="H15" s="548">
        <v>77.1</v>
      </c>
      <c r="I15" s="548">
        <v>60.2</v>
      </c>
      <c r="J15" s="549">
        <v>0.66</v>
      </c>
      <c r="K15" s="550">
        <v>1.01</v>
      </c>
    </row>
    <row r="16" spans="2:11" ht="18.75" customHeight="1">
      <c r="B16" s="576" t="s">
        <v>224</v>
      </c>
      <c r="C16" s="577"/>
      <c r="D16" s="546">
        <v>413287</v>
      </c>
      <c r="E16" s="547">
        <v>6</v>
      </c>
      <c r="F16" s="548">
        <v>62.3</v>
      </c>
      <c r="G16" s="548">
        <v>65.4</v>
      </c>
      <c r="H16" s="548">
        <v>73.3</v>
      </c>
      <c r="I16" s="548">
        <v>78</v>
      </c>
      <c r="J16" s="549">
        <v>0.93</v>
      </c>
      <c r="K16" s="550">
        <v>0.91</v>
      </c>
    </row>
    <row r="17" spans="2:11" ht="18.75" customHeight="1">
      <c r="B17" s="576" t="s">
        <v>18</v>
      </c>
      <c r="C17" s="577"/>
      <c r="D17" s="546">
        <v>494777</v>
      </c>
      <c r="E17" s="547">
        <v>-3.3</v>
      </c>
      <c r="F17" s="548">
        <v>68.8</v>
      </c>
      <c r="G17" s="548">
        <v>66.1</v>
      </c>
      <c r="H17" s="548">
        <v>86.8</v>
      </c>
      <c r="I17" s="548">
        <v>86.1</v>
      </c>
      <c r="J17" s="549">
        <v>0.99</v>
      </c>
      <c r="K17" s="550">
        <v>0.95</v>
      </c>
    </row>
    <row r="18" spans="2:11" ht="18.75" customHeight="1">
      <c r="B18" s="576" t="s">
        <v>225</v>
      </c>
      <c r="C18" s="577"/>
      <c r="D18" s="546">
        <v>646718</v>
      </c>
      <c r="E18" s="547">
        <v>3.7</v>
      </c>
      <c r="F18" s="548">
        <v>79.1</v>
      </c>
      <c r="G18" s="548">
        <v>88.3</v>
      </c>
      <c r="H18" s="548">
        <v>64.9</v>
      </c>
      <c r="I18" s="548">
        <v>79.1</v>
      </c>
      <c r="J18" s="549">
        <v>1.62</v>
      </c>
      <c r="K18" s="550">
        <v>1.57</v>
      </c>
    </row>
    <row r="19" spans="2:11" ht="18.75" customHeight="1">
      <c r="B19" s="576" t="s">
        <v>226</v>
      </c>
      <c r="C19" s="577"/>
      <c r="D19" s="546">
        <v>605618</v>
      </c>
      <c r="E19" s="547">
        <v>-5.3</v>
      </c>
      <c r="F19" s="548">
        <v>73.8</v>
      </c>
      <c r="G19" s="548">
        <v>69.3</v>
      </c>
      <c r="H19" s="548">
        <v>90.5</v>
      </c>
      <c r="I19" s="548">
        <v>89.7</v>
      </c>
      <c r="J19" s="549">
        <v>1.13</v>
      </c>
      <c r="K19" s="550">
        <v>1.19</v>
      </c>
    </row>
    <row r="20" spans="2:11" ht="18.75" customHeight="1">
      <c r="B20" s="576" t="s">
        <v>227</v>
      </c>
      <c r="C20" s="577"/>
      <c r="D20" s="546">
        <v>323463</v>
      </c>
      <c r="E20" s="547">
        <v>-2</v>
      </c>
      <c r="F20" s="548">
        <v>73.2</v>
      </c>
      <c r="G20" s="548">
        <v>77.4</v>
      </c>
      <c r="H20" s="548">
        <v>86.6</v>
      </c>
      <c r="I20" s="548">
        <v>86.6</v>
      </c>
      <c r="J20" s="549">
        <v>0.94</v>
      </c>
      <c r="K20" s="550">
        <v>0.88</v>
      </c>
    </row>
    <row r="21" spans="2:11" ht="18.75" customHeight="1">
      <c r="B21" s="576" t="s">
        <v>228</v>
      </c>
      <c r="C21" s="577"/>
      <c r="D21" s="546">
        <v>296120</v>
      </c>
      <c r="E21" s="547">
        <v>-6.5</v>
      </c>
      <c r="F21" s="548">
        <v>67.9</v>
      </c>
      <c r="G21" s="548">
        <v>69.3</v>
      </c>
      <c r="H21" s="548">
        <v>78.7</v>
      </c>
      <c r="I21" s="548">
        <v>78.9</v>
      </c>
      <c r="J21" s="549">
        <v>0.95</v>
      </c>
      <c r="K21" s="550">
        <v>0.93</v>
      </c>
    </row>
    <row r="22" spans="2:11" ht="18.75" customHeight="1">
      <c r="B22" s="576" t="s">
        <v>229</v>
      </c>
      <c r="C22" s="577"/>
      <c r="D22" s="546">
        <v>614901</v>
      </c>
      <c r="E22" s="547">
        <v>-2.6</v>
      </c>
      <c r="F22" s="548">
        <v>90</v>
      </c>
      <c r="G22" s="548">
        <v>92</v>
      </c>
      <c r="H22" s="548">
        <v>95.7</v>
      </c>
      <c r="I22" s="548">
        <v>96.1</v>
      </c>
      <c r="J22" s="549">
        <v>1.57</v>
      </c>
      <c r="K22" s="550">
        <v>1.6</v>
      </c>
    </row>
    <row r="23" spans="2:11" ht="18.75" customHeight="1">
      <c r="B23" s="576" t="s">
        <v>230</v>
      </c>
      <c r="C23" s="577"/>
      <c r="D23" s="546">
        <v>380963</v>
      </c>
      <c r="E23" s="551">
        <v>-14.5</v>
      </c>
      <c r="F23" s="548">
        <v>74.5</v>
      </c>
      <c r="G23" s="548">
        <v>77.2</v>
      </c>
      <c r="H23" s="548">
        <v>85.2</v>
      </c>
      <c r="I23" s="548">
        <v>85.7</v>
      </c>
      <c r="J23" s="549">
        <v>1.16</v>
      </c>
      <c r="K23" s="550">
        <v>1.29</v>
      </c>
    </row>
    <row r="24" spans="2:11" ht="18.75" customHeight="1">
      <c r="B24" s="576" t="s">
        <v>231</v>
      </c>
      <c r="C24" s="577"/>
      <c r="D24" s="546">
        <v>612179</v>
      </c>
      <c r="E24" s="551">
        <v>9.4</v>
      </c>
      <c r="F24" s="548">
        <v>76.4</v>
      </c>
      <c r="G24" s="548">
        <v>73.7</v>
      </c>
      <c r="H24" s="548">
        <v>85.7</v>
      </c>
      <c r="I24" s="548">
        <v>85.3</v>
      </c>
      <c r="J24" s="549">
        <v>1.18</v>
      </c>
      <c r="K24" s="550">
        <v>1</v>
      </c>
    </row>
    <row r="25" spans="2:11" ht="18.75" customHeight="1">
      <c r="B25" s="576" t="s">
        <v>232</v>
      </c>
      <c r="C25" s="577"/>
      <c r="D25" s="546">
        <v>63376</v>
      </c>
      <c r="E25" s="551">
        <v>-2.5</v>
      </c>
      <c r="F25" s="548">
        <v>48.2</v>
      </c>
      <c r="G25" s="548">
        <v>43.2</v>
      </c>
      <c r="H25" s="548">
        <v>60.4</v>
      </c>
      <c r="I25" s="548">
        <v>58.9</v>
      </c>
      <c r="J25" s="549">
        <v>0.38</v>
      </c>
      <c r="K25" s="550">
        <v>0.37</v>
      </c>
    </row>
    <row r="26" spans="2:11" ht="18.75" customHeight="1">
      <c r="B26" s="576" t="s">
        <v>233</v>
      </c>
      <c r="C26" s="577"/>
      <c r="D26" s="546">
        <v>152073</v>
      </c>
      <c r="E26" s="551">
        <v>-6.1</v>
      </c>
      <c r="F26" s="548">
        <v>52.1</v>
      </c>
      <c r="G26" s="548">
        <v>50.8</v>
      </c>
      <c r="H26" s="548">
        <v>69.8</v>
      </c>
      <c r="I26" s="548">
        <v>67.7</v>
      </c>
      <c r="J26" s="549">
        <v>0.66</v>
      </c>
      <c r="K26" s="550">
        <v>0.63</v>
      </c>
    </row>
    <row r="27" spans="2:11" ht="18.75" customHeight="1">
      <c r="B27" s="576" t="s">
        <v>234</v>
      </c>
      <c r="C27" s="577"/>
      <c r="D27" s="546">
        <v>493692</v>
      </c>
      <c r="E27" s="547">
        <v>0.6</v>
      </c>
      <c r="F27" s="548">
        <v>82</v>
      </c>
      <c r="G27" s="548">
        <v>82.4</v>
      </c>
      <c r="H27" s="548">
        <v>92.2</v>
      </c>
      <c r="I27" s="548">
        <v>91.7</v>
      </c>
      <c r="J27" s="549">
        <v>1.31</v>
      </c>
      <c r="K27" s="550">
        <v>1.33</v>
      </c>
    </row>
    <row r="28" spans="2:11" ht="18.75" customHeight="1">
      <c r="B28" s="576" t="s">
        <v>119</v>
      </c>
      <c r="C28" s="577"/>
      <c r="D28" s="546">
        <v>257278</v>
      </c>
      <c r="E28" s="547">
        <v>-4.7</v>
      </c>
      <c r="F28" s="548">
        <v>80.1</v>
      </c>
      <c r="G28" s="548">
        <v>79.5</v>
      </c>
      <c r="H28" s="548">
        <v>89.8</v>
      </c>
      <c r="I28" s="548">
        <v>90.3</v>
      </c>
      <c r="J28" s="549">
        <v>0.87</v>
      </c>
      <c r="K28" s="550">
        <v>0.9</v>
      </c>
    </row>
    <row r="29" spans="2:11" ht="18.75" customHeight="1">
      <c r="B29" s="576" t="s">
        <v>235</v>
      </c>
      <c r="C29" s="577"/>
      <c r="D29" s="546">
        <v>391629</v>
      </c>
      <c r="E29" s="547">
        <v>-3.3</v>
      </c>
      <c r="F29" s="548">
        <v>98.3</v>
      </c>
      <c r="G29" s="548">
        <v>99.4</v>
      </c>
      <c r="H29" s="548">
        <v>98.3</v>
      </c>
      <c r="I29" s="548">
        <v>99.6</v>
      </c>
      <c r="J29" s="549">
        <v>1.34</v>
      </c>
      <c r="K29" s="550">
        <v>1.38</v>
      </c>
    </row>
    <row r="30" spans="2:11" ht="18.75" customHeight="1">
      <c r="B30" s="576" t="s">
        <v>236</v>
      </c>
      <c r="C30" s="577"/>
      <c r="D30" s="546">
        <v>226398</v>
      </c>
      <c r="E30" s="551">
        <v>6.9</v>
      </c>
      <c r="F30" s="548">
        <v>73.8</v>
      </c>
      <c r="G30" s="548">
        <v>72.3</v>
      </c>
      <c r="H30" s="548">
        <v>82.5</v>
      </c>
      <c r="I30" s="548">
        <v>81.7</v>
      </c>
      <c r="J30" s="549">
        <v>1.02</v>
      </c>
      <c r="K30" s="550">
        <v>0.98</v>
      </c>
    </row>
    <row r="31" spans="2:11" ht="18.75" customHeight="1">
      <c r="B31" s="576"/>
      <c r="C31" s="577"/>
      <c r="D31" s="546"/>
      <c r="E31" s="547"/>
      <c r="F31" s="548"/>
      <c r="G31" s="548"/>
      <c r="H31" s="548"/>
      <c r="I31" s="548"/>
      <c r="J31" s="549"/>
      <c r="K31" s="550"/>
    </row>
    <row r="32" spans="2:11" ht="18.75" customHeight="1">
      <c r="B32" s="576" t="s">
        <v>237</v>
      </c>
      <c r="C32" s="577"/>
      <c r="D32" s="546"/>
      <c r="E32" s="551"/>
      <c r="F32" s="548"/>
      <c r="G32" s="548"/>
      <c r="H32" s="548"/>
      <c r="I32" s="548"/>
      <c r="J32" s="549"/>
      <c r="K32" s="550"/>
    </row>
    <row r="33" spans="2:11" ht="18.75" customHeight="1">
      <c r="B33" s="576" t="s">
        <v>238</v>
      </c>
      <c r="C33" s="577"/>
      <c r="D33" s="546">
        <v>634781</v>
      </c>
      <c r="E33" s="547">
        <v>-2.6</v>
      </c>
      <c r="F33" s="548">
        <v>96.1</v>
      </c>
      <c r="G33" s="548">
        <v>96.7</v>
      </c>
      <c r="H33" s="548">
        <v>96.2</v>
      </c>
      <c r="I33" s="548">
        <v>96.9</v>
      </c>
      <c r="J33" s="549">
        <v>1.48</v>
      </c>
      <c r="K33" s="550">
        <v>1.5</v>
      </c>
    </row>
    <row r="34" spans="2:11" ht="18.75" customHeight="1">
      <c r="B34" s="576" t="s">
        <v>239</v>
      </c>
      <c r="C34" s="577"/>
      <c r="D34" s="546">
        <v>405411</v>
      </c>
      <c r="E34" s="547">
        <v>-2.8</v>
      </c>
      <c r="F34" s="548">
        <v>93.4</v>
      </c>
      <c r="G34" s="548">
        <v>93</v>
      </c>
      <c r="H34" s="548">
        <v>93.8</v>
      </c>
      <c r="I34" s="548">
        <v>94</v>
      </c>
      <c r="J34" s="549">
        <v>1.14</v>
      </c>
      <c r="K34" s="550">
        <v>1.21</v>
      </c>
    </row>
    <row r="35" spans="2:11" ht="18.75" customHeight="1">
      <c r="B35" s="576" t="s">
        <v>240</v>
      </c>
      <c r="C35" s="577"/>
      <c r="D35" s="546">
        <v>312113</v>
      </c>
      <c r="E35" s="547">
        <v>-3.7</v>
      </c>
      <c r="F35" s="548">
        <v>88.3</v>
      </c>
      <c r="G35" s="548">
        <v>88.5</v>
      </c>
      <c r="H35" s="548">
        <v>89.7</v>
      </c>
      <c r="I35" s="548">
        <v>89.6</v>
      </c>
      <c r="J35" s="549">
        <v>1.01</v>
      </c>
      <c r="K35" s="550">
        <v>1.07</v>
      </c>
    </row>
    <row r="36" spans="2:11" ht="18.75" customHeight="1">
      <c r="B36" s="576" t="s">
        <v>241</v>
      </c>
      <c r="C36" s="577"/>
      <c r="D36" s="546">
        <v>255278</v>
      </c>
      <c r="E36" s="551">
        <v>0.8</v>
      </c>
      <c r="F36" s="548">
        <v>65.1</v>
      </c>
      <c r="G36" s="548">
        <v>64.8</v>
      </c>
      <c r="H36" s="548">
        <v>68.1</v>
      </c>
      <c r="I36" s="548">
        <v>67.6</v>
      </c>
      <c r="J36" s="549">
        <v>0.93</v>
      </c>
      <c r="K36" s="550">
        <v>0.92</v>
      </c>
    </row>
    <row r="37" spans="2:11" ht="15" customHeight="1">
      <c r="B37" s="160"/>
      <c r="C37" s="154"/>
      <c r="D37" s="535"/>
      <c r="E37" s="552"/>
      <c r="F37" s="537"/>
      <c r="G37" s="537"/>
      <c r="H37" s="553"/>
      <c r="I37" s="553"/>
      <c r="J37" s="537"/>
      <c r="K37" s="554"/>
    </row>
    <row r="38" spans="2:11" ht="6" customHeight="1">
      <c r="B38" s="160"/>
      <c r="C38" s="555"/>
      <c r="D38" s="556"/>
      <c r="E38" s="557"/>
      <c r="F38" s="540"/>
      <c r="G38" s="540"/>
      <c r="H38" s="539"/>
      <c r="I38" s="539"/>
      <c r="J38" s="540"/>
      <c r="K38" s="541"/>
    </row>
    <row r="39" spans="2:11" ht="15" customHeight="1">
      <c r="B39" s="160"/>
      <c r="C39" s="153" t="s">
        <v>242</v>
      </c>
      <c r="D39" s="558"/>
      <c r="E39" s="552"/>
      <c r="F39" s="537"/>
      <c r="G39" s="537"/>
      <c r="H39" s="553"/>
      <c r="I39" s="553"/>
      <c r="J39" s="537"/>
      <c r="K39" s="554"/>
    </row>
    <row r="40" spans="2:11" ht="6" customHeight="1">
      <c r="B40" s="160"/>
      <c r="C40" s="153"/>
      <c r="D40" s="558"/>
      <c r="E40" s="552"/>
      <c r="F40" s="537"/>
      <c r="G40" s="537"/>
      <c r="H40" s="553"/>
      <c r="I40" s="553"/>
      <c r="J40" s="537"/>
      <c r="K40" s="554"/>
    </row>
    <row r="41" spans="2:11" ht="18.75" customHeight="1">
      <c r="B41" s="534"/>
      <c r="C41" s="190" t="s">
        <v>91</v>
      </c>
      <c r="D41" s="546">
        <v>411565</v>
      </c>
      <c r="E41" s="547">
        <v>-3.2</v>
      </c>
      <c r="F41" s="548">
        <v>89.3</v>
      </c>
      <c r="G41" s="548">
        <v>89.4</v>
      </c>
      <c r="H41" s="548">
        <v>92.4</v>
      </c>
      <c r="I41" s="548">
        <v>92.6</v>
      </c>
      <c r="J41" s="549">
        <v>1.04</v>
      </c>
      <c r="K41" s="550">
        <v>1.1</v>
      </c>
    </row>
    <row r="42" spans="2:11" ht="18.75" customHeight="1">
      <c r="B42" s="534"/>
      <c r="C42" s="190" t="s">
        <v>243</v>
      </c>
      <c r="D42" s="546">
        <v>608957</v>
      </c>
      <c r="E42" s="547">
        <v>-19.9</v>
      </c>
      <c r="F42" s="548">
        <v>96.3</v>
      </c>
      <c r="G42" s="548">
        <v>87.2</v>
      </c>
      <c r="H42" s="548">
        <v>98</v>
      </c>
      <c r="I42" s="548">
        <v>93</v>
      </c>
      <c r="J42" s="549">
        <v>1.56</v>
      </c>
      <c r="K42" s="550">
        <v>1.7</v>
      </c>
    </row>
    <row r="43" spans="2:11" ht="18.75" customHeight="1">
      <c r="B43" s="534"/>
      <c r="C43" s="190" t="s">
        <v>224</v>
      </c>
      <c r="D43" s="546">
        <v>571549</v>
      </c>
      <c r="E43" s="547">
        <v>11</v>
      </c>
      <c r="F43" s="548">
        <v>80.5</v>
      </c>
      <c r="G43" s="548">
        <v>95.7</v>
      </c>
      <c r="H43" s="548">
        <v>89.2</v>
      </c>
      <c r="I43" s="548">
        <v>97.4</v>
      </c>
      <c r="J43" s="549">
        <v>1.22</v>
      </c>
      <c r="K43" s="550">
        <v>1.21</v>
      </c>
    </row>
    <row r="44" spans="2:11" ht="18.75" customHeight="1">
      <c r="B44" s="534"/>
      <c r="C44" s="190" t="s">
        <v>18</v>
      </c>
      <c r="D44" s="546">
        <v>550454</v>
      </c>
      <c r="E44" s="547">
        <v>-3.4</v>
      </c>
      <c r="F44" s="548">
        <v>87.9</v>
      </c>
      <c r="G44" s="548">
        <v>88.1</v>
      </c>
      <c r="H44" s="548">
        <v>93.5</v>
      </c>
      <c r="I44" s="548">
        <v>93.8</v>
      </c>
      <c r="J44" s="549">
        <v>1.18</v>
      </c>
      <c r="K44" s="550">
        <v>1.21</v>
      </c>
    </row>
    <row r="45" spans="2:11" ht="18.75" customHeight="1">
      <c r="B45" s="534"/>
      <c r="C45" s="559" t="s">
        <v>225</v>
      </c>
      <c r="D45" s="546">
        <v>682787</v>
      </c>
      <c r="E45" s="547">
        <v>7.4</v>
      </c>
      <c r="F45" s="548">
        <v>75.9</v>
      </c>
      <c r="G45" s="548">
        <v>87.5</v>
      </c>
      <c r="H45" s="548">
        <v>60.1</v>
      </c>
      <c r="I45" s="548">
        <v>76</v>
      </c>
      <c r="J45" s="549">
        <v>1.59</v>
      </c>
      <c r="K45" s="550">
        <v>1.54</v>
      </c>
    </row>
    <row r="46" spans="2:11" ht="18.75" customHeight="1">
      <c r="B46" s="534"/>
      <c r="C46" s="190" t="s">
        <v>226</v>
      </c>
      <c r="D46" s="546">
        <v>668272</v>
      </c>
      <c r="E46" s="547">
        <v>-3.5</v>
      </c>
      <c r="F46" s="548">
        <v>94.7</v>
      </c>
      <c r="G46" s="548">
        <v>94.1</v>
      </c>
      <c r="H46" s="548">
        <v>96.8</v>
      </c>
      <c r="I46" s="548">
        <v>97</v>
      </c>
      <c r="J46" s="549">
        <v>1.3</v>
      </c>
      <c r="K46" s="550">
        <v>1.45</v>
      </c>
    </row>
    <row r="47" spans="2:11" ht="18.75" customHeight="1">
      <c r="B47" s="534"/>
      <c r="C47" s="190" t="s">
        <v>227</v>
      </c>
      <c r="D47" s="546">
        <v>342007</v>
      </c>
      <c r="E47" s="547">
        <v>-5.8</v>
      </c>
      <c r="F47" s="548">
        <v>88.8</v>
      </c>
      <c r="G47" s="548">
        <v>87.5</v>
      </c>
      <c r="H47" s="548">
        <v>93.1</v>
      </c>
      <c r="I47" s="548">
        <v>91.3</v>
      </c>
      <c r="J47" s="549">
        <v>0.9</v>
      </c>
      <c r="K47" s="550">
        <v>1</v>
      </c>
    </row>
    <row r="48" spans="2:11" ht="18.75" customHeight="1">
      <c r="B48" s="534"/>
      <c r="C48" s="190" t="s">
        <v>228</v>
      </c>
      <c r="D48" s="546">
        <v>313361</v>
      </c>
      <c r="E48" s="547">
        <v>-11.5</v>
      </c>
      <c r="F48" s="548">
        <v>93.2</v>
      </c>
      <c r="G48" s="548">
        <v>91.6</v>
      </c>
      <c r="H48" s="548">
        <v>95</v>
      </c>
      <c r="I48" s="548">
        <v>93.4</v>
      </c>
      <c r="J48" s="549">
        <v>0.91</v>
      </c>
      <c r="K48" s="550">
        <v>1.01</v>
      </c>
    </row>
    <row r="49" spans="2:11" ht="18.75" customHeight="1">
      <c r="B49" s="534"/>
      <c r="C49" s="190" t="s">
        <v>229</v>
      </c>
      <c r="D49" s="546">
        <v>682717</v>
      </c>
      <c r="E49" s="547">
        <v>-2.7</v>
      </c>
      <c r="F49" s="548">
        <v>98</v>
      </c>
      <c r="G49" s="548">
        <v>95.9</v>
      </c>
      <c r="H49" s="548">
        <v>98.1</v>
      </c>
      <c r="I49" s="548">
        <v>97.6</v>
      </c>
      <c r="J49" s="549">
        <v>1.64</v>
      </c>
      <c r="K49" s="550">
        <v>1.61</v>
      </c>
    </row>
    <row r="50" spans="2:11" ht="18.75" customHeight="1">
      <c r="B50" s="534"/>
      <c r="C50" s="559" t="s">
        <v>230</v>
      </c>
      <c r="D50" s="546">
        <v>459676</v>
      </c>
      <c r="E50" s="551">
        <v>-4.2</v>
      </c>
      <c r="F50" s="548">
        <v>91.8</v>
      </c>
      <c r="G50" s="548">
        <v>91.3</v>
      </c>
      <c r="H50" s="548">
        <v>92.8</v>
      </c>
      <c r="I50" s="548">
        <v>95.2</v>
      </c>
      <c r="J50" s="549">
        <v>1.17</v>
      </c>
      <c r="K50" s="550">
        <v>1.29</v>
      </c>
    </row>
    <row r="51" spans="2:11" ht="18.75" customHeight="1">
      <c r="B51" s="534"/>
      <c r="C51" s="190" t="s">
        <v>231</v>
      </c>
      <c r="D51" s="546">
        <v>753094</v>
      </c>
      <c r="E51" s="551">
        <v>7.6</v>
      </c>
      <c r="F51" s="548">
        <v>92.4</v>
      </c>
      <c r="G51" s="548">
        <v>85.6</v>
      </c>
      <c r="H51" s="548">
        <v>93</v>
      </c>
      <c r="I51" s="548">
        <v>92</v>
      </c>
      <c r="J51" s="549">
        <v>1.49</v>
      </c>
      <c r="K51" s="550">
        <v>1.47</v>
      </c>
    </row>
    <row r="52" spans="2:11" ht="18.75" customHeight="1">
      <c r="B52" s="534"/>
      <c r="C52" s="190" t="s">
        <v>232</v>
      </c>
      <c r="D52" s="546">
        <v>81222</v>
      </c>
      <c r="E52" s="551">
        <v>1.9</v>
      </c>
      <c r="F52" s="548">
        <v>75.7</v>
      </c>
      <c r="G52" s="548">
        <v>78.9</v>
      </c>
      <c r="H52" s="548">
        <v>74.7</v>
      </c>
      <c r="I52" s="548">
        <v>82.9</v>
      </c>
      <c r="J52" s="549">
        <v>0.37</v>
      </c>
      <c r="K52" s="550">
        <v>0.37</v>
      </c>
    </row>
    <row r="53" spans="2:11" ht="18.75" customHeight="1">
      <c r="B53" s="534"/>
      <c r="C53" s="559" t="s">
        <v>233</v>
      </c>
      <c r="D53" s="546">
        <v>166782</v>
      </c>
      <c r="E53" s="551">
        <v>-5.6</v>
      </c>
      <c r="F53" s="548">
        <v>87</v>
      </c>
      <c r="G53" s="548">
        <v>77.8</v>
      </c>
      <c r="H53" s="548">
        <v>88.8</v>
      </c>
      <c r="I53" s="548">
        <v>81.4</v>
      </c>
      <c r="J53" s="549">
        <v>0.7</v>
      </c>
      <c r="K53" s="550">
        <v>0.72</v>
      </c>
    </row>
    <row r="54" spans="2:11" ht="18.75" customHeight="1">
      <c r="B54" s="534"/>
      <c r="C54" s="559" t="s">
        <v>244</v>
      </c>
      <c r="D54" s="546">
        <v>551441</v>
      </c>
      <c r="E54" s="547">
        <v>0.4</v>
      </c>
      <c r="F54" s="548">
        <v>97.8</v>
      </c>
      <c r="G54" s="548">
        <v>96.2</v>
      </c>
      <c r="H54" s="548">
        <v>97</v>
      </c>
      <c r="I54" s="548">
        <v>96.5</v>
      </c>
      <c r="J54" s="549">
        <v>1.59</v>
      </c>
      <c r="K54" s="550">
        <v>1.6</v>
      </c>
    </row>
    <row r="55" spans="2:11" ht="18.75" customHeight="1">
      <c r="B55" s="534"/>
      <c r="C55" s="190" t="s">
        <v>119</v>
      </c>
      <c r="D55" s="546">
        <v>297983</v>
      </c>
      <c r="E55" s="547">
        <v>-4.3</v>
      </c>
      <c r="F55" s="548">
        <v>95</v>
      </c>
      <c r="G55" s="548">
        <v>97.2</v>
      </c>
      <c r="H55" s="548">
        <v>96.2</v>
      </c>
      <c r="I55" s="548">
        <v>96.7</v>
      </c>
      <c r="J55" s="549">
        <v>1.01</v>
      </c>
      <c r="K55" s="550">
        <v>1.05</v>
      </c>
    </row>
    <row r="56" spans="2:11" ht="18.75" customHeight="1">
      <c r="B56" s="534"/>
      <c r="C56" s="190" t="s">
        <v>235</v>
      </c>
      <c r="D56" s="546">
        <v>400537</v>
      </c>
      <c r="E56" s="547">
        <v>-2.4</v>
      </c>
      <c r="F56" s="548">
        <v>99.8</v>
      </c>
      <c r="G56" s="548">
        <v>100</v>
      </c>
      <c r="H56" s="548">
        <v>99.5</v>
      </c>
      <c r="I56" s="548">
        <v>100</v>
      </c>
      <c r="J56" s="549">
        <v>1.33</v>
      </c>
      <c r="K56" s="550">
        <v>1.4</v>
      </c>
    </row>
    <row r="57" spans="2:11" ht="18.75" customHeight="1">
      <c r="B57" s="534"/>
      <c r="C57" s="559" t="s">
        <v>245</v>
      </c>
      <c r="D57" s="546">
        <v>199514</v>
      </c>
      <c r="E57" s="551">
        <v>2.4</v>
      </c>
      <c r="F57" s="548">
        <v>83.4</v>
      </c>
      <c r="G57" s="548">
        <v>80</v>
      </c>
      <c r="H57" s="548">
        <v>86.5</v>
      </c>
      <c r="I57" s="548">
        <v>85.4</v>
      </c>
      <c r="J57" s="549">
        <v>0.84</v>
      </c>
      <c r="K57" s="550">
        <v>0.89</v>
      </c>
    </row>
    <row r="58" spans="2:11" ht="18.75" customHeight="1" thickBot="1">
      <c r="B58" s="560"/>
      <c r="C58" s="193"/>
      <c r="D58" s="561"/>
      <c r="E58" s="562"/>
      <c r="F58" s="563"/>
      <c r="G58" s="562"/>
      <c r="H58" s="564"/>
      <c r="I58" s="563"/>
      <c r="J58" s="563"/>
      <c r="K58" s="565"/>
    </row>
    <row r="59" spans="2:11" ht="18.75" customHeight="1">
      <c r="B59" s="199"/>
      <c r="C59" s="199"/>
      <c r="D59" s="566"/>
      <c r="E59" s="547"/>
      <c r="F59" s="547"/>
      <c r="G59" s="547"/>
      <c r="H59" s="566"/>
      <c r="I59" s="547"/>
      <c r="J59" s="547"/>
      <c r="K59" s="547"/>
    </row>
    <row r="60" spans="2:11" ht="13.5">
      <c r="B60" s="567" t="s">
        <v>246</v>
      </c>
      <c r="C60" s="568"/>
      <c r="D60" s="569"/>
      <c r="E60" s="569"/>
      <c r="F60" s="569"/>
      <c r="G60" s="569"/>
      <c r="H60" s="569"/>
      <c r="I60" s="569"/>
      <c r="J60" s="569"/>
      <c r="K60" s="569"/>
    </row>
    <row r="61" spans="2:11" ht="13.5">
      <c r="B61" s="570" t="s">
        <v>247</v>
      </c>
      <c r="C61" s="568"/>
      <c r="D61" s="569"/>
      <c r="E61" s="569"/>
      <c r="F61" s="569"/>
      <c r="G61" s="569"/>
      <c r="H61" s="569"/>
      <c r="I61" s="569"/>
      <c r="J61" s="569"/>
      <c r="K61" s="569"/>
    </row>
    <row r="62" spans="2:11" ht="13.5">
      <c r="B62" s="567" t="s">
        <v>248</v>
      </c>
      <c r="C62" s="568"/>
      <c r="D62" s="569"/>
      <c r="E62" s="569"/>
      <c r="F62" s="569"/>
      <c r="G62" s="569"/>
      <c r="H62" s="569"/>
      <c r="I62" s="569"/>
      <c r="J62" s="569"/>
      <c r="K62" s="569"/>
    </row>
    <row r="63" spans="2:11" ht="13.5">
      <c r="B63" s="567" t="s">
        <v>249</v>
      </c>
      <c r="C63" s="568"/>
      <c r="D63" s="569"/>
      <c r="E63" s="569"/>
      <c r="F63" s="569"/>
      <c r="G63" s="569"/>
      <c r="H63" s="569"/>
      <c r="I63" s="569"/>
      <c r="J63" s="569"/>
      <c r="K63" s="569"/>
    </row>
    <row r="64" spans="2:11" ht="13.5">
      <c r="B64" s="567" t="s">
        <v>250</v>
      </c>
      <c r="C64" s="568"/>
      <c r="D64" s="569"/>
      <c r="E64" s="569"/>
      <c r="F64" s="569"/>
      <c r="G64" s="569"/>
      <c r="H64" s="569"/>
      <c r="I64" s="569"/>
      <c r="J64" s="569"/>
      <c r="K64" s="569"/>
    </row>
    <row r="65" spans="2:11" ht="13.5">
      <c r="B65" s="567" t="s">
        <v>251</v>
      </c>
      <c r="C65" s="568"/>
      <c r="D65" s="569"/>
      <c r="E65" s="569"/>
      <c r="F65" s="569"/>
      <c r="G65" s="569"/>
      <c r="H65" s="569"/>
      <c r="I65" s="569"/>
      <c r="J65" s="569"/>
      <c r="K65" s="569"/>
    </row>
    <row r="66" spans="2:11" ht="13.5">
      <c r="B66" s="570" t="s">
        <v>252</v>
      </c>
      <c r="C66" s="568"/>
      <c r="D66" s="569"/>
      <c r="E66" s="569"/>
      <c r="F66" s="569"/>
      <c r="G66" s="569"/>
      <c r="H66" s="569"/>
      <c r="I66" s="569"/>
      <c r="J66" s="569"/>
      <c r="K66" s="569"/>
    </row>
    <row r="67" spans="4:11" ht="13.5">
      <c r="D67" s="136"/>
      <c r="E67" s="136"/>
      <c r="F67" s="136"/>
      <c r="G67" s="136"/>
      <c r="H67" s="136"/>
      <c r="I67" s="136"/>
      <c r="J67" s="136"/>
      <c r="K67" s="136"/>
    </row>
    <row r="68" spans="4:11" ht="13.5">
      <c r="D68" s="136"/>
      <c r="E68" s="136"/>
      <c r="F68" s="136"/>
      <c r="G68" s="136"/>
      <c r="H68" s="136"/>
      <c r="I68" s="136"/>
      <c r="J68" s="136"/>
      <c r="K68" s="136"/>
    </row>
    <row r="69" spans="4:11" ht="13.5">
      <c r="D69" s="136"/>
      <c r="E69" s="136"/>
      <c r="F69" s="136"/>
      <c r="G69" s="136"/>
      <c r="H69" s="136"/>
      <c r="I69" s="136"/>
      <c r="J69" s="136"/>
      <c r="K69" s="136"/>
    </row>
    <row r="70" spans="4:11" ht="13.5">
      <c r="D70" s="136"/>
      <c r="E70" s="136"/>
      <c r="F70" s="136"/>
      <c r="G70" s="136"/>
      <c r="H70" s="136"/>
      <c r="I70" s="136"/>
      <c r="J70" s="136"/>
      <c r="K70" s="136"/>
    </row>
    <row r="71" spans="4:11" ht="13.5">
      <c r="D71" s="136"/>
      <c r="E71" s="136"/>
      <c r="F71" s="136"/>
      <c r="G71" s="136"/>
      <c r="H71" s="136"/>
      <c r="I71" s="136"/>
      <c r="J71" s="136"/>
      <c r="K71" s="136"/>
    </row>
    <row r="72" spans="4:11" ht="13.5">
      <c r="D72" s="136"/>
      <c r="E72" s="136"/>
      <c r="F72" s="136"/>
      <c r="G72" s="136"/>
      <c r="H72" s="136"/>
      <c r="I72" s="136"/>
      <c r="J72" s="136"/>
      <c r="K72" s="136"/>
    </row>
    <row r="73" spans="4:11" ht="13.5">
      <c r="D73" s="136"/>
      <c r="E73" s="136"/>
      <c r="F73" s="136"/>
      <c r="G73" s="136"/>
      <c r="H73" s="136"/>
      <c r="I73" s="136"/>
      <c r="J73" s="136"/>
      <c r="K73" s="136"/>
    </row>
    <row r="74" spans="4:11" ht="13.5">
      <c r="D74" s="136"/>
      <c r="E74" s="136"/>
      <c r="F74" s="136"/>
      <c r="G74" s="136"/>
      <c r="H74" s="136"/>
      <c r="I74" s="136"/>
      <c r="J74" s="136"/>
      <c r="K74" s="136"/>
    </row>
    <row r="75" spans="4:11" ht="13.5">
      <c r="D75" s="136"/>
      <c r="E75" s="136"/>
      <c r="F75" s="136"/>
      <c r="G75" s="136"/>
      <c r="H75" s="136"/>
      <c r="I75" s="136"/>
      <c r="J75" s="136"/>
      <c r="K75" s="136"/>
    </row>
    <row r="76" spans="4:11" ht="13.5">
      <c r="D76" s="136"/>
      <c r="E76" s="136"/>
      <c r="F76" s="136"/>
      <c r="H76" s="136"/>
      <c r="I76" s="136"/>
      <c r="J76" s="136"/>
      <c r="K76" s="136"/>
    </row>
    <row r="77" spans="4:11" ht="13.5">
      <c r="D77" s="136"/>
      <c r="E77" s="136"/>
      <c r="F77" s="136"/>
      <c r="H77" s="136"/>
      <c r="I77" s="136"/>
      <c r="J77" s="136"/>
      <c r="K77" s="136"/>
    </row>
    <row r="78" spans="4:11" ht="13.5">
      <c r="D78" s="136"/>
      <c r="E78" s="136"/>
      <c r="F78" s="136"/>
      <c r="H78" s="136"/>
      <c r="I78" s="136"/>
      <c r="J78" s="136"/>
      <c r="K78" s="136"/>
    </row>
  </sheetData>
  <sheetProtection/>
  <mergeCells count="28">
    <mergeCell ref="B4:C9"/>
    <mergeCell ref="D4:D9"/>
    <mergeCell ref="F4:G6"/>
    <mergeCell ref="H4:I6"/>
    <mergeCell ref="J4:K6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32:C32"/>
  </mergeCells>
  <printOptions/>
  <pageMargins left="0.7" right="0.7" top="0.75" bottom="0.75" header="0.3" footer="0.3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41" customWidth="1"/>
    <col min="2" max="13" width="6.69921875" style="141" customWidth="1"/>
    <col min="14" max="16384" width="9" style="141" customWidth="1"/>
  </cols>
  <sheetData>
    <row r="1" spans="1:13" ht="18.75" customHeight="1">
      <c r="A1" s="249" t="s">
        <v>114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2" customHeight="1">
      <c r="A2" s="251" t="s">
        <v>115</v>
      </c>
      <c r="B2" s="139"/>
      <c r="C2" s="139"/>
      <c r="D2" s="139"/>
      <c r="E2" s="139"/>
      <c r="F2" s="139"/>
      <c r="G2" s="139"/>
      <c r="H2" s="139"/>
      <c r="I2" s="139"/>
      <c r="J2" s="251"/>
      <c r="K2" s="139"/>
      <c r="L2" s="139"/>
      <c r="M2" s="252" t="s">
        <v>116</v>
      </c>
    </row>
    <row r="3" spans="1:14" ht="13.5">
      <c r="A3" s="253"/>
      <c r="B3" s="254" t="s">
        <v>117</v>
      </c>
      <c r="C3" s="255"/>
      <c r="D3" s="255"/>
      <c r="E3" s="256"/>
      <c r="F3" s="254" t="s">
        <v>76</v>
      </c>
      <c r="G3" s="255"/>
      <c r="H3" s="255"/>
      <c r="I3" s="256"/>
      <c r="J3" s="254" t="s">
        <v>118</v>
      </c>
      <c r="K3" s="256"/>
      <c r="L3" s="254" t="s">
        <v>119</v>
      </c>
      <c r="M3" s="256"/>
      <c r="N3" s="257"/>
    </row>
    <row r="4" spans="1:14" ht="13.5">
      <c r="A4" s="258" t="s">
        <v>120</v>
      </c>
      <c r="B4" s="259"/>
      <c r="C4" s="260"/>
      <c r="D4" s="261" t="s">
        <v>121</v>
      </c>
      <c r="E4" s="262"/>
      <c r="F4" s="259"/>
      <c r="G4" s="260"/>
      <c r="H4" s="261" t="s">
        <v>121</v>
      </c>
      <c r="I4" s="262"/>
      <c r="J4" s="259"/>
      <c r="K4" s="263"/>
      <c r="L4" s="259"/>
      <c r="M4" s="263"/>
      <c r="N4" s="257"/>
    </row>
    <row r="5" spans="1:14" ht="13.5">
      <c r="A5" s="264"/>
      <c r="B5" s="265"/>
      <c r="C5" s="266" t="s">
        <v>67</v>
      </c>
      <c r="D5" s="267"/>
      <c r="E5" s="268" t="s">
        <v>67</v>
      </c>
      <c r="F5" s="269"/>
      <c r="G5" s="266" t="s">
        <v>67</v>
      </c>
      <c r="H5" s="267"/>
      <c r="I5" s="268" t="s">
        <v>67</v>
      </c>
      <c r="J5" s="270"/>
      <c r="K5" s="268" t="s">
        <v>67</v>
      </c>
      <c r="L5" s="270"/>
      <c r="M5" s="268" t="s">
        <v>67</v>
      </c>
      <c r="N5" s="257"/>
    </row>
    <row r="6" spans="1:14" ht="13.5">
      <c r="A6" s="271"/>
      <c r="B6" s="272"/>
      <c r="C6" s="273" t="s">
        <v>71</v>
      </c>
      <c r="D6" s="274"/>
      <c r="E6" s="275" t="s">
        <v>71</v>
      </c>
      <c r="F6" s="272"/>
      <c r="G6" s="273" t="s">
        <v>71</v>
      </c>
      <c r="H6" s="274"/>
      <c r="I6" s="275" t="s">
        <v>71</v>
      </c>
      <c r="J6" s="272"/>
      <c r="K6" s="273" t="s">
        <v>71</v>
      </c>
      <c r="L6" s="276"/>
      <c r="M6" s="275" t="s">
        <v>71</v>
      </c>
      <c r="N6" s="257"/>
    </row>
    <row r="7" spans="1:14" ht="13.5">
      <c r="A7" s="277" t="s">
        <v>122</v>
      </c>
      <c r="B7" s="278"/>
      <c r="C7" s="279"/>
      <c r="D7" s="280"/>
      <c r="E7" s="263"/>
      <c r="F7" s="260"/>
      <c r="G7" s="260"/>
      <c r="H7" s="280"/>
      <c r="I7" s="263"/>
      <c r="J7" s="260"/>
      <c r="K7" s="260"/>
      <c r="L7" s="259"/>
      <c r="M7" s="263"/>
      <c r="N7" s="257"/>
    </row>
    <row r="8" spans="1:14" ht="13.5">
      <c r="A8" s="281" t="s">
        <v>123</v>
      </c>
      <c r="B8" s="282">
        <v>99.8</v>
      </c>
      <c r="C8" s="283">
        <v>-0.2</v>
      </c>
      <c r="D8" s="284">
        <v>100.2</v>
      </c>
      <c r="E8" s="285">
        <v>0.2</v>
      </c>
      <c r="F8" s="282">
        <v>102</v>
      </c>
      <c r="G8" s="283">
        <v>2</v>
      </c>
      <c r="H8" s="284">
        <v>102.2</v>
      </c>
      <c r="I8" s="285">
        <v>2.2</v>
      </c>
      <c r="J8" s="282">
        <v>99.5</v>
      </c>
      <c r="K8" s="283">
        <v>-0.4</v>
      </c>
      <c r="L8" s="286">
        <v>99.7</v>
      </c>
      <c r="M8" s="285">
        <v>-0.3</v>
      </c>
      <c r="N8" s="257"/>
    </row>
    <row r="9" spans="1:14" ht="13.5">
      <c r="A9" s="287" t="s">
        <v>124</v>
      </c>
      <c r="B9" s="282">
        <v>98.9</v>
      </c>
      <c r="C9" s="283">
        <v>-0.9</v>
      </c>
      <c r="D9" s="284">
        <v>99.3</v>
      </c>
      <c r="E9" s="285">
        <v>-0.9</v>
      </c>
      <c r="F9" s="282">
        <v>101.8</v>
      </c>
      <c r="G9" s="283">
        <v>-0.2</v>
      </c>
      <c r="H9" s="284">
        <v>101.4</v>
      </c>
      <c r="I9" s="285">
        <v>-0.8</v>
      </c>
      <c r="J9" s="282">
        <v>100.3</v>
      </c>
      <c r="K9" s="283">
        <v>0.8</v>
      </c>
      <c r="L9" s="286">
        <v>99.4</v>
      </c>
      <c r="M9" s="285">
        <v>-0.3</v>
      </c>
      <c r="N9" s="257"/>
    </row>
    <row r="10" spans="1:14" ht="13.5">
      <c r="A10" s="287" t="s">
        <v>125</v>
      </c>
      <c r="B10" s="282">
        <v>98.5</v>
      </c>
      <c r="C10" s="283">
        <v>-0.4</v>
      </c>
      <c r="D10" s="284">
        <v>99</v>
      </c>
      <c r="E10" s="285">
        <v>-0.3</v>
      </c>
      <c r="F10" s="282">
        <v>101.1</v>
      </c>
      <c r="G10" s="283">
        <v>-0.7</v>
      </c>
      <c r="H10" s="284">
        <v>101.3</v>
      </c>
      <c r="I10" s="285">
        <v>-0.1</v>
      </c>
      <c r="J10" s="282">
        <v>99.4</v>
      </c>
      <c r="K10" s="283">
        <v>-0.9</v>
      </c>
      <c r="L10" s="286">
        <v>98.5</v>
      </c>
      <c r="M10" s="285">
        <v>-0.9</v>
      </c>
      <c r="N10" s="257"/>
    </row>
    <row r="11" spans="1:14" ht="13.5">
      <c r="A11" s="288" t="s">
        <v>126</v>
      </c>
      <c r="B11" s="289">
        <v>98.9</v>
      </c>
      <c r="C11" s="290">
        <v>0.4</v>
      </c>
      <c r="D11" s="291">
        <v>99.9</v>
      </c>
      <c r="E11" s="292">
        <v>0.9</v>
      </c>
      <c r="F11" s="293">
        <v>102.9</v>
      </c>
      <c r="G11" s="290">
        <v>1.8</v>
      </c>
      <c r="H11" s="291">
        <v>103.2</v>
      </c>
      <c r="I11" s="292">
        <v>1.9</v>
      </c>
      <c r="J11" s="293">
        <v>99.9</v>
      </c>
      <c r="K11" s="290">
        <v>0.5</v>
      </c>
      <c r="L11" s="289">
        <v>98.8</v>
      </c>
      <c r="M11" s="292">
        <v>0.3</v>
      </c>
      <c r="N11" s="257"/>
    </row>
    <row r="12" spans="1:14" ht="13.5">
      <c r="A12" s="294" t="s">
        <v>127</v>
      </c>
      <c r="B12" s="295">
        <v>85.6</v>
      </c>
      <c r="C12" s="296">
        <v>0.6</v>
      </c>
      <c r="D12" s="297">
        <v>83.1</v>
      </c>
      <c r="E12" s="298">
        <v>1</v>
      </c>
      <c r="F12" s="299">
        <v>87.2</v>
      </c>
      <c r="G12" s="296">
        <v>2.6</v>
      </c>
      <c r="H12" s="297">
        <v>84.9</v>
      </c>
      <c r="I12" s="298">
        <v>2.7</v>
      </c>
      <c r="J12" s="299">
        <v>88.2</v>
      </c>
      <c r="K12" s="296">
        <v>-0.5</v>
      </c>
      <c r="L12" s="295">
        <v>85.8</v>
      </c>
      <c r="M12" s="298">
        <v>0.4</v>
      </c>
      <c r="N12" s="257"/>
    </row>
    <row r="13" spans="1:14" ht="13.5">
      <c r="A13" s="300" t="s">
        <v>128</v>
      </c>
      <c r="B13" s="286">
        <v>83.3</v>
      </c>
      <c r="C13" s="283">
        <v>0.4</v>
      </c>
      <c r="D13" s="284">
        <v>82</v>
      </c>
      <c r="E13" s="285">
        <v>0.7</v>
      </c>
      <c r="F13" s="282">
        <v>84.1</v>
      </c>
      <c r="G13" s="283">
        <v>1.2</v>
      </c>
      <c r="H13" s="284">
        <v>82.2</v>
      </c>
      <c r="I13" s="285">
        <v>1.1</v>
      </c>
      <c r="J13" s="282">
        <v>84.7</v>
      </c>
      <c r="K13" s="283">
        <v>-0.5</v>
      </c>
      <c r="L13" s="286">
        <v>84.3</v>
      </c>
      <c r="M13" s="285">
        <v>1</v>
      </c>
      <c r="N13" s="257"/>
    </row>
    <row r="14" spans="1:14" ht="13.5">
      <c r="A14" s="300" t="s">
        <v>129</v>
      </c>
      <c r="B14" s="286">
        <v>83.5</v>
      </c>
      <c r="C14" s="283">
        <v>-0.1</v>
      </c>
      <c r="D14" s="284">
        <v>82.3</v>
      </c>
      <c r="E14" s="285">
        <v>0.1</v>
      </c>
      <c r="F14" s="282">
        <v>84.1</v>
      </c>
      <c r="G14" s="283">
        <v>0.6</v>
      </c>
      <c r="H14" s="284">
        <v>82.3</v>
      </c>
      <c r="I14" s="285">
        <v>0.1</v>
      </c>
      <c r="J14" s="282">
        <v>85</v>
      </c>
      <c r="K14" s="283">
        <v>-0.1</v>
      </c>
      <c r="L14" s="286">
        <v>84.4</v>
      </c>
      <c r="M14" s="285">
        <v>0.6</v>
      </c>
      <c r="N14" s="257"/>
    </row>
    <row r="15" spans="1:14" ht="13.5">
      <c r="A15" s="300" t="s">
        <v>130</v>
      </c>
      <c r="B15" s="286">
        <v>86.6</v>
      </c>
      <c r="C15" s="283">
        <v>-0.2</v>
      </c>
      <c r="D15" s="284">
        <v>85.9</v>
      </c>
      <c r="E15" s="285">
        <v>0</v>
      </c>
      <c r="F15" s="282">
        <v>88</v>
      </c>
      <c r="G15" s="283">
        <v>0.7</v>
      </c>
      <c r="H15" s="284">
        <v>86.3</v>
      </c>
      <c r="I15" s="285">
        <v>0.2</v>
      </c>
      <c r="J15" s="282">
        <v>85.9</v>
      </c>
      <c r="K15" s="283">
        <v>-1.2</v>
      </c>
      <c r="L15" s="286">
        <v>92.8</v>
      </c>
      <c r="M15" s="285">
        <v>0.4</v>
      </c>
      <c r="N15" s="257"/>
    </row>
    <row r="16" spans="1:14" ht="13.5">
      <c r="A16" s="300" t="s">
        <v>131</v>
      </c>
      <c r="B16" s="286">
        <v>171.9</v>
      </c>
      <c r="C16" s="283">
        <v>0.9</v>
      </c>
      <c r="D16" s="284">
        <v>183.6</v>
      </c>
      <c r="E16" s="285">
        <v>1.4</v>
      </c>
      <c r="F16" s="282">
        <v>189.9</v>
      </c>
      <c r="G16" s="283">
        <v>1.6</v>
      </c>
      <c r="H16" s="284">
        <v>199.4</v>
      </c>
      <c r="I16" s="285">
        <v>1.8</v>
      </c>
      <c r="J16" s="282">
        <v>163.2</v>
      </c>
      <c r="K16" s="283">
        <v>1.1</v>
      </c>
      <c r="L16" s="286">
        <v>169.9</v>
      </c>
      <c r="M16" s="285">
        <v>1.9</v>
      </c>
      <c r="N16" s="257"/>
    </row>
    <row r="17" spans="1:14" ht="13.5">
      <c r="A17" s="300" t="s">
        <v>132</v>
      </c>
      <c r="B17" s="286">
        <v>84.9</v>
      </c>
      <c r="C17" s="283">
        <v>0.6</v>
      </c>
      <c r="D17" s="284">
        <v>82.8</v>
      </c>
      <c r="E17" s="285">
        <v>0.4</v>
      </c>
      <c r="F17" s="282">
        <v>84.6</v>
      </c>
      <c r="G17" s="283">
        <v>0</v>
      </c>
      <c r="H17" s="284">
        <v>82.8</v>
      </c>
      <c r="I17" s="285">
        <v>0</v>
      </c>
      <c r="J17" s="282">
        <v>87</v>
      </c>
      <c r="K17" s="283">
        <v>0.2</v>
      </c>
      <c r="L17" s="286">
        <v>87.4</v>
      </c>
      <c r="M17" s="285">
        <v>1.7</v>
      </c>
      <c r="N17" s="257"/>
    </row>
    <row r="18" spans="1:14" ht="13.5">
      <c r="A18" s="300" t="s">
        <v>133</v>
      </c>
      <c r="B18" s="286">
        <v>82.2</v>
      </c>
      <c r="C18" s="283">
        <v>0.1</v>
      </c>
      <c r="D18" s="284">
        <v>80.6</v>
      </c>
      <c r="E18" s="285">
        <v>0</v>
      </c>
      <c r="F18" s="282">
        <v>83.1</v>
      </c>
      <c r="G18" s="283">
        <v>0.2</v>
      </c>
      <c r="H18" s="284">
        <v>81</v>
      </c>
      <c r="I18" s="285">
        <v>0</v>
      </c>
      <c r="J18" s="282">
        <v>83.6</v>
      </c>
      <c r="K18" s="283">
        <v>-0.9</v>
      </c>
      <c r="L18" s="286">
        <v>83.8</v>
      </c>
      <c r="M18" s="285">
        <v>1.5</v>
      </c>
      <c r="N18" s="257"/>
    </row>
    <row r="19" spans="1:14" ht="13.5">
      <c r="A19" s="300" t="s">
        <v>134</v>
      </c>
      <c r="B19" s="286">
        <v>86.7</v>
      </c>
      <c r="C19" s="283">
        <v>0</v>
      </c>
      <c r="D19" s="284">
        <v>85.8</v>
      </c>
      <c r="E19" s="285">
        <v>0.1</v>
      </c>
      <c r="F19" s="282">
        <v>86.3</v>
      </c>
      <c r="G19" s="283">
        <v>0.1</v>
      </c>
      <c r="H19" s="284">
        <v>84.8</v>
      </c>
      <c r="I19" s="285">
        <v>0.1</v>
      </c>
      <c r="J19" s="282">
        <v>88.4</v>
      </c>
      <c r="K19" s="283">
        <v>-3.2</v>
      </c>
      <c r="L19" s="286">
        <v>88.5</v>
      </c>
      <c r="M19" s="285">
        <v>4.1</v>
      </c>
      <c r="N19" s="257"/>
    </row>
    <row r="20" spans="1:14" ht="13.5">
      <c r="A20" s="300" t="s">
        <v>135</v>
      </c>
      <c r="B20" s="286">
        <v>86.5</v>
      </c>
      <c r="C20" s="283">
        <v>0.7</v>
      </c>
      <c r="D20" s="284">
        <v>85.2</v>
      </c>
      <c r="E20" s="285">
        <v>0.7</v>
      </c>
      <c r="F20" s="282">
        <v>86.1</v>
      </c>
      <c r="G20" s="283">
        <v>0.1</v>
      </c>
      <c r="H20" s="284">
        <v>84.1</v>
      </c>
      <c r="I20" s="285">
        <v>-0.1</v>
      </c>
      <c r="J20" s="282">
        <v>89.3</v>
      </c>
      <c r="K20" s="283">
        <v>-0.7</v>
      </c>
      <c r="L20" s="286">
        <v>86.3</v>
      </c>
      <c r="M20" s="285">
        <v>0.3</v>
      </c>
      <c r="N20" s="257"/>
    </row>
    <row r="21" spans="1:14" ht="13.5">
      <c r="A21" s="300" t="s">
        <v>136</v>
      </c>
      <c r="B21" s="286">
        <v>84.8</v>
      </c>
      <c r="C21" s="283">
        <v>0.7</v>
      </c>
      <c r="D21" s="284">
        <v>84</v>
      </c>
      <c r="E21" s="285">
        <v>1.2</v>
      </c>
      <c r="F21" s="282">
        <v>84.1</v>
      </c>
      <c r="G21" s="283">
        <v>0.2</v>
      </c>
      <c r="H21" s="284">
        <v>82.6</v>
      </c>
      <c r="I21" s="285">
        <v>0.2</v>
      </c>
      <c r="J21" s="282">
        <v>87.2</v>
      </c>
      <c r="K21" s="283">
        <v>1.5</v>
      </c>
      <c r="L21" s="286">
        <v>84.9</v>
      </c>
      <c r="M21" s="285">
        <v>0.7</v>
      </c>
      <c r="N21" s="257"/>
    </row>
    <row r="22" spans="1:14" ht="13.5">
      <c r="A22" s="300" t="s">
        <v>137</v>
      </c>
      <c r="B22" s="286">
        <v>134.3</v>
      </c>
      <c r="C22" s="283">
        <v>-2.5</v>
      </c>
      <c r="D22" s="284">
        <v>144.3</v>
      </c>
      <c r="E22" s="285">
        <v>-3.3</v>
      </c>
      <c r="F22" s="282">
        <v>133.1</v>
      </c>
      <c r="G22" s="283">
        <v>-2.3</v>
      </c>
      <c r="H22" s="284">
        <v>138.8</v>
      </c>
      <c r="I22" s="285">
        <v>-2.6</v>
      </c>
      <c r="J22" s="282">
        <v>119.4</v>
      </c>
      <c r="K22" s="283">
        <v>-4.5</v>
      </c>
      <c r="L22" s="286">
        <v>131.7</v>
      </c>
      <c r="M22" s="285">
        <v>-4.8</v>
      </c>
      <c r="N22" s="257"/>
    </row>
    <row r="23" spans="1:14" ht="13.5">
      <c r="A23" s="300" t="s">
        <v>138</v>
      </c>
      <c r="B23" s="286">
        <v>116.4</v>
      </c>
      <c r="C23" s="283">
        <v>0.9</v>
      </c>
      <c r="D23" s="284">
        <v>117.7</v>
      </c>
      <c r="E23" s="285">
        <v>1</v>
      </c>
      <c r="F23" s="282">
        <v>143.2</v>
      </c>
      <c r="G23" s="283">
        <v>1.3</v>
      </c>
      <c r="H23" s="284">
        <v>146.6</v>
      </c>
      <c r="I23" s="285">
        <v>1</v>
      </c>
      <c r="J23" s="282">
        <v>127.1</v>
      </c>
      <c r="K23" s="283">
        <v>-0.9</v>
      </c>
      <c r="L23" s="286">
        <v>108.9</v>
      </c>
      <c r="M23" s="285">
        <v>2.8</v>
      </c>
      <c r="N23" s="257"/>
    </row>
    <row r="24" spans="1:14" ht="13.5">
      <c r="A24" s="300" t="s">
        <v>139</v>
      </c>
      <c r="B24" s="286">
        <v>85.9</v>
      </c>
      <c r="C24" s="283">
        <v>0.4</v>
      </c>
      <c r="D24" s="284">
        <v>83.4</v>
      </c>
      <c r="E24" s="285">
        <v>0.4</v>
      </c>
      <c r="F24" s="282">
        <v>87</v>
      </c>
      <c r="G24" s="283">
        <v>-0.2</v>
      </c>
      <c r="H24" s="284">
        <v>83.8</v>
      </c>
      <c r="I24" s="285">
        <v>-1.3</v>
      </c>
      <c r="J24" s="282">
        <v>88.6</v>
      </c>
      <c r="K24" s="283">
        <v>0.5</v>
      </c>
      <c r="L24" s="286">
        <v>86.4</v>
      </c>
      <c r="M24" s="285">
        <v>0.7</v>
      </c>
      <c r="N24" s="257"/>
    </row>
    <row r="25" spans="1:14" ht="13.5">
      <c r="A25" s="301" t="s">
        <v>140</v>
      </c>
      <c r="B25" s="302">
        <v>83.8</v>
      </c>
      <c r="C25" s="303">
        <v>0.6</v>
      </c>
      <c r="D25" s="304">
        <v>82.6</v>
      </c>
      <c r="E25" s="305">
        <v>0.7</v>
      </c>
      <c r="F25" s="306">
        <v>84.7</v>
      </c>
      <c r="G25" s="303">
        <v>0.7</v>
      </c>
      <c r="H25" s="304">
        <v>82.7</v>
      </c>
      <c r="I25" s="305">
        <v>0.6</v>
      </c>
      <c r="J25" s="306">
        <v>85.6</v>
      </c>
      <c r="K25" s="303">
        <v>1.1</v>
      </c>
      <c r="L25" s="302">
        <v>84.5</v>
      </c>
      <c r="M25" s="305">
        <v>0.2</v>
      </c>
      <c r="N25" s="257"/>
    </row>
    <row r="26" spans="1:14" ht="13.5">
      <c r="A26" s="307" t="s">
        <v>141</v>
      </c>
      <c r="B26" s="308"/>
      <c r="C26" s="309"/>
      <c r="D26" s="310"/>
      <c r="E26" s="311"/>
      <c r="F26" s="312"/>
      <c r="G26" s="313"/>
      <c r="H26" s="310"/>
      <c r="I26" s="311"/>
      <c r="J26" s="312"/>
      <c r="K26" s="313"/>
      <c r="L26" s="314"/>
      <c r="M26" s="311"/>
      <c r="N26" s="257"/>
    </row>
    <row r="27" spans="1:14" ht="13.5">
      <c r="A27" s="281" t="s">
        <v>123</v>
      </c>
      <c r="B27" s="282">
        <v>99.6</v>
      </c>
      <c r="C27" s="283">
        <v>-0.4</v>
      </c>
      <c r="D27" s="284">
        <v>99.9</v>
      </c>
      <c r="E27" s="285">
        <v>-0.1</v>
      </c>
      <c r="F27" s="282">
        <v>101</v>
      </c>
      <c r="G27" s="283">
        <v>1</v>
      </c>
      <c r="H27" s="284">
        <v>100.9</v>
      </c>
      <c r="I27" s="285">
        <v>0.9</v>
      </c>
      <c r="J27" s="282">
        <v>99.5</v>
      </c>
      <c r="K27" s="283">
        <v>-0.5</v>
      </c>
      <c r="L27" s="286">
        <v>99.8</v>
      </c>
      <c r="M27" s="285">
        <v>-0.1</v>
      </c>
      <c r="N27" s="257"/>
    </row>
    <row r="28" spans="1:14" ht="13.5">
      <c r="A28" s="287" t="s">
        <v>124</v>
      </c>
      <c r="B28" s="282">
        <v>99.4</v>
      </c>
      <c r="C28" s="283">
        <v>-0.2</v>
      </c>
      <c r="D28" s="284">
        <v>99.8</v>
      </c>
      <c r="E28" s="285">
        <v>-0.1</v>
      </c>
      <c r="F28" s="282">
        <v>101.4</v>
      </c>
      <c r="G28" s="283">
        <v>0.4</v>
      </c>
      <c r="H28" s="284">
        <v>101.3</v>
      </c>
      <c r="I28" s="285">
        <v>0.4</v>
      </c>
      <c r="J28" s="282">
        <v>99.8</v>
      </c>
      <c r="K28" s="283">
        <v>0.3</v>
      </c>
      <c r="L28" s="286">
        <v>99.9</v>
      </c>
      <c r="M28" s="285">
        <v>0.1</v>
      </c>
      <c r="N28" s="257"/>
    </row>
    <row r="29" spans="1:14" ht="13.5">
      <c r="A29" s="287" t="s">
        <v>125</v>
      </c>
      <c r="B29" s="282">
        <v>98.5</v>
      </c>
      <c r="C29" s="283">
        <v>-0.9</v>
      </c>
      <c r="D29" s="284">
        <v>99</v>
      </c>
      <c r="E29" s="285">
        <v>-0.8</v>
      </c>
      <c r="F29" s="282">
        <v>100.3</v>
      </c>
      <c r="G29" s="283">
        <v>-1.1</v>
      </c>
      <c r="H29" s="284">
        <v>100.6</v>
      </c>
      <c r="I29" s="285">
        <v>-0.7</v>
      </c>
      <c r="J29" s="282">
        <v>99.1</v>
      </c>
      <c r="K29" s="283">
        <v>-0.7</v>
      </c>
      <c r="L29" s="286">
        <v>99</v>
      </c>
      <c r="M29" s="285">
        <v>-0.9</v>
      </c>
      <c r="N29" s="257"/>
    </row>
    <row r="30" spans="1:14" ht="13.5">
      <c r="A30" s="288" t="s">
        <v>126</v>
      </c>
      <c r="B30" s="289">
        <v>98.4</v>
      </c>
      <c r="C30" s="290">
        <v>-0.1</v>
      </c>
      <c r="D30" s="291">
        <v>99.2</v>
      </c>
      <c r="E30" s="292">
        <v>0.2</v>
      </c>
      <c r="F30" s="293">
        <v>101</v>
      </c>
      <c r="G30" s="290">
        <v>0.7</v>
      </c>
      <c r="H30" s="291">
        <v>101.1</v>
      </c>
      <c r="I30" s="292">
        <v>0.5</v>
      </c>
      <c r="J30" s="293">
        <v>99</v>
      </c>
      <c r="K30" s="290">
        <v>-0.1</v>
      </c>
      <c r="L30" s="289">
        <v>98.9</v>
      </c>
      <c r="M30" s="292">
        <v>-0.1</v>
      </c>
      <c r="N30" s="257"/>
    </row>
    <row r="31" spans="1:14" ht="13.5">
      <c r="A31" s="294" t="s">
        <v>127</v>
      </c>
      <c r="B31" s="295">
        <v>97.9</v>
      </c>
      <c r="C31" s="296">
        <v>-0.1</v>
      </c>
      <c r="D31" s="297">
        <v>98.9</v>
      </c>
      <c r="E31" s="298">
        <v>0.2</v>
      </c>
      <c r="F31" s="299">
        <v>100</v>
      </c>
      <c r="G31" s="296">
        <v>0.2</v>
      </c>
      <c r="H31" s="297">
        <v>100.3</v>
      </c>
      <c r="I31" s="298">
        <v>-0.1</v>
      </c>
      <c r="J31" s="299">
        <v>99</v>
      </c>
      <c r="K31" s="296">
        <v>0</v>
      </c>
      <c r="L31" s="295">
        <v>99.3</v>
      </c>
      <c r="M31" s="298">
        <v>0.2</v>
      </c>
      <c r="N31" s="257"/>
    </row>
    <row r="32" spans="1:14" ht="13.5">
      <c r="A32" s="300" t="s">
        <v>128</v>
      </c>
      <c r="B32" s="286">
        <v>98.3</v>
      </c>
      <c r="C32" s="283">
        <v>0.2</v>
      </c>
      <c r="D32" s="284">
        <v>99.1</v>
      </c>
      <c r="E32" s="285">
        <v>0.5</v>
      </c>
      <c r="F32" s="282">
        <v>101.4</v>
      </c>
      <c r="G32" s="283">
        <v>0.7</v>
      </c>
      <c r="H32" s="284">
        <v>101.5</v>
      </c>
      <c r="I32" s="285">
        <v>0.7</v>
      </c>
      <c r="J32" s="282">
        <v>98.3</v>
      </c>
      <c r="K32" s="283">
        <v>-0.5</v>
      </c>
      <c r="L32" s="286">
        <v>99.6</v>
      </c>
      <c r="M32" s="285">
        <v>1</v>
      </c>
      <c r="N32" s="257"/>
    </row>
    <row r="33" spans="1:14" ht="13.5">
      <c r="A33" s="300" t="s">
        <v>129</v>
      </c>
      <c r="B33" s="286">
        <v>98.5</v>
      </c>
      <c r="C33" s="283">
        <v>-0.1</v>
      </c>
      <c r="D33" s="284">
        <v>99.5</v>
      </c>
      <c r="E33" s="285">
        <v>0.2</v>
      </c>
      <c r="F33" s="282">
        <v>101.4</v>
      </c>
      <c r="G33" s="283">
        <v>0.5</v>
      </c>
      <c r="H33" s="284">
        <v>101.6</v>
      </c>
      <c r="I33" s="285">
        <v>0.4</v>
      </c>
      <c r="J33" s="282">
        <v>98.2</v>
      </c>
      <c r="K33" s="283">
        <v>-0.4</v>
      </c>
      <c r="L33" s="286">
        <v>99.6</v>
      </c>
      <c r="M33" s="285">
        <v>0.5</v>
      </c>
      <c r="N33" s="257"/>
    </row>
    <row r="34" spans="1:14" ht="13.5">
      <c r="A34" s="300" t="s">
        <v>130</v>
      </c>
      <c r="B34" s="286">
        <v>98.4</v>
      </c>
      <c r="C34" s="283">
        <v>-0.3</v>
      </c>
      <c r="D34" s="284">
        <v>99.3</v>
      </c>
      <c r="E34" s="285">
        <v>0.1</v>
      </c>
      <c r="F34" s="282">
        <v>101.4</v>
      </c>
      <c r="G34" s="283">
        <v>0.3</v>
      </c>
      <c r="H34" s="284">
        <v>101.4</v>
      </c>
      <c r="I34" s="285">
        <v>0.1</v>
      </c>
      <c r="J34" s="282">
        <v>98.2</v>
      </c>
      <c r="K34" s="283">
        <v>-0.7</v>
      </c>
      <c r="L34" s="286">
        <v>99.4</v>
      </c>
      <c r="M34" s="285">
        <v>0.5</v>
      </c>
      <c r="N34" s="257"/>
    </row>
    <row r="35" spans="1:14" ht="13.5">
      <c r="A35" s="300" t="s">
        <v>131</v>
      </c>
      <c r="B35" s="286">
        <v>98.4</v>
      </c>
      <c r="C35" s="283">
        <v>-0.1</v>
      </c>
      <c r="D35" s="284">
        <v>99.4</v>
      </c>
      <c r="E35" s="285">
        <v>0.4</v>
      </c>
      <c r="F35" s="282">
        <v>101.4</v>
      </c>
      <c r="G35" s="283">
        <v>0.4</v>
      </c>
      <c r="H35" s="284">
        <v>101.5</v>
      </c>
      <c r="I35" s="285">
        <v>0.5</v>
      </c>
      <c r="J35" s="282">
        <v>98</v>
      </c>
      <c r="K35" s="283">
        <v>-0.6</v>
      </c>
      <c r="L35" s="286">
        <v>99.8</v>
      </c>
      <c r="M35" s="285">
        <v>1.5</v>
      </c>
      <c r="N35" s="257"/>
    </row>
    <row r="36" spans="1:14" ht="13.5">
      <c r="A36" s="300" t="s">
        <v>132</v>
      </c>
      <c r="B36" s="286">
        <v>97.6</v>
      </c>
      <c r="C36" s="283">
        <v>0.3</v>
      </c>
      <c r="D36" s="284">
        <v>98.8</v>
      </c>
      <c r="E36" s="285">
        <v>0.6</v>
      </c>
      <c r="F36" s="282">
        <v>99.5</v>
      </c>
      <c r="G36" s="283">
        <v>0.5</v>
      </c>
      <c r="H36" s="284">
        <v>99.9</v>
      </c>
      <c r="I36" s="285">
        <v>0.5</v>
      </c>
      <c r="J36" s="282">
        <v>98.2</v>
      </c>
      <c r="K36" s="283">
        <v>-0.6</v>
      </c>
      <c r="L36" s="286">
        <v>99.5</v>
      </c>
      <c r="M36" s="285">
        <v>1.7</v>
      </c>
      <c r="N36" s="257"/>
    </row>
    <row r="37" spans="1:14" ht="13.5">
      <c r="A37" s="300" t="s">
        <v>133</v>
      </c>
      <c r="B37" s="286">
        <v>97.8</v>
      </c>
      <c r="C37" s="283">
        <v>0</v>
      </c>
      <c r="D37" s="284">
        <v>98.6</v>
      </c>
      <c r="E37" s="285">
        <v>0.2</v>
      </c>
      <c r="F37" s="282">
        <v>101</v>
      </c>
      <c r="G37" s="283">
        <v>0.2</v>
      </c>
      <c r="H37" s="284">
        <v>100.9</v>
      </c>
      <c r="I37" s="285">
        <v>0.2</v>
      </c>
      <c r="J37" s="282">
        <v>97.4</v>
      </c>
      <c r="K37" s="283">
        <v>-1.3</v>
      </c>
      <c r="L37" s="286">
        <v>98.8</v>
      </c>
      <c r="M37" s="285">
        <v>1.3</v>
      </c>
      <c r="N37" s="257"/>
    </row>
    <row r="38" spans="1:14" ht="13.5">
      <c r="A38" s="300" t="s">
        <v>134</v>
      </c>
      <c r="B38" s="286">
        <v>98.6</v>
      </c>
      <c r="C38" s="283">
        <v>0</v>
      </c>
      <c r="D38" s="284">
        <v>99.5</v>
      </c>
      <c r="E38" s="285">
        <v>0.2</v>
      </c>
      <c r="F38" s="282">
        <v>101.3</v>
      </c>
      <c r="G38" s="283">
        <v>0.3</v>
      </c>
      <c r="H38" s="284">
        <v>101.5</v>
      </c>
      <c r="I38" s="285">
        <v>0.4</v>
      </c>
      <c r="J38" s="282">
        <v>97.7</v>
      </c>
      <c r="K38" s="283">
        <v>-1.4</v>
      </c>
      <c r="L38" s="286">
        <v>98.9</v>
      </c>
      <c r="M38" s="285">
        <v>1.1</v>
      </c>
      <c r="N38" s="257"/>
    </row>
    <row r="39" spans="1:14" ht="13.5">
      <c r="A39" s="300" t="s">
        <v>135</v>
      </c>
      <c r="B39" s="286">
        <v>100.1</v>
      </c>
      <c r="C39" s="283">
        <v>0.4</v>
      </c>
      <c r="D39" s="284">
        <v>101</v>
      </c>
      <c r="E39" s="285">
        <v>0.5</v>
      </c>
      <c r="F39" s="282">
        <v>102.4</v>
      </c>
      <c r="G39" s="283">
        <v>0.8</v>
      </c>
      <c r="H39" s="284">
        <v>102.5</v>
      </c>
      <c r="I39" s="285">
        <v>0.9</v>
      </c>
      <c r="J39" s="282">
        <v>100.1</v>
      </c>
      <c r="K39" s="283">
        <v>-1</v>
      </c>
      <c r="L39" s="286">
        <v>100.8</v>
      </c>
      <c r="M39" s="285">
        <v>0.9</v>
      </c>
      <c r="N39" s="257"/>
    </row>
    <row r="40" spans="1:14" ht="13.5">
      <c r="A40" s="300" t="s">
        <v>136</v>
      </c>
      <c r="B40" s="286">
        <v>98.3</v>
      </c>
      <c r="C40" s="283">
        <v>0</v>
      </c>
      <c r="D40" s="284">
        <v>99</v>
      </c>
      <c r="E40" s="285">
        <v>0</v>
      </c>
      <c r="F40" s="282">
        <v>100.1</v>
      </c>
      <c r="G40" s="283">
        <v>-0.1</v>
      </c>
      <c r="H40" s="284">
        <v>100.4</v>
      </c>
      <c r="I40" s="285">
        <v>-0.1</v>
      </c>
      <c r="J40" s="282">
        <v>99.1</v>
      </c>
      <c r="K40" s="283">
        <v>-0.6</v>
      </c>
      <c r="L40" s="286">
        <v>99.5</v>
      </c>
      <c r="M40" s="285">
        <v>1.1</v>
      </c>
      <c r="N40" s="257"/>
    </row>
    <row r="41" spans="1:14" ht="13.5">
      <c r="A41" s="300" t="s">
        <v>137</v>
      </c>
      <c r="B41" s="286">
        <v>99.1</v>
      </c>
      <c r="C41" s="283">
        <v>0.3</v>
      </c>
      <c r="D41" s="284">
        <v>100.2</v>
      </c>
      <c r="E41" s="285">
        <v>0.8</v>
      </c>
      <c r="F41" s="282">
        <v>101.9</v>
      </c>
      <c r="G41" s="283">
        <v>0.4</v>
      </c>
      <c r="H41" s="284">
        <v>101.9</v>
      </c>
      <c r="I41" s="285">
        <v>0.5</v>
      </c>
      <c r="J41" s="282">
        <v>100.1</v>
      </c>
      <c r="K41" s="283">
        <v>0.2</v>
      </c>
      <c r="L41" s="286">
        <v>101</v>
      </c>
      <c r="M41" s="285">
        <v>1.8</v>
      </c>
      <c r="N41" s="257"/>
    </row>
    <row r="42" spans="1:14" ht="13.5">
      <c r="A42" s="300" t="s">
        <v>138</v>
      </c>
      <c r="B42" s="286">
        <v>98.9</v>
      </c>
      <c r="C42" s="283">
        <v>0.4</v>
      </c>
      <c r="D42" s="284">
        <v>99.9</v>
      </c>
      <c r="E42" s="285">
        <v>0.6</v>
      </c>
      <c r="F42" s="282">
        <v>102.1</v>
      </c>
      <c r="G42" s="283">
        <v>0.4</v>
      </c>
      <c r="H42" s="284">
        <v>102.2</v>
      </c>
      <c r="I42" s="285">
        <v>0.4</v>
      </c>
      <c r="J42" s="282">
        <v>98.5</v>
      </c>
      <c r="K42" s="283">
        <v>-0.2</v>
      </c>
      <c r="L42" s="286">
        <v>100.4</v>
      </c>
      <c r="M42" s="285">
        <v>1.4</v>
      </c>
      <c r="N42" s="257"/>
    </row>
    <row r="43" spans="1:14" ht="13.5">
      <c r="A43" s="300" t="s">
        <v>139</v>
      </c>
      <c r="B43" s="286">
        <v>98.2</v>
      </c>
      <c r="C43" s="283">
        <v>0.3</v>
      </c>
      <c r="D43" s="284">
        <v>99.2</v>
      </c>
      <c r="E43" s="285">
        <v>0.3</v>
      </c>
      <c r="F43" s="282">
        <v>100.6</v>
      </c>
      <c r="G43" s="283">
        <v>0.6</v>
      </c>
      <c r="H43" s="284">
        <v>100.5</v>
      </c>
      <c r="I43" s="285">
        <v>0.2</v>
      </c>
      <c r="J43" s="282">
        <v>98.9</v>
      </c>
      <c r="K43" s="283">
        <v>-0.1</v>
      </c>
      <c r="L43" s="286">
        <v>99.6</v>
      </c>
      <c r="M43" s="285">
        <v>0.3</v>
      </c>
      <c r="N43" s="257"/>
    </row>
    <row r="44" spans="1:14" ht="13.5">
      <c r="A44" s="315" t="s">
        <v>140</v>
      </c>
      <c r="B44" s="302">
        <v>98.7</v>
      </c>
      <c r="C44" s="303">
        <v>0.4</v>
      </c>
      <c r="D44" s="304">
        <v>99.9</v>
      </c>
      <c r="E44" s="305">
        <v>0.8</v>
      </c>
      <c r="F44" s="306">
        <v>101.7</v>
      </c>
      <c r="G44" s="303">
        <v>0.3</v>
      </c>
      <c r="H44" s="304">
        <v>101.5</v>
      </c>
      <c r="I44" s="305">
        <v>0</v>
      </c>
      <c r="J44" s="306">
        <v>98.9</v>
      </c>
      <c r="K44" s="303">
        <v>0.6</v>
      </c>
      <c r="L44" s="302">
        <v>99.9</v>
      </c>
      <c r="M44" s="305">
        <v>0.3</v>
      </c>
      <c r="N44" s="257"/>
    </row>
    <row r="45" spans="1:14" ht="13.5">
      <c r="A45" s="277" t="s">
        <v>142</v>
      </c>
      <c r="B45" s="308"/>
      <c r="C45" s="309"/>
      <c r="D45" s="310"/>
      <c r="E45" s="311"/>
      <c r="F45" s="312"/>
      <c r="G45" s="313"/>
      <c r="H45" s="310"/>
      <c r="I45" s="311"/>
      <c r="J45" s="312"/>
      <c r="K45" s="313"/>
      <c r="L45" s="314"/>
      <c r="M45" s="311"/>
      <c r="N45" s="257"/>
    </row>
    <row r="46" spans="1:14" ht="13.5">
      <c r="A46" s="281" t="s">
        <v>123</v>
      </c>
      <c r="B46" s="282">
        <v>99.4</v>
      </c>
      <c r="C46" s="283">
        <v>-0.5</v>
      </c>
      <c r="D46" s="284">
        <v>99.9</v>
      </c>
      <c r="E46" s="285">
        <v>-0.1</v>
      </c>
      <c r="F46" s="282">
        <v>100.9</v>
      </c>
      <c r="G46" s="283">
        <v>1</v>
      </c>
      <c r="H46" s="284">
        <v>100.9</v>
      </c>
      <c r="I46" s="285">
        <v>0.9</v>
      </c>
      <c r="J46" s="282">
        <v>99.4</v>
      </c>
      <c r="K46" s="283">
        <v>-0.6</v>
      </c>
      <c r="L46" s="286">
        <v>99.9</v>
      </c>
      <c r="M46" s="285">
        <v>-0.1</v>
      </c>
      <c r="N46" s="257"/>
    </row>
    <row r="47" spans="1:14" ht="13.5">
      <c r="A47" s="287" t="s">
        <v>124</v>
      </c>
      <c r="B47" s="282">
        <v>99.1</v>
      </c>
      <c r="C47" s="283">
        <v>-0.3</v>
      </c>
      <c r="D47" s="284">
        <v>99.7</v>
      </c>
      <c r="E47" s="285">
        <v>-0.2</v>
      </c>
      <c r="F47" s="282">
        <v>101.1</v>
      </c>
      <c r="G47" s="283">
        <v>0.2</v>
      </c>
      <c r="H47" s="284">
        <v>101.2</v>
      </c>
      <c r="I47" s="285">
        <v>0.3</v>
      </c>
      <c r="J47" s="282">
        <v>99.3</v>
      </c>
      <c r="K47" s="283">
        <v>-0.1</v>
      </c>
      <c r="L47" s="286">
        <v>100</v>
      </c>
      <c r="M47" s="285">
        <v>0.1</v>
      </c>
      <c r="N47" s="257"/>
    </row>
    <row r="48" spans="1:14" ht="13.5">
      <c r="A48" s="287" t="s">
        <v>125</v>
      </c>
      <c r="B48" s="282">
        <v>98.1</v>
      </c>
      <c r="C48" s="283">
        <v>-1</v>
      </c>
      <c r="D48" s="284">
        <v>98.7</v>
      </c>
      <c r="E48" s="285">
        <v>-1</v>
      </c>
      <c r="F48" s="282">
        <v>99.8</v>
      </c>
      <c r="G48" s="283">
        <v>-1.3</v>
      </c>
      <c r="H48" s="284">
        <v>100.2</v>
      </c>
      <c r="I48" s="285">
        <v>-1</v>
      </c>
      <c r="J48" s="282">
        <v>98.3</v>
      </c>
      <c r="K48" s="283">
        <v>-1</v>
      </c>
      <c r="L48" s="286">
        <v>98.9</v>
      </c>
      <c r="M48" s="285">
        <v>-1.1</v>
      </c>
      <c r="N48" s="257"/>
    </row>
    <row r="49" spans="1:14" ht="13.5">
      <c r="A49" s="287" t="s">
        <v>126</v>
      </c>
      <c r="B49" s="289">
        <v>97.7</v>
      </c>
      <c r="C49" s="290">
        <v>-0.4</v>
      </c>
      <c r="D49" s="291">
        <v>98.6</v>
      </c>
      <c r="E49" s="292">
        <v>-0.1</v>
      </c>
      <c r="F49" s="293">
        <v>99.9</v>
      </c>
      <c r="G49" s="290">
        <v>0.1</v>
      </c>
      <c r="H49" s="291">
        <v>100</v>
      </c>
      <c r="I49" s="292">
        <v>-0.2</v>
      </c>
      <c r="J49" s="293">
        <v>98.1</v>
      </c>
      <c r="K49" s="290">
        <v>-0.2</v>
      </c>
      <c r="L49" s="289">
        <v>98.9</v>
      </c>
      <c r="M49" s="292">
        <v>0</v>
      </c>
      <c r="N49" s="257"/>
    </row>
    <row r="50" spans="1:14" ht="13.5">
      <c r="A50" s="294" t="s">
        <v>127</v>
      </c>
      <c r="B50" s="295">
        <v>97.5</v>
      </c>
      <c r="C50" s="296">
        <v>-0.2</v>
      </c>
      <c r="D50" s="297">
        <v>98.6</v>
      </c>
      <c r="E50" s="298">
        <v>0.1</v>
      </c>
      <c r="F50" s="299">
        <v>99.3</v>
      </c>
      <c r="G50" s="296">
        <v>0</v>
      </c>
      <c r="H50" s="297">
        <v>99.7</v>
      </c>
      <c r="I50" s="298">
        <v>-0.2</v>
      </c>
      <c r="J50" s="299">
        <v>98.3</v>
      </c>
      <c r="K50" s="296">
        <v>0</v>
      </c>
      <c r="L50" s="295">
        <v>99.4</v>
      </c>
      <c r="M50" s="298">
        <v>0.2</v>
      </c>
      <c r="N50" s="257"/>
    </row>
    <row r="51" spans="1:14" ht="13.5">
      <c r="A51" s="300" t="s">
        <v>128</v>
      </c>
      <c r="B51" s="286">
        <v>97.9</v>
      </c>
      <c r="C51" s="283">
        <v>0</v>
      </c>
      <c r="D51" s="284">
        <v>98.9</v>
      </c>
      <c r="E51" s="285">
        <v>0.4</v>
      </c>
      <c r="F51" s="282">
        <v>100.5</v>
      </c>
      <c r="G51" s="283">
        <v>0.6</v>
      </c>
      <c r="H51" s="284">
        <v>100.7</v>
      </c>
      <c r="I51" s="285">
        <v>0.5</v>
      </c>
      <c r="J51" s="282">
        <v>97.8</v>
      </c>
      <c r="K51" s="283">
        <v>-0.4</v>
      </c>
      <c r="L51" s="286">
        <v>99.9</v>
      </c>
      <c r="M51" s="285">
        <v>1.2</v>
      </c>
      <c r="N51" s="257"/>
    </row>
    <row r="52" spans="1:14" ht="13.5">
      <c r="A52" s="300" t="s">
        <v>129</v>
      </c>
      <c r="B52" s="286">
        <v>97.8</v>
      </c>
      <c r="C52" s="283">
        <v>-0.2</v>
      </c>
      <c r="D52" s="284">
        <v>98.9</v>
      </c>
      <c r="E52" s="285">
        <v>0.1</v>
      </c>
      <c r="F52" s="282">
        <v>100.1</v>
      </c>
      <c r="G52" s="283">
        <v>0.3</v>
      </c>
      <c r="H52" s="284">
        <v>100.3</v>
      </c>
      <c r="I52" s="285">
        <v>0.2</v>
      </c>
      <c r="J52" s="282">
        <v>97.3</v>
      </c>
      <c r="K52" s="283">
        <v>-0.4</v>
      </c>
      <c r="L52" s="286">
        <v>99.6</v>
      </c>
      <c r="M52" s="285">
        <v>0.4</v>
      </c>
      <c r="N52" s="257"/>
    </row>
    <row r="53" spans="1:14" ht="13.5">
      <c r="A53" s="300" t="s">
        <v>130</v>
      </c>
      <c r="B53" s="286">
        <v>97.5</v>
      </c>
      <c r="C53" s="283">
        <v>-0.4</v>
      </c>
      <c r="D53" s="284">
        <v>98.4</v>
      </c>
      <c r="E53" s="285">
        <v>-0.1</v>
      </c>
      <c r="F53" s="282">
        <v>99.8</v>
      </c>
      <c r="G53" s="283">
        <v>0.1</v>
      </c>
      <c r="H53" s="284">
        <v>99.8</v>
      </c>
      <c r="I53" s="285">
        <v>-0.3</v>
      </c>
      <c r="J53" s="282">
        <v>97.3</v>
      </c>
      <c r="K53" s="283">
        <v>-0.8</v>
      </c>
      <c r="L53" s="286">
        <v>99.5</v>
      </c>
      <c r="M53" s="285">
        <v>0.7</v>
      </c>
      <c r="N53" s="257"/>
    </row>
    <row r="54" spans="1:14" ht="13.5">
      <c r="A54" s="300" t="s">
        <v>131</v>
      </c>
      <c r="B54" s="286">
        <v>97.4</v>
      </c>
      <c r="C54" s="283">
        <v>-0.2</v>
      </c>
      <c r="D54" s="284">
        <v>98.5</v>
      </c>
      <c r="E54" s="285">
        <v>0.4</v>
      </c>
      <c r="F54" s="282">
        <v>100</v>
      </c>
      <c r="G54" s="283">
        <v>0.4</v>
      </c>
      <c r="H54" s="284">
        <v>100.1</v>
      </c>
      <c r="I54" s="285">
        <v>0.3</v>
      </c>
      <c r="J54" s="282">
        <v>97</v>
      </c>
      <c r="K54" s="283">
        <v>-0.5</v>
      </c>
      <c r="L54" s="286">
        <v>99.4</v>
      </c>
      <c r="M54" s="285">
        <v>1.4</v>
      </c>
      <c r="N54" s="257"/>
    </row>
    <row r="55" spans="1:14" ht="13.5">
      <c r="A55" s="300" t="s">
        <v>132</v>
      </c>
      <c r="B55" s="286">
        <v>96.9</v>
      </c>
      <c r="C55" s="283">
        <v>0.2</v>
      </c>
      <c r="D55" s="284">
        <v>98.1</v>
      </c>
      <c r="E55" s="285">
        <v>0.5</v>
      </c>
      <c r="F55" s="282">
        <v>98.4</v>
      </c>
      <c r="G55" s="283">
        <v>-0.1</v>
      </c>
      <c r="H55" s="284">
        <v>98.8</v>
      </c>
      <c r="I55" s="285">
        <v>-0.1</v>
      </c>
      <c r="J55" s="282">
        <v>97.3</v>
      </c>
      <c r="K55" s="283">
        <v>-0.6</v>
      </c>
      <c r="L55" s="286">
        <v>99.1</v>
      </c>
      <c r="M55" s="285">
        <v>1.6</v>
      </c>
      <c r="N55" s="257"/>
    </row>
    <row r="56" spans="1:14" ht="13.5">
      <c r="A56" s="300" t="s">
        <v>133</v>
      </c>
      <c r="B56" s="286">
        <v>97.1</v>
      </c>
      <c r="C56" s="283">
        <v>0</v>
      </c>
      <c r="D56" s="284">
        <v>98</v>
      </c>
      <c r="E56" s="285">
        <v>0.2</v>
      </c>
      <c r="F56" s="282">
        <v>99.4</v>
      </c>
      <c r="G56" s="283">
        <v>-0.1</v>
      </c>
      <c r="H56" s="284">
        <v>99.4</v>
      </c>
      <c r="I56" s="285">
        <v>0</v>
      </c>
      <c r="J56" s="282">
        <v>96.7</v>
      </c>
      <c r="K56" s="283">
        <v>-1.3</v>
      </c>
      <c r="L56" s="286">
        <v>98.9</v>
      </c>
      <c r="M56" s="285">
        <v>1.5</v>
      </c>
      <c r="N56" s="257"/>
    </row>
    <row r="57" spans="1:14" ht="13.5">
      <c r="A57" s="300" t="s">
        <v>134</v>
      </c>
      <c r="B57" s="286">
        <v>97.9</v>
      </c>
      <c r="C57" s="283">
        <v>0.2</v>
      </c>
      <c r="D57" s="284">
        <v>98.9</v>
      </c>
      <c r="E57" s="285">
        <v>0.4</v>
      </c>
      <c r="F57" s="282">
        <v>99.6</v>
      </c>
      <c r="G57" s="283">
        <v>0.2</v>
      </c>
      <c r="H57" s="284">
        <v>99.9</v>
      </c>
      <c r="I57" s="285">
        <v>0.3</v>
      </c>
      <c r="J57" s="282">
        <v>97</v>
      </c>
      <c r="K57" s="283">
        <v>-1.1</v>
      </c>
      <c r="L57" s="286">
        <v>99.4</v>
      </c>
      <c r="M57" s="285">
        <v>1.3</v>
      </c>
      <c r="N57" s="257"/>
    </row>
    <row r="58" spans="1:14" ht="13.5">
      <c r="A58" s="300" t="s">
        <v>135</v>
      </c>
      <c r="B58" s="286">
        <v>99.2</v>
      </c>
      <c r="C58" s="283">
        <v>0.4</v>
      </c>
      <c r="D58" s="284">
        <v>100.2</v>
      </c>
      <c r="E58" s="285">
        <v>0.6</v>
      </c>
      <c r="F58" s="282">
        <v>100.9</v>
      </c>
      <c r="G58" s="283">
        <v>0.6</v>
      </c>
      <c r="H58" s="284">
        <v>101.2</v>
      </c>
      <c r="I58" s="285">
        <v>1</v>
      </c>
      <c r="J58" s="282">
        <v>99.2</v>
      </c>
      <c r="K58" s="283">
        <v>-0.4</v>
      </c>
      <c r="L58" s="286">
        <v>100.9</v>
      </c>
      <c r="M58" s="285">
        <v>1.1</v>
      </c>
      <c r="N58" s="257"/>
    </row>
    <row r="59" spans="1:14" ht="13.5">
      <c r="A59" s="300" t="s">
        <v>136</v>
      </c>
      <c r="B59" s="286">
        <v>97.9</v>
      </c>
      <c r="C59" s="283">
        <v>0.2</v>
      </c>
      <c r="D59" s="284">
        <v>98.8</v>
      </c>
      <c r="E59" s="285">
        <v>0.3</v>
      </c>
      <c r="F59" s="282">
        <v>99.5</v>
      </c>
      <c r="G59" s="283">
        <v>0</v>
      </c>
      <c r="H59" s="284">
        <v>99.8</v>
      </c>
      <c r="I59" s="285">
        <v>-0.1</v>
      </c>
      <c r="J59" s="282">
        <v>98.3</v>
      </c>
      <c r="K59" s="283">
        <v>-0.6</v>
      </c>
      <c r="L59" s="286">
        <v>99.6</v>
      </c>
      <c r="M59" s="285">
        <v>1.6</v>
      </c>
      <c r="N59" s="257"/>
    </row>
    <row r="60" spans="1:14" ht="13.5">
      <c r="A60" s="300" t="s">
        <v>137</v>
      </c>
      <c r="B60" s="286">
        <v>98.7</v>
      </c>
      <c r="C60" s="283">
        <v>0.4</v>
      </c>
      <c r="D60" s="284">
        <v>99.8</v>
      </c>
      <c r="E60" s="285">
        <v>0.8</v>
      </c>
      <c r="F60" s="282">
        <v>100.9</v>
      </c>
      <c r="G60" s="283">
        <v>0.2</v>
      </c>
      <c r="H60" s="284">
        <v>100.9</v>
      </c>
      <c r="I60" s="285">
        <v>0.2</v>
      </c>
      <c r="J60" s="282">
        <v>99.5</v>
      </c>
      <c r="K60" s="283">
        <v>0.2</v>
      </c>
      <c r="L60" s="286">
        <v>101.3</v>
      </c>
      <c r="M60" s="285">
        <v>2.3</v>
      </c>
      <c r="N60" s="257"/>
    </row>
    <row r="61" spans="1:14" ht="13.5">
      <c r="A61" s="300" t="s">
        <v>138</v>
      </c>
      <c r="B61" s="286">
        <v>98.3</v>
      </c>
      <c r="C61" s="283">
        <v>0.4</v>
      </c>
      <c r="D61" s="284">
        <v>99.5</v>
      </c>
      <c r="E61" s="285">
        <v>0.7</v>
      </c>
      <c r="F61" s="282">
        <v>100.8</v>
      </c>
      <c r="G61" s="283">
        <v>0.2</v>
      </c>
      <c r="H61" s="284">
        <v>100.8</v>
      </c>
      <c r="I61" s="285">
        <v>0.1</v>
      </c>
      <c r="J61" s="282">
        <v>97.7</v>
      </c>
      <c r="K61" s="283">
        <v>-0.3</v>
      </c>
      <c r="L61" s="286">
        <v>100.9</v>
      </c>
      <c r="M61" s="285">
        <v>1.9</v>
      </c>
      <c r="N61" s="257"/>
    </row>
    <row r="62" spans="1:14" ht="13.5">
      <c r="A62" s="300" t="s">
        <v>139</v>
      </c>
      <c r="B62" s="286">
        <v>97.7</v>
      </c>
      <c r="C62" s="283">
        <v>0.2</v>
      </c>
      <c r="D62" s="284">
        <v>98.9</v>
      </c>
      <c r="E62" s="285">
        <v>0.3</v>
      </c>
      <c r="F62" s="282">
        <v>99.6</v>
      </c>
      <c r="G62" s="283">
        <v>0.3</v>
      </c>
      <c r="H62" s="284">
        <v>99.5</v>
      </c>
      <c r="I62" s="285">
        <v>-0.2</v>
      </c>
      <c r="J62" s="282">
        <v>98.1</v>
      </c>
      <c r="K62" s="283">
        <v>-0.2</v>
      </c>
      <c r="L62" s="286">
        <v>100.1</v>
      </c>
      <c r="M62" s="285">
        <v>0.7</v>
      </c>
      <c r="N62" s="257"/>
    </row>
    <row r="63" spans="1:14" ht="13.5">
      <c r="A63" s="301" t="s">
        <v>140</v>
      </c>
      <c r="B63" s="306">
        <v>98.3</v>
      </c>
      <c r="C63" s="303">
        <v>0.4</v>
      </c>
      <c r="D63" s="304">
        <v>99.7</v>
      </c>
      <c r="E63" s="305">
        <v>0.8</v>
      </c>
      <c r="F63" s="306">
        <v>100.5</v>
      </c>
      <c r="G63" s="303">
        <v>0</v>
      </c>
      <c r="H63" s="304">
        <v>100.4</v>
      </c>
      <c r="I63" s="305">
        <v>-0.3</v>
      </c>
      <c r="J63" s="306">
        <v>98.2</v>
      </c>
      <c r="K63" s="303">
        <v>0.4</v>
      </c>
      <c r="L63" s="302">
        <v>100.5</v>
      </c>
      <c r="M63" s="305">
        <v>0.6</v>
      </c>
      <c r="N63" s="257"/>
    </row>
    <row r="64" spans="1:13" ht="1.5" customHeight="1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</row>
    <row r="65" spans="1:13" ht="13.5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</row>
  </sheetData>
  <sheetProtection/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41" customWidth="1"/>
    <col min="2" max="13" width="6.69921875" style="141" customWidth="1"/>
    <col min="14" max="16384" width="9" style="141" customWidth="1"/>
  </cols>
  <sheetData>
    <row r="1" ht="18.75">
      <c r="D1" s="316" t="s">
        <v>143</v>
      </c>
    </row>
    <row r="2" spans="1:13" ht="13.5">
      <c r="A2" s="251" t="s">
        <v>115</v>
      </c>
      <c r="B2" s="139"/>
      <c r="C2" s="139"/>
      <c r="D2" s="139"/>
      <c r="E2" s="139"/>
      <c r="F2" s="139"/>
      <c r="G2" s="139"/>
      <c r="H2" s="139"/>
      <c r="I2" s="139"/>
      <c r="J2" s="251"/>
      <c r="K2" s="139"/>
      <c r="L2" s="139"/>
      <c r="M2" s="252" t="s">
        <v>144</v>
      </c>
    </row>
    <row r="3" spans="1:13" ht="13.5">
      <c r="A3" s="253"/>
      <c r="B3" s="254" t="s">
        <v>117</v>
      </c>
      <c r="C3" s="255"/>
      <c r="D3" s="255"/>
      <c r="E3" s="256"/>
      <c r="F3" s="254" t="s">
        <v>76</v>
      </c>
      <c r="G3" s="255"/>
      <c r="H3" s="255"/>
      <c r="I3" s="256"/>
      <c r="J3" s="254" t="s">
        <v>118</v>
      </c>
      <c r="K3" s="256"/>
      <c r="L3" s="254" t="s">
        <v>119</v>
      </c>
      <c r="M3" s="256"/>
    </row>
    <row r="4" spans="1:13" ht="13.5">
      <c r="A4" s="258" t="s">
        <v>120</v>
      </c>
      <c r="B4" s="259"/>
      <c r="C4" s="260"/>
      <c r="D4" s="261" t="s">
        <v>121</v>
      </c>
      <c r="E4" s="262"/>
      <c r="F4" s="259"/>
      <c r="G4" s="260"/>
      <c r="H4" s="261" t="s">
        <v>121</v>
      </c>
      <c r="I4" s="262"/>
      <c r="J4" s="259"/>
      <c r="K4" s="263"/>
      <c r="L4" s="259"/>
      <c r="M4" s="263"/>
    </row>
    <row r="5" spans="1:13" ht="13.5">
      <c r="A5" s="264"/>
      <c r="B5" s="265"/>
      <c r="C5" s="266" t="s">
        <v>67</v>
      </c>
      <c r="D5" s="267"/>
      <c r="E5" s="268" t="s">
        <v>67</v>
      </c>
      <c r="F5" s="270"/>
      <c r="G5" s="266" t="s">
        <v>67</v>
      </c>
      <c r="H5" s="267"/>
      <c r="I5" s="268" t="s">
        <v>67</v>
      </c>
      <c r="J5" s="270"/>
      <c r="K5" s="268" t="s">
        <v>67</v>
      </c>
      <c r="L5" s="270"/>
      <c r="M5" s="268" t="s">
        <v>67</v>
      </c>
    </row>
    <row r="6" spans="1:13" ht="13.5">
      <c r="A6" s="271"/>
      <c r="B6" s="272"/>
      <c r="C6" s="273" t="s">
        <v>71</v>
      </c>
      <c r="D6" s="274"/>
      <c r="E6" s="275" t="s">
        <v>71</v>
      </c>
      <c r="F6" s="272"/>
      <c r="G6" s="273" t="s">
        <v>71</v>
      </c>
      <c r="H6" s="274"/>
      <c r="I6" s="275" t="s">
        <v>71</v>
      </c>
      <c r="J6" s="272"/>
      <c r="K6" s="273" t="s">
        <v>71</v>
      </c>
      <c r="L6" s="276"/>
      <c r="M6" s="275" t="s">
        <v>71</v>
      </c>
    </row>
    <row r="7" spans="1:13" ht="13.5">
      <c r="A7" s="277" t="s">
        <v>145</v>
      </c>
      <c r="B7" s="278"/>
      <c r="C7" s="279"/>
      <c r="D7" s="280"/>
      <c r="E7" s="263"/>
      <c r="F7" s="260"/>
      <c r="G7" s="260"/>
      <c r="H7" s="280"/>
      <c r="I7" s="263"/>
      <c r="J7" s="260"/>
      <c r="K7" s="260"/>
      <c r="L7" s="259"/>
      <c r="M7" s="263"/>
    </row>
    <row r="8" spans="1:13" ht="13.5">
      <c r="A8" s="281" t="s">
        <v>123</v>
      </c>
      <c r="B8" s="282">
        <v>99.8</v>
      </c>
      <c r="C8" s="283">
        <v>-0.2</v>
      </c>
      <c r="D8" s="284">
        <v>99.5</v>
      </c>
      <c r="E8" s="285">
        <v>-0.4</v>
      </c>
      <c r="F8" s="282">
        <v>99.9</v>
      </c>
      <c r="G8" s="283">
        <v>-0.1</v>
      </c>
      <c r="H8" s="284">
        <v>99.6</v>
      </c>
      <c r="I8" s="285">
        <v>-0.3</v>
      </c>
      <c r="J8" s="282">
        <v>99.5</v>
      </c>
      <c r="K8" s="283">
        <v>-0.5</v>
      </c>
      <c r="L8" s="286">
        <v>100</v>
      </c>
      <c r="M8" s="285">
        <v>0</v>
      </c>
    </row>
    <row r="9" spans="1:13" ht="13.5">
      <c r="A9" s="287" t="s">
        <v>124</v>
      </c>
      <c r="B9" s="282">
        <v>100.3</v>
      </c>
      <c r="C9" s="283">
        <v>0.5</v>
      </c>
      <c r="D9" s="284">
        <v>100.4</v>
      </c>
      <c r="E9" s="285">
        <v>0.9</v>
      </c>
      <c r="F9" s="282">
        <v>100.9</v>
      </c>
      <c r="G9" s="283">
        <v>1</v>
      </c>
      <c r="H9" s="284">
        <v>100.3</v>
      </c>
      <c r="I9" s="285">
        <v>0.7</v>
      </c>
      <c r="J9" s="282">
        <v>99.7</v>
      </c>
      <c r="K9" s="283">
        <v>0.2</v>
      </c>
      <c r="L9" s="286">
        <v>100.2</v>
      </c>
      <c r="M9" s="285">
        <v>0.2</v>
      </c>
    </row>
    <row r="10" spans="1:13" ht="13.5">
      <c r="A10" s="287" t="s">
        <v>125</v>
      </c>
      <c r="B10" s="282">
        <v>99.3</v>
      </c>
      <c r="C10" s="283">
        <v>-1</v>
      </c>
      <c r="D10" s="284">
        <v>99.4</v>
      </c>
      <c r="E10" s="285">
        <v>-1</v>
      </c>
      <c r="F10" s="282">
        <v>100.1</v>
      </c>
      <c r="G10" s="283">
        <v>-0.8</v>
      </c>
      <c r="H10" s="284">
        <v>99.7</v>
      </c>
      <c r="I10" s="285">
        <v>-0.6</v>
      </c>
      <c r="J10" s="282">
        <v>99</v>
      </c>
      <c r="K10" s="283">
        <v>-0.7</v>
      </c>
      <c r="L10" s="286">
        <v>98.7</v>
      </c>
      <c r="M10" s="285">
        <v>-1.5</v>
      </c>
    </row>
    <row r="11" spans="1:13" ht="13.5">
      <c r="A11" s="287" t="s">
        <v>126</v>
      </c>
      <c r="B11" s="289">
        <v>98.9</v>
      </c>
      <c r="C11" s="290">
        <v>-0.4</v>
      </c>
      <c r="D11" s="291">
        <v>99.2</v>
      </c>
      <c r="E11" s="292">
        <v>-0.2</v>
      </c>
      <c r="F11" s="293">
        <v>100.5</v>
      </c>
      <c r="G11" s="290">
        <v>0.4</v>
      </c>
      <c r="H11" s="291">
        <v>100</v>
      </c>
      <c r="I11" s="292">
        <v>0.3</v>
      </c>
      <c r="J11" s="293">
        <v>98.4</v>
      </c>
      <c r="K11" s="290">
        <v>-0.6</v>
      </c>
      <c r="L11" s="289">
        <v>98.4</v>
      </c>
      <c r="M11" s="292">
        <v>-0.3</v>
      </c>
    </row>
    <row r="12" spans="1:13" ht="13.5">
      <c r="A12" s="294" t="s">
        <v>127</v>
      </c>
      <c r="B12" s="295">
        <v>96.2</v>
      </c>
      <c r="C12" s="296">
        <v>-1.7</v>
      </c>
      <c r="D12" s="297">
        <v>96.7</v>
      </c>
      <c r="E12" s="298">
        <v>-1.9</v>
      </c>
      <c r="F12" s="299">
        <v>95.1</v>
      </c>
      <c r="G12" s="296">
        <v>-1.3</v>
      </c>
      <c r="H12" s="297">
        <v>94.7</v>
      </c>
      <c r="I12" s="298">
        <v>-2.1</v>
      </c>
      <c r="J12" s="299">
        <v>97.4</v>
      </c>
      <c r="K12" s="296">
        <v>-1.6</v>
      </c>
      <c r="L12" s="295">
        <v>99</v>
      </c>
      <c r="M12" s="298">
        <v>-1.6</v>
      </c>
    </row>
    <row r="13" spans="1:13" ht="13.5">
      <c r="A13" s="300" t="s">
        <v>128</v>
      </c>
      <c r="B13" s="286">
        <v>98.8</v>
      </c>
      <c r="C13" s="283">
        <v>0.4</v>
      </c>
      <c r="D13" s="284">
        <v>98.7</v>
      </c>
      <c r="E13" s="285">
        <v>0.7</v>
      </c>
      <c r="F13" s="282">
        <v>100.6</v>
      </c>
      <c r="G13" s="283">
        <v>0.1</v>
      </c>
      <c r="H13" s="284">
        <v>99.5</v>
      </c>
      <c r="I13" s="285">
        <v>0</v>
      </c>
      <c r="J13" s="282">
        <v>98.2</v>
      </c>
      <c r="K13" s="283">
        <v>-0.2</v>
      </c>
      <c r="L13" s="286">
        <v>98.4</v>
      </c>
      <c r="M13" s="285">
        <v>1.2</v>
      </c>
    </row>
    <row r="14" spans="1:13" ht="13.5">
      <c r="A14" s="300" t="s">
        <v>129</v>
      </c>
      <c r="B14" s="286">
        <v>101.4</v>
      </c>
      <c r="C14" s="283">
        <v>0.4</v>
      </c>
      <c r="D14" s="284">
        <v>102.4</v>
      </c>
      <c r="E14" s="285">
        <v>0.6</v>
      </c>
      <c r="F14" s="282">
        <v>103.3</v>
      </c>
      <c r="G14" s="283">
        <v>1.3</v>
      </c>
      <c r="H14" s="284">
        <v>103.4</v>
      </c>
      <c r="I14" s="285">
        <v>1.3</v>
      </c>
      <c r="J14" s="282">
        <v>99.1</v>
      </c>
      <c r="K14" s="283">
        <v>0</v>
      </c>
      <c r="L14" s="286">
        <v>101.1</v>
      </c>
      <c r="M14" s="285">
        <v>1.2</v>
      </c>
    </row>
    <row r="15" spans="1:13" ht="13.5">
      <c r="A15" s="300" t="s">
        <v>130</v>
      </c>
      <c r="B15" s="286">
        <v>99.3</v>
      </c>
      <c r="C15" s="283">
        <v>-2.8</v>
      </c>
      <c r="D15" s="284">
        <v>99.3</v>
      </c>
      <c r="E15" s="285">
        <v>-2.8</v>
      </c>
      <c r="F15" s="282">
        <v>103.7</v>
      </c>
      <c r="G15" s="283">
        <v>-1.8</v>
      </c>
      <c r="H15" s="284">
        <v>103</v>
      </c>
      <c r="I15" s="285">
        <v>-2</v>
      </c>
      <c r="J15" s="282">
        <v>99.1</v>
      </c>
      <c r="K15" s="283">
        <v>-2.1</v>
      </c>
      <c r="L15" s="286">
        <v>97.5</v>
      </c>
      <c r="M15" s="285">
        <v>-2.6</v>
      </c>
    </row>
    <row r="16" spans="1:13" ht="13.5">
      <c r="A16" s="300" t="s">
        <v>131</v>
      </c>
      <c r="B16" s="286">
        <v>98.3</v>
      </c>
      <c r="C16" s="283">
        <v>-1.2</v>
      </c>
      <c r="D16" s="284">
        <v>98.5</v>
      </c>
      <c r="E16" s="285">
        <v>-0.6</v>
      </c>
      <c r="F16" s="282">
        <v>101</v>
      </c>
      <c r="G16" s="283">
        <v>-1.3</v>
      </c>
      <c r="H16" s="284">
        <v>100</v>
      </c>
      <c r="I16" s="285">
        <v>-1.1</v>
      </c>
      <c r="J16" s="282">
        <v>97.9</v>
      </c>
      <c r="K16" s="283">
        <v>-2.1</v>
      </c>
      <c r="L16" s="286">
        <v>97.2</v>
      </c>
      <c r="M16" s="285">
        <v>0.2</v>
      </c>
    </row>
    <row r="17" spans="1:13" ht="13.5">
      <c r="A17" s="300" t="s">
        <v>132</v>
      </c>
      <c r="B17" s="286">
        <v>93</v>
      </c>
      <c r="C17" s="283">
        <v>0</v>
      </c>
      <c r="D17" s="284">
        <v>94.3</v>
      </c>
      <c r="E17" s="285">
        <v>0</v>
      </c>
      <c r="F17" s="282">
        <v>92</v>
      </c>
      <c r="G17" s="283">
        <v>0.2</v>
      </c>
      <c r="H17" s="284">
        <v>92.4</v>
      </c>
      <c r="I17" s="285">
        <v>-0.1</v>
      </c>
      <c r="J17" s="282">
        <v>94.1</v>
      </c>
      <c r="K17" s="283">
        <v>0.3</v>
      </c>
      <c r="L17" s="286">
        <v>93.3</v>
      </c>
      <c r="M17" s="285">
        <v>0.1</v>
      </c>
    </row>
    <row r="18" spans="1:13" ht="13.5">
      <c r="A18" s="300" t="s">
        <v>133</v>
      </c>
      <c r="B18" s="286">
        <v>97.1</v>
      </c>
      <c r="C18" s="283">
        <v>-0.2</v>
      </c>
      <c r="D18" s="284">
        <v>96.9</v>
      </c>
      <c r="E18" s="285">
        <v>0.1</v>
      </c>
      <c r="F18" s="282">
        <v>102</v>
      </c>
      <c r="G18" s="283">
        <v>0.3</v>
      </c>
      <c r="H18" s="284">
        <v>100.9</v>
      </c>
      <c r="I18" s="285">
        <v>0.3</v>
      </c>
      <c r="J18" s="282">
        <v>96.8</v>
      </c>
      <c r="K18" s="283">
        <v>-0.1</v>
      </c>
      <c r="L18" s="286">
        <v>95.8</v>
      </c>
      <c r="M18" s="285">
        <v>0.3</v>
      </c>
    </row>
    <row r="19" spans="1:13" ht="13.5">
      <c r="A19" s="300" t="s">
        <v>134</v>
      </c>
      <c r="B19" s="286">
        <v>99.6</v>
      </c>
      <c r="C19" s="283">
        <v>1.5</v>
      </c>
      <c r="D19" s="284">
        <v>100.3</v>
      </c>
      <c r="E19" s="285">
        <v>2.2</v>
      </c>
      <c r="F19" s="282">
        <v>102.1</v>
      </c>
      <c r="G19" s="283">
        <v>1.8</v>
      </c>
      <c r="H19" s="284">
        <v>101.8</v>
      </c>
      <c r="I19" s="285">
        <v>1.9</v>
      </c>
      <c r="J19" s="282">
        <v>96.6</v>
      </c>
      <c r="K19" s="283">
        <v>-0.1</v>
      </c>
      <c r="L19" s="286">
        <v>98.5</v>
      </c>
      <c r="M19" s="285">
        <v>2.7</v>
      </c>
    </row>
    <row r="20" spans="1:13" ht="13.5">
      <c r="A20" s="300" t="s">
        <v>135</v>
      </c>
      <c r="B20" s="286">
        <v>103.1</v>
      </c>
      <c r="C20" s="283">
        <v>1.2</v>
      </c>
      <c r="D20" s="284">
        <v>103.9</v>
      </c>
      <c r="E20" s="285">
        <v>1.7</v>
      </c>
      <c r="F20" s="282">
        <v>105.5</v>
      </c>
      <c r="G20" s="283">
        <v>2.5</v>
      </c>
      <c r="H20" s="284">
        <v>105.1</v>
      </c>
      <c r="I20" s="285">
        <v>2.9</v>
      </c>
      <c r="J20" s="282">
        <v>102</v>
      </c>
      <c r="K20" s="283">
        <v>0</v>
      </c>
      <c r="L20" s="286">
        <v>102.4</v>
      </c>
      <c r="M20" s="285">
        <v>1</v>
      </c>
    </row>
    <row r="21" spans="1:13" ht="13.5">
      <c r="A21" s="300" t="s">
        <v>136</v>
      </c>
      <c r="B21" s="286">
        <v>95</v>
      </c>
      <c r="C21" s="283">
        <v>-2.7</v>
      </c>
      <c r="D21" s="284">
        <v>95.3</v>
      </c>
      <c r="E21" s="285">
        <v>-3</v>
      </c>
      <c r="F21" s="282">
        <v>94</v>
      </c>
      <c r="G21" s="283">
        <v>-2.2</v>
      </c>
      <c r="H21" s="284">
        <v>93.9</v>
      </c>
      <c r="I21" s="285">
        <v>-2.3</v>
      </c>
      <c r="J21" s="282">
        <v>95.6</v>
      </c>
      <c r="K21" s="283">
        <v>-1.9</v>
      </c>
      <c r="L21" s="286">
        <v>95.6</v>
      </c>
      <c r="M21" s="285">
        <v>-2.7</v>
      </c>
    </row>
    <row r="22" spans="1:13" ht="13.5">
      <c r="A22" s="300" t="s">
        <v>137</v>
      </c>
      <c r="B22" s="286">
        <v>101.9</v>
      </c>
      <c r="C22" s="283">
        <v>-0.1</v>
      </c>
      <c r="D22" s="284">
        <v>102.3</v>
      </c>
      <c r="E22" s="285">
        <v>0.5</v>
      </c>
      <c r="F22" s="282">
        <v>104.4</v>
      </c>
      <c r="G22" s="283">
        <v>0.4</v>
      </c>
      <c r="H22" s="284">
        <v>103.5</v>
      </c>
      <c r="I22" s="285">
        <v>0.7</v>
      </c>
      <c r="J22" s="282">
        <v>100.9</v>
      </c>
      <c r="K22" s="283">
        <v>-0.7</v>
      </c>
      <c r="L22" s="286">
        <v>102.7</v>
      </c>
      <c r="M22" s="285">
        <v>1.5</v>
      </c>
    </row>
    <row r="23" spans="1:13" ht="13.5">
      <c r="A23" s="300" t="s">
        <v>138</v>
      </c>
      <c r="B23" s="286">
        <v>102.5</v>
      </c>
      <c r="C23" s="283">
        <v>-0.3</v>
      </c>
      <c r="D23" s="284">
        <v>103.7</v>
      </c>
      <c r="E23" s="285">
        <v>0.1</v>
      </c>
      <c r="F23" s="282">
        <v>105.6</v>
      </c>
      <c r="G23" s="283">
        <v>0.6</v>
      </c>
      <c r="H23" s="284">
        <v>105.9</v>
      </c>
      <c r="I23" s="285">
        <v>0.9</v>
      </c>
      <c r="J23" s="282">
        <v>100.9</v>
      </c>
      <c r="K23" s="283">
        <v>-0.1</v>
      </c>
      <c r="L23" s="286">
        <v>102.4</v>
      </c>
      <c r="M23" s="285">
        <v>-0.2</v>
      </c>
    </row>
    <row r="24" spans="1:13" ht="13.5">
      <c r="A24" s="300" t="s">
        <v>139</v>
      </c>
      <c r="B24" s="286">
        <v>96.5</v>
      </c>
      <c r="C24" s="283">
        <v>0.3</v>
      </c>
      <c r="D24" s="284">
        <v>96.9</v>
      </c>
      <c r="E24" s="285">
        <v>0.2</v>
      </c>
      <c r="F24" s="282">
        <v>96.5</v>
      </c>
      <c r="G24" s="283">
        <v>1.5</v>
      </c>
      <c r="H24" s="284">
        <v>95.8</v>
      </c>
      <c r="I24" s="285">
        <v>1.2</v>
      </c>
      <c r="J24" s="282">
        <v>98.1</v>
      </c>
      <c r="K24" s="283">
        <v>0.7</v>
      </c>
      <c r="L24" s="286">
        <v>99.1</v>
      </c>
      <c r="M24" s="285">
        <v>0.1</v>
      </c>
    </row>
    <row r="25" spans="1:13" ht="13.5">
      <c r="A25" s="301" t="s">
        <v>140</v>
      </c>
      <c r="B25" s="302">
        <v>97.9</v>
      </c>
      <c r="C25" s="303">
        <v>-0.9</v>
      </c>
      <c r="D25" s="304">
        <v>97.9</v>
      </c>
      <c r="E25" s="305">
        <v>-0.8</v>
      </c>
      <c r="F25" s="306">
        <v>101.2</v>
      </c>
      <c r="G25" s="303">
        <v>0.6</v>
      </c>
      <c r="H25" s="304">
        <v>100.3</v>
      </c>
      <c r="I25" s="305">
        <v>0.8</v>
      </c>
      <c r="J25" s="306">
        <v>98.1</v>
      </c>
      <c r="K25" s="303">
        <v>-0.1</v>
      </c>
      <c r="L25" s="302">
        <v>97.5</v>
      </c>
      <c r="M25" s="305">
        <v>-0.9</v>
      </c>
    </row>
    <row r="26" spans="1:13" ht="13.5">
      <c r="A26" s="307" t="s">
        <v>102</v>
      </c>
      <c r="B26" s="308"/>
      <c r="C26" s="309"/>
      <c r="D26" s="310"/>
      <c r="E26" s="311"/>
      <c r="F26" s="312"/>
      <c r="G26" s="313"/>
      <c r="H26" s="310"/>
      <c r="I26" s="311"/>
      <c r="J26" s="312"/>
      <c r="K26" s="313"/>
      <c r="L26" s="314"/>
      <c r="M26" s="311"/>
    </row>
    <row r="27" spans="1:13" ht="13.5">
      <c r="A27" s="281" t="s">
        <v>123</v>
      </c>
      <c r="B27" s="282">
        <v>99.7</v>
      </c>
      <c r="C27" s="283">
        <v>-0.3</v>
      </c>
      <c r="D27" s="284">
        <v>99.5</v>
      </c>
      <c r="E27" s="285">
        <v>-0.4</v>
      </c>
      <c r="F27" s="282">
        <v>99.7</v>
      </c>
      <c r="G27" s="283">
        <v>-0.3</v>
      </c>
      <c r="H27" s="284">
        <v>99.5</v>
      </c>
      <c r="I27" s="285">
        <v>-0.6</v>
      </c>
      <c r="J27" s="282">
        <v>99.3</v>
      </c>
      <c r="K27" s="283">
        <v>-0.8</v>
      </c>
      <c r="L27" s="286">
        <v>100.2</v>
      </c>
      <c r="M27" s="285">
        <v>0.2</v>
      </c>
    </row>
    <row r="28" spans="1:13" ht="13.5">
      <c r="A28" s="287" t="s">
        <v>124</v>
      </c>
      <c r="B28" s="282">
        <v>100.2</v>
      </c>
      <c r="C28" s="283">
        <v>0.5</v>
      </c>
      <c r="D28" s="284">
        <v>100.4</v>
      </c>
      <c r="E28" s="285">
        <v>0.9</v>
      </c>
      <c r="F28" s="282">
        <v>100.7</v>
      </c>
      <c r="G28" s="283">
        <v>1</v>
      </c>
      <c r="H28" s="284">
        <v>100.2</v>
      </c>
      <c r="I28" s="285">
        <v>0.7</v>
      </c>
      <c r="J28" s="282">
        <v>99.4</v>
      </c>
      <c r="K28" s="283">
        <v>0.1</v>
      </c>
      <c r="L28" s="286">
        <v>100.2</v>
      </c>
      <c r="M28" s="285">
        <v>0</v>
      </c>
    </row>
    <row r="29" spans="1:13" ht="13.5">
      <c r="A29" s="287" t="s">
        <v>125</v>
      </c>
      <c r="B29" s="282">
        <v>98.8</v>
      </c>
      <c r="C29" s="283">
        <v>-1.4</v>
      </c>
      <c r="D29" s="284">
        <v>99.1</v>
      </c>
      <c r="E29" s="285">
        <v>-1.3</v>
      </c>
      <c r="F29" s="282">
        <v>99.5</v>
      </c>
      <c r="G29" s="283">
        <v>-1.2</v>
      </c>
      <c r="H29" s="284">
        <v>99.1</v>
      </c>
      <c r="I29" s="285">
        <v>-1.1</v>
      </c>
      <c r="J29" s="282">
        <v>98.3</v>
      </c>
      <c r="K29" s="283">
        <v>-1.1</v>
      </c>
      <c r="L29" s="286">
        <v>98.6</v>
      </c>
      <c r="M29" s="285">
        <v>-1.6</v>
      </c>
    </row>
    <row r="30" spans="1:13" ht="13.5">
      <c r="A30" s="287" t="s">
        <v>126</v>
      </c>
      <c r="B30" s="289">
        <v>98.2</v>
      </c>
      <c r="C30" s="290">
        <v>-0.6</v>
      </c>
      <c r="D30" s="291">
        <v>98.5</v>
      </c>
      <c r="E30" s="292">
        <v>-0.6</v>
      </c>
      <c r="F30" s="293">
        <v>99.3</v>
      </c>
      <c r="G30" s="290">
        <v>-0.2</v>
      </c>
      <c r="H30" s="291">
        <v>98.6</v>
      </c>
      <c r="I30" s="292">
        <v>-0.5</v>
      </c>
      <c r="J30" s="293">
        <v>97.6</v>
      </c>
      <c r="K30" s="290">
        <v>-0.7</v>
      </c>
      <c r="L30" s="289">
        <v>98.2</v>
      </c>
      <c r="M30" s="292">
        <v>-0.4</v>
      </c>
    </row>
    <row r="31" spans="1:13" ht="13.5">
      <c r="A31" s="294" t="s">
        <v>127</v>
      </c>
      <c r="B31" s="295">
        <v>95.8</v>
      </c>
      <c r="C31" s="296">
        <v>-1.8</v>
      </c>
      <c r="D31" s="297">
        <v>96.3</v>
      </c>
      <c r="E31" s="298">
        <v>-2.1</v>
      </c>
      <c r="F31" s="299">
        <v>94</v>
      </c>
      <c r="G31" s="296">
        <v>-1.8</v>
      </c>
      <c r="H31" s="297">
        <v>93.6</v>
      </c>
      <c r="I31" s="298">
        <v>-2.3</v>
      </c>
      <c r="J31" s="299">
        <v>96.7</v>
      </c>
      <c r="K31" s="296">
        <v>-1.6</v>
      </c>
      <c r="L31" s="295">
        <v>99</v>
      </c>
      <c r="M31" s="298">
        <v>-1.6</v>
      </c>
    </row>
    <row r="32" spans="1:13" ht="13.5">
      <c r="A32" s="300" t="s">
        <v>128</v>
      </c>
      <c r="B32" s="286">
        <v>98.3</v>
      </c>
      <c r="C32" s="283">
        <v>0.4</v>
      </c>
      <c r="D32" s="284">
        <v>98.2</v>
      </c>
      <c r="E32" s="285">
        <v>0.6</v>
      </c>
      <c r="F32" s="282">
        <v>99.5</v>
      </c>
      <c r="G32" s="283">
        <v>-0.2</v>
      </c>
      <c r="H32" s="284">
        <v>98.2</v>
      </c>
      <c r="I32" s="285">
        <v>-0.2</v>
      </c>
      <c r="J32" s="282">
        <v>97.5</v>
      </c>
      <c r="K32" s="283">
        <v>-0.3</v>
      </c>
      <c r="L32" s="286">
        <v>98.3</v>
      </c>
      <c r="M32" s="285">
        <v>1.2</v>
      </c>
    </row>
    <row r="33" spans="1:13" ht="13.5">
      <c r="A33" s="300" t="s">
        <v>129</v>
      </c>
      <c r="B33" s="286">
        <v>100.9</v>
      </c>
      <c r="C33" s="283">
        <v>0.4</v>
      </c>
      <c r="D33" s="284">
        <v>101.9</v>
      </c>
      <c r="E33" s="285">
        <v>0.6</v>
      </c>
      <c r="F33" s="282">
        <v>102.3</v>
      </c>
      <c r="G33" s="283">
        <v>1.4</v>
      </c>
      <c r="H33" s="284">
        <v>102.2</v>
      </c>
      <c r="I33" s="285">
        <v>1.2</v>
      </c>
      <c r="J33" s="282">
        <v>98.3</v>
      </c>
      <c r="K33" s="283">
        <v>0</v>
      </c>
      <c r="L33" s="286">
        <v>101</v>
      </c>
      <c r="M33" s="285">
        <v>1.1</v>
      </c>
    </row>
    <row r="34" spans="1:13" ht="13.5">
      <c r="A34" s="300" t="s">
        <v>130</v>
      </c>
      <c r="B34" s="286">
        <v>98.5</v>
      </c>
      <c r="C34" s="283">
        <v>-3</v>
      </c>
      <c r="D34" s="284">
        <v>98.4</v>
      </c>
      <c r="E34" s="285">
        <v>-3.2</v>
      </c>
      <c r="F34" s="282">
        <v>102.4</v>
      </c>
      <c r="G34" s="283">
        <v>-2.1</v>
      </c>
      <c r="H34" s="284">
        <v>101.5</v>
      </c>
      <c r="I34" s="285">
        <v>-2.5</v>
      </c>
      <c r="J34" s="282">
        <v>98.3</v>
      </c>
      <c r="K34" s="283">
        <v>-2.2</v>
      </c>
      <c r="L34" s="286">
        <v>97.2</v>
      </c>
      <c r="M34" s="285">
        <v>-2.7</v>
      </c>
    </row>
    <row r="35" spans="1:13" ht="13.5">
      <c r="A35" s="300" t="s">
        <v>131</v>
      </c>
      <c r="B35" s="286">
        <v>97.2</v>
      </c>
      <c r="C35" s="283">
        <v>-1.2</v>
      </c>
      <c r="D35" s="284">
        <v>97.2</v>
      </c>
      <c r="E35" s="285">
        <v>-0.9</v>
      </c>
      <c r="F35" s="282">
        <v>99.3</v>
      </c>
      <c r="G35" s="283">
        <v>-1.6</v>
      </c>
      <c r="H35" s="284">
        <v>98.1</v>
      </c>
      <c r="I35" s="285">
        <v>-1.6</v>
      </c>
      <c r="J35" s="282">
        <v>96.9</v>
      </c>
      <c r="K35" s="283">
        <v>-2</v>
      </c>
      <c r="L35" s="286">
        <v>96.8</v>
      </c>
      <c r="M35" s="285">
        <v>0.1</v>
      </c>
    </row>
    <row r="36" spans="1:13" ht="13.5">
      <c r="A36" s="300" t="s">
        <v>132</v>
      </c>
      <c r="B36" s="286">
        <v>92.1</v>
      </c>
      <c r="C36" s="283">
        <v>0</v>
      </c>
      <c r="D36" s="284">
        <v>93.3</v>
      </c>
      <c r="E36" s="285">
        <v>-0.1</v>
      </c>
      <c r="F36" s="282">
        <v>90.5</v>
      </c>
      <c r="G36" s="283">
        <v>0.1</v>
      </c>
      <c r="H36" s="284">
        <v>90.9</v>
      </c>
      <c r="I36" s="285">
        <v>-0.2</v>
      </c>
      <c r="J36" s="282">
        <v>92.9</v>
      </c>
      <c r="K36" s="283">
        <v>0.1</v>
      </c>
      <c r="L36" s="286">
        <v>92.9</v>
      </c>
      <c r="M36" s="285">
        <v>0.2</v>
      </c>
    </row>
    <row r="37" spans="1:13" ht="13.5">
      <c r="A37" s="300" t="s">
        <v>133</v>
      </c>
      <c r="B37" s="286">
        <v>96.3</v>
      </c>
      <c r="C37" s="283">
        <v>-0.2</v>
      </c>
      <c r="D37" s="284">
        <v>96.2</v>
      </c>
      <c r="E37" s="285">
        <v>0.2</v>
      </c>
      <c r="F37" s="282">
        <v>100.7</v>
      </c>
      <c r="G37" s="283">
        <v>0.3</v>
      </c>
      <c r="H37" s="284">
        <v>99.5</v>
      </c>
      <c r="I37" s="285">
        <v>0.5</v>
      </c>
      <c r="J37" s="282">
        <v>96.1</v>
      </c>
      <c r="K37" s="283">
        <v>-0.1</v>
      </c>
      <c r="L37" s="286">
        <v>95.7</v>
      </c>
      <c r="M37" s="285">
        <v>0.4</v>
      </c>
    </row>
    <row r="38" spans="1:13" ht="13.5">
      <c r="A38" s="300" t="s">
        <v>134</v>
      </c>
      <c r="B38" s="286">
        <v>98.7</v>
      </c>
      <c r="C38" s="283">
        <v>1.9</v>
      </c>
      <c r="D38" s="284">
        <v>99.4</v>
      </c>
      <c r="E38" s="285">
        <v>2.6</v>
      </c>
      <c r="F38" s="282">
        <v>100.5</v>
      </c>
      <c r="G38" s="283">
        <v>2.1</v>
      </c>
      <c r="H38" s="284">
        <v>100.3</v>
      </c>
      <c r="I38" s="285">
        <v>2.7</v>
      </c>
      <c r="J38" s="282">
        <v>95.8</v>
      </c>
      <c r="K38" s="283">
        <v>0.4</v>
      </c>
      <c r="L38" s="286">
        <v>98.6</v>
      </c>
      <c r="M38" s="285">
        <v>2.9</v>
      </c>
    </row>
    <row r="39" spans="1:13" ht="13.5">
      <c r="A39" s="300" t="s">
        <v>135</v>
      </c>
      <c r="B39" s="286">
        <v>102.4</v>
      </c>
      <c r="C39" s="283">
        <v>1.3</v>
      </c>
      <c r="D39" s="284">
        <v>103.3</v>
      </c>
      <c r="E39" s="285">
        <v>1.9</v>
      </c>
      <c r="F39" s="282">
        <v>104.5</v>
      </c>
      <c r="G39" s="283">
        <v>2.8</v>
      </c>
      <c r="H39" s="284">
        <v>104.1</v>
      </c>
      <c r="I39" s="285">
        <v>3.4</v>
      </c>
      <c r="J39" s="282">
        <v>101.2</v>
      </c>
      <c r="K39" s="283">
        <v>0.7</v>
      </c>
      <c r="L39" s="286">
        <v>102.4</v>
      </c>
      <c r="M39" s="285">
        <v>1.3</v>
      </c>
    </row>
    <row r="40" spans="1:13" ht="13.5">
      <c r="A40" s="300" t="s">
        <v>136</v>
      </c>
      <c r="B40" s="286">
        <v>94.3</v>
      </c>
      <c r="C40" s="283">
        <v>-2.9</v>
      </c>
      <c r="D40" s="284">
        <v>94.6</v>
      </c>
      <c r="E40" s="285">
        <v>-3.2</v>
      </c>
      <c r="F40" s="282">
        <v>93</v>
      </c>
      <c r="G40" s="283">
        <v>-2.3</v>
      </c>
      <c r="H40" s="284">
        <v>92.9</v>
      </c>
      <c r="I40" s="285">
        <v>-2.1</v>
      </c>
      <c r="J40" s="282">
        <v>94.8</v>
      </c>
      <c r="K40" s="283">
        <v>-2</v>
      </c>
      <c r="L40" s="286">
        <v>95.5</v>
      </c>
      <c r="M40" s="285">
        <v>-2.6</v>
      </c>
    </row>
    <row r="41" spans="1:13" ht="13.5">
      <c r="A41" s="300" t="s">
        <v>137</v>
      </c>
      <c r="B41" s="286">
        <v>101.7</v>
      </c>
      <c r="C41" s="283">
        <v>-0.1</v>
      </c>
      <c r="D41" s="284">
        <v>102.1</v>
      </c>
      <c r="E41" s="285">
        <v>0.5</v>
      </c>
      <c r="F41" s="282">
        <v>103.8</v>
      </c>
      <c r="G41" s="283">
        <v>0.3</v>
      </c>
      <c r="H41" s="284">
        <v>102.8</v>
      </c>
      <c r="I41" s="285">
        <v>0.6</v>
      </c>
      <c r="J41" s="282">
        <v>100.2</v>
      </c>
      <c r="K41" s="283">
        <v>-0.9</v>
      </c>
      <c r="L41" s="286">
        <v>102.9</v>
      </c>
      <c r="M41" s="285">
        <v>1.8</v>
      </c>
    </row>
    <row r="42" spans="1:13" ht="13.5">
      <c r="A42" s="300" t="s">
        <v>138</v>
      </c>
      <c r="B42" s="286">
        <v>102.2</v>
      </c>
      <c r="C42" s="283">
        <v>-0.3</v>
      </c>
      <c r="D42" s="284">
        <v>103.6</v>
      </c>
      <c r="E42" s="285">
        <v>0.2</v>
      </c>
      <c r="F42" s="282">
        <v>104.9</v>
      </c>
      <c r="G42" s="283">
        <v>0.6</v>
      </c>
      <c r="H42" s="284">
        <v>105.3</v>
      </c>
      <c r="I42" s="285">
        <v>1.1</v>
      </c>
      <c r="J42" s="282">
        <v>100.2</v>
      </c>
      <c r="K42" s="283">
        <v>-0.3</v>
      </c>
      <c r="L42" s="286">
        <v>102.6</v>
      </c>
      <c r="M42" s="285">
        <v>0.1</v>
      </c>
    </row>
    <row r="43" spans="1:13" ht="13.5">
      <c r="A43" s="300" t="s">
        <v>139</v>
      </c>
      <c r="B43" s="286">
        <v>96.1</v>
      </c>
      <c r="C43" s="283">
        <v>0.3</v>
      </c>
      <c r="D43" s="284">
        <v>96.6</v>
      </c>
      <c r="E43" s="285">
        <v>0.3</v>
      </c>
      <c r="F43" s="282">
        <v>95.3</v>
      </c>
      <c r="G43" s="283">
        <v>1.4</v>
      </c>
      <c r="H43" s="284">
        <v>94.5</v>
      </c>
      <c r="I43" s="285">
        <v>1</v>
      </c>
      <c r="J43" s="282">
        <v>97.4</v>
      </c>
      <c r="K43" s="283">
        <v>0.7</v>
      </c>
      <c r="L43" s="286">
        <v>99.2</v>
      </c>
      <c r="M43" s="285">
        <v>0.2</v>
      </c>
    </row>
    <row r="44" spans="1:13" ht="13.5">
      <c r="A44" s="315" t="s">
        <v>140</v>
      </c>
      <c r="B44" s="302">
        <v>97.4</v>
      </c>
      <c r="C44" s="303">
        <v>-0.9</v>
      </c>
      <c r="D44" s="304">
        <v>97.4</v>
      </c>
      <c r="E44" s="305">
        <v>-0.8</v>
      </c>
      <c r="F44" s="306">
        <v>100.1</v>
      </c>
      <c r="G44" s="303">
        <v>0.6</v>
      </c>
      <c r="H44" s="304">
        <v>99.1</v>
      </c>
      <c r="I44" s="305">
        <v>0.9</v>
      </c>
      <c r="J44" s="306">
        <v>97.4</v>
      </c>
      <c r="K44" s="303">
        <v>-0.1</v>
      </c>
      <c r="L44" s="302">
        <v>97.6</v>
      </c>
      <c r="M44" s="305">
        <v>-0.7</v>
      </c>
    </row>
    <row r="45" spans="1:13" ht="13.5">
      <c r="A45" s="277" t="s">
        <v>103</v>
      </c>
      <c r="B45" s="308"/>
      <c r="C45" s="309"/>
      <c r="D45" s="310"/>
      <c r="E45" s="311"/>
      <c r="F45" s="312"/>
      <c r="G45" s="313"/>
      <c r="H45" s="310"/>
      <c r="I45" s="311"/>
      <c r="J45" s="312"/>
      <c r="K45" s="313"/>
      <c r="L45" s="314"/>
      <c r="M45" s="311"/>
    </row>
    <row r="46" spans="1:13" ht="13.5">
      <c r="A46" s="281" t="s">
        <v>123</v>
      </c>
      <c r="B46" s="282">
        <v>101</v>
      </c>
      <c r="C46" s="283">
        <v>1</v>
      </c>
      <c r="D46" s="284">
        <v>99.5</v>
      </c>
      <c r="E46" s="285">
        <v>-0.5</v>
      </c>
      <c r="F46" s="282">
        <v>101.9</v>
      </c>
      <c r="G46" s="283">
        <v>1.8</v>
      </c>
      <c r="H46" s="284">
        <v>100.7</v>
      </c>
      <c r="I46" s="285">
        <v>0.8</v>
      </c>
      <c r="J46" s="282">
        <v>103.5</v>
      </c>
      <c r="K46" s="283">
        <v>3.5</v>
      </c>
      <c r="L46" s="286">
        <v>96.2</v>
      </c>
      <c r="M46" s="285">
        <v>-3.8</v>
      </c>
    </row>
    <row r="47" spans="1:13" ht="13.5">
      <c r="A47" s="287" t="s">
        <v>124</v>
      </c>
      <c r="B47" s="282">
        <v>101.7</v>
      </c>
      <c r="C47" s="283">
        <v>0.7</v>
      </c>
      <c r="D47" s="284">
        <v>100.9</v>
      </c>
      <c r="E47" s="285">
        <v>1.4</v>
      </c>
      <c r="F47" s="282">
        <v>103.7</v>
      </c>
      <c r="G47" s="283">
        <v>1.8</v>
      </c>
      <c r="H47" s="284">
        <v>101</v>
      </c>
      <c r="I47" s="285">
        <v>0.3</v>
      </c>
      <c r="J47" s="282">
        <v>104.9</v>
      </c>
      <c r="K47" s="283">
        <v>1.4</v>
      </c>
      <c r="L47" s="286">
        <v>98.3</v>
      </c>
      <c r="M47" s="285">
        <v>2.2</v>
      </c>
    </row>
    <row r="48" spans="1:13" ht="13.5">
      <c r="A48" s="287" t="s">
        <v>125</v>
      </c>
      <c r="B48" s="282">
        <v>104.4</v>
      </c>
      <c r="C48" s="283">
        <v>2.7</v>
      </c>
      <c r="D48" s="284">
        <v>103.3</v>
      </c>
      <c r="E48" s="285">
        <v>2.4</v>
      </c>
      <c r="F48" s="282">
        <v>106.4</v>
      </c>
      <c r="G48" s="283">
        <v>2.6</v>
      </c>
      <c r="H48" s="284">
        <v>105.3</v>
      </c>
      <c r="I48" s="285">
        <v>4.3</v>
      </c>
      <c r="J48" s="282">
        <v>112.9</v>
      </c>
      <c r="K48" s="283">
        <v>7.6</v>
      </c>
      <c r="L48" s="286">
        <v>100.4</v>
      </c>
      <c r="M48" s="285">
        <v>2.1</v>
      </c>
    </row>
    <row r="49" spans="1:13" ht="13.5">
      <c r="A49" s="287" t="s">
        <v>126</v>
      </c>
      <c r="B49" s="289">
        <v>108.6</v>
      </c>
      <c r="C49" s="290">
        <v>4</v>
      </c>
      <c r="D49" s="291">
        <v>106.8</v>
      </c>
      <c r="E49" s="292">
        <v>3.4</v>
      </c>
      <c r="F49" s="293">
        <v>112.9</v>
      </c>
      <c r="G49" s="290">
        <v>6.1</v>
      </c>
      <c r="H49" s="291">
        <v>112.5</v>
      </c>
      <c r="I49" s="292">
        <v>6.8</v>
      </c>
      <c r="J49" s="293">
        <v>116.7</v>
      </c>
      <c r="K49" s="290">
        <v>3.4</v>
      </c>
      <c r="L49" s="289">
        <v>103</v>
      </c>
      <c r="M49" s="292">
        <v>2.6</v>
      </c>
    </row>
    <row r="50" spans="1:13" ht="13.5">
      <c r="A50" s="294" t="s">
        <v>127</v>
      </c>
      <c r="B50" s="295">
        <v>102.8</v>
      </c>
      <c r="C50" s="296">
        <v>1.3</v>
      </c>
      <c r="D50" s="297">
        <v>100.6</v>
      </c>
      <c r="E50" s="298">
        <v>0.6</v>
      </c>
      <c r="F50" s="299">
        <v>106.4</v>
      </c>
      <c r="G50" s="296">
        <v>2</v>
      </c>
      <c r="H50" s="297">
        <v>106.2</v>
      </c>
      <c r="I50" s="298">
        <v>1</v>
      </c>
      <c r="J50" s="299">
        <v>112.4</v>
      </c>
      <c r="K50" s="296">
        <v>0.4</v>
      </c>
      <c r="L50" s="295">
        <v>97.3</v>
      </c>
      <c r="M50" s="298">
        <v>-0.9</v>
      </c>
    </row>
    <row r="51" spans="1:13" ht="13.5">
      <c r="A51" s="300" t="s">
        <v>128</v>
      </c>
      <c r="B51" s="286">
        <v>106.8</v>
      </c>
      <c r="C51" s="283">
        <v>3.3</v>
      </c>
      <c r="D51" s="284">
        <v>104</v>
      </c>
      <c r="E51" s="285">
        <v>1.4</v>
      </c>
      <c r="F51" s="282">
        <v>112.1</v>
      </c>
      <c r="G51" s="283">
        <v>2</v>
      </c>
      <c r="H51" s="284">
        <v>111.4</v>
      </c>
      <c r="I51" s="285">
        <v>1.6</v>
      </c>
      <c r="J51" s="282">
        <v>112.4</v>
      </c>
      <c r="K51" s="283">
        <v>0.4</v>
      </c>
      <c r="L51" s="286">
        <v>99.5</v>
      </c>
      <c r="M51" s="285">
        <v>-0.7</v>
      </c>
    </row>
    <row r="52" spans="1:13" ht="13.5">
      <c r="A52" s="300" t="s">
        <v>129</v>
      </c>
      <c r="B52" s="286">
        <v>109.7</v>
      </c>
      <c r="C52" s="283">
        <v>2</v>
      </c>
      <c r="D52" s="284">
        <v>107.4</v>
      </c>
      <c r="E52" s="285">
        <v>0.6</v>
      </c>
      <c r="F52" s="282">
        <v>114.2</v>
      </c>
      <c r="G52" s="283">
        <v>1.9</v>
      </c>
      <c r="H52" s="284">
        <v>113.9</v>
      </c>
      <c r="I52" s="285">
        <v>1.4</v>
      </c>
      <c r="J52" s="282">
        <v>115.7</v>
      </c>
      <c r="K52" s="283">
        <v>0.4</v>
      </c>
      <c r="L52" s="286">
        <v>103.5</v>
      </c>
      <c r="M52" s="285">
        <v>5.2</v>
      </c>
    </row>
    <row r="53" spans="1:13" ht="13.5">
      <c r="A53" s="300" t="s">
        <v>130</v>
      </c>
      <c r="B53" s="286">
        <v>110.8</v>
      </c>
      <c r="C53" s="283">
        <v>0.4</v>
      </c>
      <c r="D53" s="284">
        <v>109</v>
      </c>
      <c r="E53" s="285">
        <v>0.5</v>
      </c>
      <c r="F53" s="282">
        <v>117.7</v>
      </c>
      <c r="G53" s="283">
        <v>1.2</v>
      </c>
      <c r="H53" s="284">
        <v>116.6</v>
      </c>
      <c r="I53" s="285">
        <v>1.6</v>
      </c>
      <c r="J53" s="282">
        <v>117.4</v>
      </c>
      <c r="K53" s="283">
        <v>1.9</v>
      </c>
      <c r="L53" s="286">
        <v>103.6</v>
      </c>
      <c r="M53" s="285">
        <v>-0.7</v>
      </c>
    </row>
    <row r="54" spans="1:13" ht="13.5">
      <c r="A54" s="300" t="s">
        <v>131</v>
      </c>
      <c r="B54" s="286">
        <v>112.8</v>
      </c>
      <c r="C54" s="283">
        <v>0.3</v>
      </c>
      <c r="D54" s="284">
        <v>112.4</v>
      </c>
      <c r="E54" s="285">
        <v>1.3</v>
      </c>
      <c r="F54" s="282">
        <v>119.1</v>
      </c>
      <c r="G54" s="283">
        <v>1.2</v>
      </c>
      <c r="H54" s="284">
        <v>117.3</v>
      </c>
      <c r="I54" s="285">
        <v>2.1</v>
      </c>
      <c r="J54" s="282">
        <v>119</v>
      </c>
      <c r="K54" s="283">
        <v>-2.1</v>
      </c>
      <c r="L54" s="286">
        <v>107.7</v>
      </c>
      <c r="M54" s="285">
        <v>3.2</v>
      </c>
    </row>
    <row r="55" spans="1:13" ht="13.5">
      <c r="A55" s="300" t="s">
        <v>132</v>
      </c>
      <c r="B55" s="286">
        <v>105.9</v>
      </c>
      <c r="C55" s="283">
        <v>1.3</v>
      </c>
      <c r="D55" s="284">
        <v>105</v>
      </c>
      <c r="E55" s="285">
        <v>0.6</v>
      </c>
      <c r="F55" s="282">
        <v>107.8</v>
      </c>
      <c r="G55" s="283">
        <v>2.7</v>
      </c>
      <c r="H55" s="284">
        <v>107</v>
      </c>
      <c r="I55" s="285">
        <v>1</v>
      </c>
      <c r="J55" s="282">
        <v>119</v>
      </c>
      <c r="K55" s="283">
        <v>3.2</v>
      </c>
      <c r="L55" s="286">
        <v>103.8</v>
      </c>
      <c r="M55" s="285">
        <v>-0.7</v>
      </c>
    </row>
    <row r="56" spans="1:13" ht="13.5">
      <c r="A56" s="300" t="s">
        <v>133</v>
      </c>
      <c r="B56" s="286">
        <v>106.9</v>
      </c>
      <c r="C56" s="283">
        <v>-0.7</v>
      </c>
      <c r="D56" s="284">
        <v>105.8</v>
      </c>
      <c r="E56" s="285">
        <v>0.5</v>
      </c>
      <c r="F56" s="282">
        <v>116.3</v>
      </c>
      <c r="G56" s="283">
        <v>0</v>
      </c>
      <c r="H56" s="284">
        <v>114</v>
      </c>
      <c r="I56" s="285">
        <v>-0.9</v>
      </c>
      <c r="J56" s="282">
        <v>111.1</v>
      </c>
      <c r="K56" s="283">
        <v>-0.9</v>
      </c>
      <c r="L56" s="286">
        <v>98.1</v>
      </c>
      <c r="M56" s="285">
        <v>-2.6</v>
      </c>
    </row>
    <row r="57" spans="1:13" ht="13.5">
      <c r="A57" s="300" t="s">
        <v>134</v>
      </c>
      <c r="B57" s="286">
        <v>111.8</v>
      </c>
      <c r="C57" s="283">
        <v>-2.4</v>
      </c>
      <c r="D57" s="284">
        <v>109.9</v>
      </c>
      <c r="E57" s="285">
        <v>-1.9</v>
      </c>
      <c r="F57" s="282">
        <v>118.4</v>
      </c>
      <c r="G57" s="283">
        <v>-1.8</v>
      </c>
      <c r="H57" s="284">
        <v>115.9</v>
      </c>
      <c r="I57" s="285">
        <v>-3</v>
      </c>
      <c r="J57" s="282">
        <v>114.3</v>
      </c>
      <c r="K57" s="283">
        <v>-8.6</v>
      </c>
      <c r="L57" s="286">
        <v>96.2</v>
      </c>
      <c r="M57" s="285">
        <v>-2.7</v>
      </c>
    </row>
    <row r="58" spans="1:13" ht="13.5">
      <c r="A58" s="300" t="s">
        <v>135</v>
      </c>
      <c r="B58" s="286">
        <v>111.8</v>
      </c>
      <c r="C58" s="283">
        <v>-2.4</v>
      </c>
      <c r="D58" s="284">
        <v>110.7</v>
      </c>
      <c r="E58" s="285">
        <v>-1.2</v>
      </c>
      <c r="F58" s="282">
        <v>115.6</v>
      </c>
      <c r="G58" s="283">
        <v>0</v>
      </c>
      <c r="H58" s="284">
        <v>114</v>
      </c>
      <c r="I58" s="285">
        <v>-1.4</v>
      </c>
      <c r="J58" s="282">
        <v>119</v>
      </c>
      <c r="K58" s="283">
        <v>-10.5</v>
      </c>
      <c r="L58" s="286">
        <v>101.9</v>
      </c>
      <c r="M58" s="285">
        <v>-6.4</v>
      </c>
    </row>
    <row r="59" spans="1:13" ht="13.5">
      <c r="A59" s="300" t="s">
        <v>136</v>
      </c>
      <c r="B59" s="286">
        <v>103.9</v>
      </c>
      <c r="C59" s="283">
        <v>-1.7</v>
      </c>
      <c r="D59" s="284">
        <v>103.3</v>
      </c>
      <c r="E59" s="285">
        <v>-1.2</v>
      </c>
      <c r="F59" s="282">
        <v>104.3</v>
      </c>
      <c r="G59" s="283">
        <v>-1.3</v>
      </c>
      <c r="H59" s="284">
        <v>103.8</v>
      </c>
      <c r="I59" s="285">
        <v>-2.7</v>
      </c>
      <c r="J59" s="282">
        <v>112.7</v>
      </c>
      <c r="K59" s="283">
        <v>-1.1</v>
      </c>
      <c r="L59" s="286">
        <v>98.1</v>
      </c>
      <c r="M59" s="285">
        <v>-8.2</v>
      </c>
    </row>
    <row r="60" spans="1:13" ht="13.5">
      <c r="A60" s="300" t="s">
        <v>137</v>
      </c>
      <c r="B60" s="286">
        <v>104.9</v>
      </c>
      <c r="C60" s="283">
        <v>-0.8</v>
      </c>
      <c r="D60" s="284">
        <v>104.1</v>
      </c>
      <c r="E60" s="285">
        <v>0.3</v>
      </c>
      <c r="F60" s="282">
        <v>111.3</v>
      </c>
      <c r="G60" s="283">
        <v>1.9</v>
      </c>
      <c r="H60" s="284">
        <v>109.6</v>
      </c>
      <c r="I60" s="285">
        <v>0.2</v>
      </c>
      <c r="J60" s="282">
        <v>114.3</v>
      </c>
      <c r="K60" s="283">
        <v>1.8</v>
      </c>
      <c r="L60" s="286">
        <v>98.1</v>
      </c>
      <c r="M60" s="285">
        <v>-4.8</v>
      </c>
    </row>
    <row r="61" spans="1:13" ht="13.5">
      <c r="A61" s="300" t="s">
        <v>138</v>
      </c>
      <c r="B61" s="286">
        <v>106.9</v>
      </c>
      <c r="C61" s="283">
        <v>-0.7</v>
      </c>
      <c r="D61" s="284">
        <v>105</v>
      </c>
      <c r="E61" s="285">
        <v>-0.5</v>
      </c>
      <c r="F61" s="282">
        <v>112.8</v>
      </c>
      <c r="G61" s="283">
        <v>0</v>
      </c>
      <c r="H61" s="284">
        <v>111.5</v>
      </c>
      <c r="I61" s="285">
        <v>-0.4</v>
      </c>
      <c r="J61" s="282">
        <v>114.3</v>
      </c>
      <c r="K61" s="283">
        <v>1.7</v>
      </c>
      <c r="L61" s="286">
        <v>96.2</v>
      </c>
      <c r="M61" s="285">
        <v>-4.9</v>
      </c>
    </row>
    <row r="62" spans="1:13" ht="13.5">
      <c r="A62" s="300" t="s">
        <v>139</v>
      </c>
      <c r="B62" s="286">
        <v>102</v>
      </c>
      <c r="C62" s="283">
        <v>-0.8</v>
      </c>
      <c r="D62" s="284">
        <v>100.8</v>
      </c>
      <c r="E62" s="285">
        <v>0.2</v>
      </c>
      <c r="F62" s="282">
        <v>108.5</v>
      </c>
      <c r="G62" s="283">
        <v>2</v>
      </c>
      <c r="H62" s="284">
        <v>107.6</v>
      </c>
      <c r="I62" s="285">
        <v>1.3</v>
      </c>
      <c r="J62" s="282">
        <v>114.3</v>
      </c>
      <c r="K62" s="283">
        <v>1.7</v>
      </c>
      <c r="L62" s="286">
        <v>94.2</v>
      </c>
      <c r="M62" s="285">
        <v>-3.2</v>
      </c>
    </row>
    <row r="63" spans="1:13" ht="13.5">
      <c r="A63" s="317" t="s">
        <v>140</v>
      </c>
      <c r="B63" s="306">
        <v>104.9</v>
      </c>
      <c r="C63" s="303">
        <v>-1.8</v>
      </c>
      <c r="D63" s="304">
        <v>104.1</v>
      </c>
      <c r="E63" s="305">
        <v>0.1</v>
      </c>
      <c r="F63" s="282">
        <v>113.5</v>
      </c>
      <c r="G63" s="303">
        <v>1.2</v>
      </c>
      <c r="H63" s="304">
        <v>112.1</v>
      </c>
      <c r="I63" s="305">
        <v>0.6</v>
      </c>
      <c r="J63" s="306">
        <v>111.1</v>
      </c>
      <c r="K63" s="303">
        <v>-1.2</v>
      </c>
      <c r="L63" s="302">
        <v>94.2</v>
      </c>
      <c r="M63" s="305">
        <v>-5.3</v>
      </c>
    </row>
    <row r="64" spans="1:13" ht="2.25" customHeight="1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</row>
    <row r="65" spans="1:13" ht="13.5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</row>
  </sheetData>
  <sheetProtection/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 F63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41" customWidth="1"/>
    <col min="2" max="12" width="6.69921875" style="141" customWidth="1"/>
    <col min="13" max="13" width="7.09765625" style="141" customWidth="1"/>
    <col min="14" max="16384" width="9" style="141" customWidth="1"/>
  </cols>
  <sheetData>
    <row r="1" spans="2:13" ht="18.75">
      <c r="B1" s="586" t="s">
        <v>146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319"/>
    </row>
    <row r="2" spans="2:13" ht="15" customHeight="1"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9"/>
    </row>
    <row r="3" spans="1:13" ht="15" customHeight="1">
      <c r="A3" s="251" t="s">
        <v>147</v>
      </c>
      <c r="B3" s="139"/>
      <c r="C3" s="139"/>
      <c r="D3" s="139"/>
      <c r="E3" s="139"/>
      <c r="F3" s="139"/>
      <c r="G3" s="139"/>
      <c r="H3" s="139"/>
      <c r="I3" s="139"/>
      <c r="J3" s="251"/>
      <c r="K3" s="139"/>
      <c r="L3" s="139"/>
      <c r="M3" s="252" t="s">
        <v>148</v>
      </c>
    </row>
    <row r="4" spans="1:13" ht="14.25" customHeight="1">
      <c r="A4" s="253"/>
      <c r="B4" s="587" t="s">
        <v>149</v>
      </c>
      <c r="C4" s="588"/>
      <c r="D4" s="591" t="s">
        <v>150</v>
      </c>
      <c r="E4" s="592"/>
      <c r="F4" s="587" t="s">
        <v>151</v>
      </c>
      <c r="G4" s="588"/>
      <c r="H4" s="587" t="s">
        <v>152</v>
      </c>
      <c r="I4" s="588"/>
      <c r="J4" s="595" t="s">
        <v>153</v>
      </c>
      <c r="K4" s="596"/>
      <c r="L4" s="595" t="s">
        <v>154</v>
      </c>
      <c r="M4" s="596"/>
    </row>
    <row r="5" spans="1:13" ht="14.25" customHeight="1">
      <c r="A5" s="258" t="s">
        <v>120</v>
      </c>
      <c r="B5" s="589"/>
      <c r="C5" s="590"/>
      <c r="D5" s="593"/>
      <c r="E5" s="594"/>
      <c r="F5" s="589"/>
      <c r="G5" s="590"/>
      <c r="H5" s="589"/>
      <c r="I5" s="590"/>
      <c r="J5" s="597"/>
      <c r="K5" s="598"/>
      <c r="L5" s="597"/>
      <c r="M5" s="598"/>
    </row>
    <row r="6" spans="1:13" ht="14.25" customHeight="1">
      <c r="A6" s="264"/>
      <c r="B6" s="265"/>
      <c r="C6" s="320" t="s">
        <v>155</v>
      </c>
      <c r="D6" s="321"/>
      <c r="E6" s="320" t="s">
        <v>155</v>
      </c>
      <c r="F6" s="270"/>
      <c r="G6" s="320" t="s">
        <v>155</v>
      </c>
      <c r="H6" s="270"/>
      <c r="I6" s="320" t="s">
        <v>155</v>
      </c>
      <c r="J6" s="270"/>
      <c r="K6" s="320" t="s">
        <v>155</v>
      </c>
      <c r="L6" s="270"/>
      <c r="M6" s="268" t="s">
        <v>155</v>
      </c>
    </row>
    <row r="7" spans="1:13" ht="14.25" customHeight="1">
      <c r="A7" s="271"/>
      <c r="B7" s="272"/>
      <c r="C7" s="273" t="s">
        <v>156</v>
      </c>
      <c r="D7" s="276"/>
      <c r="E7" s="275" t="s">
        <v>156</v>
      </c>
      <c r="F7" s="272"/>
      <c r="G7" s="273" t="s">
        <v>156</v>
      </c>
      <c r="H7" s="276"/>
      <c r="I7" s="275" t="s">
        <v>156</v>
      </c>
      <c r="J7" s="272"/>
      <c r="K7" s="273" t="s">
        <v>156</v>
      </c>
      <c r="L7" s="276"/>
      <c r="M7" s="275" t="s">
        <v>156</v>
      </c>
    </row>
    <row r="8" spans="1:13" ht="15" customHeight="1">
      <c r="A8" s="322" t="s">
        <v>157</v>
      </c>
      <c r="B8" s="278"/>
      <c r="C8" s="278"/>
      <c r="D8" s="259"/>
      <c r="E8" s="323"/>
      <c r="F8" s="260"/>
      <c r="G8" s="324"/>
      <c r="H8" s="259"/>
      <c r="I8" s="323"/>
      <c r="J8" s="260"/>
      <c r="K8" s="324"/>
      <c r="L8" s="259"/>
      <c r="M8" s="323"/>
    </row>
    <row r="9" spans="1:13" ht="14.25" customHeight="1">
      <c r="A9" s="281" t="s">
        <v>123</v>
      </c>
      <c r="B9" s="286">
        <v>100.1</v>
      </c>
      <c r="C9" s="283">
        <v>0.1</v>
      </c>
      <c r="D9" s="286">
        <v>99.9</v>
      </c>
      <c r="E9" s="285">
        <v>-0.1</v>
      </c>
      <c r="F9" s="282">
        <v>99.8</v>
      </c>
      <c r="G9" s="283">
        <v>-0.2</v>
      </c>
      <c r="H9" s="286">
        <v>100</v>
      </c>
      <c r="I9" s="285">
        <v>-0.1</v>
      </c>
      <c r="J9" s="282">
        <v>99.9</v>
      </c>
      <c r="K9" s="283">
        <v>-0.2</v>
      </c>
      <c r="L9" s="286">
        <v>101.2</v>
      </c>
      <c r="M9" s="285">
        <v>1.2</v>
      </c>
    </row>
    <row r="10" spans="1:13" ht="14.25" customHeight="1">
      <c r="A10" s="287" t="s">
        <v>124</v>
      </c>
      <c r="B10" s="282">
        <v>99.8</v>
      </c>
      <c r="C10" s="283">
        <v>-0.3</v>
      </c>
      <c r="D10" s="286">
        <v>100.1</v>
      </c>
      <c r="E10" s="285">
        <v>0.2</v>
      </c>
      <c r="F10" s="282">
        <v>99.7</v>
      </c>
      <c r="G10" s="283">
        <v>-0.1</v>
      </c>
      <c r="H10" s="286">
        <v>100.9</v>
      </c>
      <c r="I10" s="285">
        <v>0.9</v>
      </c>
      <c r="J10" s="282">
        <v>100.7</v>
      </c>
      <c r="K10" s="283">
        <v>0.8</v>
      </c>
      <c r="L10" s="286">
        <v>103.4</v>
      </c>
      <c r="M10" s="285">
        <v>2.2</v>
      </c>
    </row>
    <row r="11" spans="1:13" ht="14.25" customHeight="1">
      <c r="A11" s="287" t="s">
        <v>125</v>
      </c>
      <c r="B11" s="282">
        <v>100.2</v>
      </c>
      <c r="C11" s="283">
        <v>0.4</v>
      </c>
      <c r="D11" s="286">
        <v>100</v>
      </c>
      <c r="E11" s="285">
        <v>-0.1</v>
      </c>
      <c r="F11" s="282">
        <v>99.5</v>
      </c>
      <c r="G11" s="283">
        <v>-0.2</v>
      </c>
      <c r="H11" s="286">
        <v>100.4</v>
      </c>
      <c r="I11" s="285">
        <v>-0.5</v>
      </c>
      <c r="J11" s="282">
        <v>99.9</v>
      </c>
      <c r="K11" s="283">
        <v>-0.8</v>
      </c>
      <c r="L11" s="286">
        <v>106.8</v>
      </c>
      <c r="M11" s="285">
        <v>3.3</v>
      </c>
    </row>
    <row r="12" spans="1:13" ht="14.25" customHeight="1">
      <c r="A12" s="288" t="s">
        <v>126</v>
      </c>
      <c r="B12" s="293">
        <v>101.1</v>
      </c>
      <c r="C12" s="290">
        <v>0.9</v>
      </c>
      <c r="D12" s="289">
        <v>100.3</v>
      </c>
      <c r="E12" s="292">
        <v>0.3</v>
      </c>
      <c r="F12" s="293">
        <v>99.5</v>
      </c>
      <c r="G12" s="290">
        <v>0</v>
      </c>
      <c r="H12" s="289">
        <v>100.5</v>
      </c>
      <c r="I12" s="292">
        <v>0.1</v>
      </c>
      <c r="J12" s="293">
        <v>99.6</v>
      </c>
      <c r="K12" s="290">
        <v>-0.3</v>
      </c>
      <c r="L12" s="289">
        <v>111.9</v>
      </c>
      <c r="M12" s="292">
        <v>4.8</v>
      </c>
    </row>
    <row r="13" spans="1:13" ht="14.25" customHeight="1">
      <c r="A13" s="294" t="s">
        <v>127</v>
      </c>
      <c r="B13" s="295">
        <v>86.1</v>
      </c>
      <c r="C13" s="298">
        <v>0.9</v>
      </c>
      <c r="D13" s="299">
        <v>99.8</v>
      </c>
      <c r="E13" s="298">
        <v>0.3</v>
      </c>
      <c r="F13" s="299">
        <v>99.3</v>
      </c>
      <c r="G13" s="298">
        <v>0.2</v>
      </c>
      <c r="H13" s="299">
        <v>97.2</v>
      </c>
      <c r="I13" s="298">
        <v>-1.4</v>
      </c>
      <c r="J13" s="299">
        <v>96.6</v>
      </c>
      <c r="K13" s="296">
        <v>-1.7</v>
      </c>
      <c r="L13" s="295">
        <v>105.1</v>
      </c>
      <c r="M13" s="298">
        <v>1.9</v>
      </c>
    </row>
    <row r="14" spans="1:13" ht="14.25" customHeight="1">
      <c r="A14" s="300" t="s">
        <v>128</v>
      </c>
      <c r="B14" s="286">
        <v>83.7</v>
      </c>
      <c r="C14" s="285">
        <v>0.7</v>
      </c>
      <c r="D14" s="282">
        <v>100.4</v>
      </c>
      <c r="E14" s="285">
        <v>0.7</v>
      </c>
      <c r="F14" s="282">
        <v>99.9</v>
      </c>
      <c r="G14" s="285">
        <v>0.5</v>
      </c>
      <c r="H14" s="282">
        <v>100.4</v>
      </c>
      <c r="I14" s="285">
        <v>0.9</v>
      </c>
      <c r="J14" s="282">
        <v>99.7</v>
      </c>
      <c r="K14" s="283">
        <v>0.7</v>
      </c>
      <c r="L14" s="286">
        <v>109.9</v>
      </c>
      <c r="M14" s="285">
        <v>2.7</v>
      </c>
    </row>
    <row r="15" spans="1:13" ht="14.25" customHeight="1">
      <c r="A15" s="300" t="s">
        <v>129</v>
      </c>
      <c r="B15" s="286">
        <v>84.1</v>
      </c>
      <c r="C15" s="285">
        <v>0.4</v>
      </c>
      <c r="D15" s="282">
        <v>100.6</v>
      </c>
      <c r="E15" s="285">
        <v>0.2</v>
      </c>
      <c r="F15" s="282">
        <v>99.8</v>
      </c>
      <c r="G15" s="285">
        <v>0.2</v>
      </c>
      <c r="H15" s="282">
        <v>103.8</v>
      </c>
      <c r="I15" s="285">
        <v>1.2</v>
      </c>
      <c r="J15" s="282">
        <v>103</v>
      </c>
      <c r="K15" s="283">
        <v>1</v>
      </c>
      <c r="L15" s="286">
        <v>113.8</v>
      </c>
      <c r="M15" s="285">
        <v>2.6</v>
      </c>
    </row>
    <row r="16" spans="1:13" ht="14.25" customHeight="1">
      <c r="A16" s="300" t="s">
        <v>130</v>
      </c>
      <c r="B16" s="286">
        <v>87.5</v>
      </c>
      <c r="C16" s="285">
        <v>0.3</v>
      </c>
      <c r="D16" s="282">
        <v>100.6</v>
      </c>
      <c r="E16" s="285">
        <v>0.3</v>
      </c>
      <c r="F16" s="282">
        <v>99.6</v>
      </c>
      <c r="G16" s="285">
        <v>0.2</v>
      </c>
      <c r="H16" s="282">
        <v>101.2</v>
      </c>
      <c r="I16" s="285">
        <v>-2.7</v>
      </c>
      <c r="J16" s="282">
        <v>100.2</v>
      </c>
      <c r="K16" s="283">
        <v>-2.9</v>
      </c>
      <c r="L16" s="286">
        <v>114.6</v>
      </c>
      <c r="M16" s="285">
        <v>1.1</v>
      </c>
    </row>
    <row r="17" spans="1:13" ht="14.25" customHeight="1">
      <c r="A17" s="300" t="s">
        <v>131</v>
      </c>
      <c r="B17" s="286">
        <v>183.2</v>
      </c>
      <c r="C17" s="285">
        <v>1.4</v>
      </c>
      <c r="D17" s="282">
        <v>100.8</v>
      </c>
      <c r="E17" s="285">
        <v>0.5</v>
      </c>
      <c r="F17" s="282">
        <v>99.7</v>
      </c>
      <c r="G17" s="285">
        <v>0.4</v>
      </c>
      <c r="H17" s="282">
        <v>100.1</v>
      </c>
      <c r="I17" s="285">
        <v>-0.7</v>
      </c>
      <c r="J17" s="282">
        <v>98.7</v>
      </c>
      <c r="K17" s="283">
        <v>-0.9</v>
      </c>
      <c r="L17" s="286">
        <v>117</v>
      </c>
      <c r="M17" s="285">
        <v>1.9</v>
      </c>
    </row>
    <row r="18" spans="1:13" ht="14.25" customHeight="1">
      <c r="A18" s="300" t="s">
        <v>132</v>
      </c>
      <c r="B18" s="286">
        <v>86</v>
      </c>
      <c r="C18" s="285">
        <v>0.9</v>
      </c>
      <c r="D18" s="282">
        <v>100</v>
      </c>
      <c r="E18" s="285">
        <v>0.5</v>
      </c>
      <c r="F18" s="282">
        <v>99.2</v>
      </c>
      <c r="G18" s="285">
        <v>0.4</v>
      </c>
      <c r="H18" s="282">
        <v>94.3</v>
      </c>
      <c r="I18" s="285">
        <v>0.4</v>
      </c>
      <c r="J18" s="282">
        <v>93.1</v>
      </c>
      <c r="K18" s="283">
        <v>0.3</v>
      </c>
      <c r="L18" s="286">
        <v>109.2</v>
      </c>
      <c r="M18" s="285">
        <v>1.9</v>
      </c>
    </row>
    <row r="19" spans="1:13" ht="14.25" customHeight="1">
      <c r="A19" s="300" t="s">
        <v>133</v>
      </c>
      <c r="B19" s="286">
        <v>83</v>
      </c>
      <c r="C19" s="285">
        <v>0.6</v>
      </c>
      <c r="D19" s="282">
        <v>100.4</v>
      </c>
      <c r="E19" s="285">
        <v>0.5</v>
      </c>
      <c r="F19" s="282">
        <v>99.5</v>
      </c>
      <c r="G19" s="285">
        <v>0.4</v>
      </c>
      <c r="H19" s="282">
        <v>99.5</v>
      </c>
      <c r="I19" s="285">
        <v>0.5</v>
      </c>
      <c r="J19" s="282">
        <v>98.4</v>
      </c>
      <c r="K19" s="283">
        <v>0.4</v>
      </c>
      <c r="L19" s="286">
        <v>112.3</v>
      </c>
      <c r="M19" s="285">
        <v>1.1</v>
      </c>
    </row>
    <row r="20" spans="1:13" ht="14.25" customHeight="1">
      <c r="A20" s="300" t="s">
        <v>134</v>
      </c>
      <c r="B20" s="286">
        <v>87.9</v>
      </c>
      <c r="C20" s="285">
        <v>0.6</v>
      </c>
      <c r="D20" s="282">
        <v>101.1</v>
      </c>
      <c r="E20" s="285">
        <v>0.6</v>
      </c>
      <c r="F20" s="282">
        <v>100.2</v>
      </c>
      <c r="G20" s="285">
        <v>0.7</v>
      </c>
      <c r="H20" s="282">
        <v>102</v>
      </c>
      <c r="I20" s="285">
        <v>2.3</v>
      </c>
      <c r="J20" s="282">
        <v>100.8</v>
      </c>
      <c r="K20" s="283">
        <v>2.6</v>
      </c>
      <c r="L20" s="286">
        <v>116.2</v>
      </c>
      <c r="M20" s="285">
        <v>-1.6</v>
      </c>
    </row>
    <row r="21" spans="1:13" ht="14.25" customHeight="1">
      <c r="A21" s="300" t="s">
        <v>135</v>
      </c>
      <c r="B21" s="286">
        <v>87</v>
      </c>
      <c r="C21" s="285">
        <v>0.9</v>
      </c>
      <c r="D21" s="282">
        <v>101.9</v>
      </c>
      <c r="E21" s="285">
        <v>0.5</v>
      </c>
      <c r="F21" s="282">
        <v>100.9</v>
      </c>
      <c r="G21" s="285">
        <v>0.6</v>
      </c>
      <c r="H21" s="282">
        <v>105.4</v>
      </c>
      <c r="I21" s="285">
        <v>1.5</v>
      </c>
      <c r="J21" s="282">
        <v>104.5</v>
      </c>
      <c r="K21" s="283">
        <v>1.9</v>
      </c>
      <c r="L21" s="286">
        <v>116.2</v>
      </c>
      <c r="M21" s="285">
        <v>-1.7</v>
      </c>
    </row>
    <row r="22" spans="1:13" ht="14.25" customHeight="1">
      <c r="A22" s="300" t="s">
        <v>136</v>
      </c>
      <c r="B22" s="286">
        <v>85.2</v>
      </c>
      <c r="C22" s="285">
        <v>1.1</v>
      </c>
      <c r="D22" s="282">
        <v>100</v>
      </c>
      <c r="E22" s="285">
        <v>0.2</v>
      </c>
      <c r="F22" s="282">
        <v>99.5</v>
      </c>
      <c r="G22" s="285">
        <v>0.3</v>
      </c>
      <c r="H22" s="282">
        <v>95.8</v>
      </c>
      <c r="I22" s="285">
        <v>-2.9</v>
      </c>
      <c r="J22" s="282">
        <v>95</v>
      </c>
      <c r="K22" s="283">
        <v>-3</v>
      </c>
      <c r="L22" s="286">
        <v>106.9</v>
      </c>
      <c r="M22" s="285">
        <v>-1.1</v>
      </c>
    </row>
    <row r="23" spans="1:13" ht="14.25" customHeight="1">
      <c r="A23" s="300" t="s">
        <v>137</v>
      </c>
      <c r="B23" s="286">
        <v>140.6</v>
      </c>
      <c r="C23" s="285">
        <v>-2.2</v>
      </c>
      <c r="D23" s="282">
        <v>101</v>
      </c>
      <c r="E23" s="285">
        <v>0.8</v>
      </c>
      <c r="F23" s="282">
        <v>100.4</v>
      </c>
      <c r="G23" s="285">
        <v>0.8</v>
      </c>
      <c r="H23" s="282">
        <v>104.2</v>
      </c>
      <c r="I23" s="285">
        <v>0.4</v>
      </c>
      <c r="J23" s="282">
        <v>103.8</v>
      </c>
      <c r="K23" s="283">
        <v>0.4</v>
      </c>
      <c r="L23" s="286">
        <v>109.2</v>
      </c>
      <c r="M23" s="285">
        <v>0.3</v>
      </c>
    </row>
    <row r="24" spans="1:13" ht="14.25" customHeight="1">
      <c r="A24" s="300" t="s">
        <v>138</v>
      </c>
      <c r="B24" s="286">
        <v>120.7</v>
      </c>
      <c r="C24" s="285">
        <v>1.3</v>
      </c>
      <c r="D24" s="282">
        <v>100.9</v>
      </c>
      <c r="E24" s="285">
        <v>0.8</v>
      </c>
      <c r="F24" s="282">
        <v>100.2</v>
      </c>
      <c r="G24" s="285">
        <v>0.8</v>
      </c>
      <c r="H24" s="282">
        <v>105.2</v>
      </c>
      <c r="I24" s="285">
        <v>0.4</v>
      </c>
      <c r="J24" s="282">
        <v>104.8</v>
      </c>
      <c r="K24" s="283">
        <v>0.4</v>
      </c>
      <c r="L24" s="286">
        <v>110.8</v>
      </c>
      <c r="M24" s="285">
        <v>-0.4</v>
      </c>
    </row>
    <row r="25" spans="1:13" ht="14.25" customHeight="1">
      <c r="A25" s="300" t="s">
        <v>139</v>
      </c>
      <c r="B25" s="286">
        <v>86.7</v>
      </c>
      <c r="C25" s="285">
        <v>0.7</v>
      </c>
      <c r="D25" s="282">
        <v>100.3</v>
      </c>
      <c r="E25" s="285">
        <v>0.5</v>
      </c>
      <c r="F25" s="282">
        <v>99.7</v>
      </c>
      <c r="G25" s="285">
        <v>0.4</v>
      </c>
      <c r="H25" s="282">
        <v>97.9</v>
      </c>
      <c r="I25" s="285">
        <v>0.7</v>
      </c>
      <c r="J25" s="282">
        <v>97.4</v>
      </c>
      <c r="K25" s="283">
        <v>0.8</v>
      </c>
      <c r="L25" s="286">
        <v>104.6</v>
      </c>
      <c r="M25" s="285">
        <v>-0.5</v>
      </c>
    </row>
    <row r="26" spans="1:14" ht="14.25" customHeight="1">
      <c r="A26" s="301" t="s">
        <v>140</v>
      </c>
      <c r="B26" s="302">
        <v>84.4</v>
      </c>
      <c r="C26" s="303">
        <v>0.8</v>
      </c>
      <c r="D26" s="302">
        <v>100.8</v>
      </c>
      <c r="E26" s="305">
        <v>0.4</v>
      </c>
      <c r="F26" s="302">
        <v>100.3</v>
      </c>
      <c r="G26" s="303">
        <v>0.4</v>
      </c>
      <c r="H26" s="302">
        <v>99.8</v>
      </c>
      <c r="I26" s="305">
        <v>-0.6</v>
      </c>
      <c r="J26" s="302">
        <v>99</v>
      </c>
      <c r="K26" s="303">
        <v>-0.7</v>
      </c>
      <c r="L26" s="302">
        <v>109.2</v>
      </c>
      <c r="M26" s="305">
        <v>-0.6</v>
      </c>
      <c r="N26" s="325"/>
    </row>
    <row r="27" spans="1:13" ht="15" customHeight="1">
      <c r="A27" s="322" t="s">
        <v>158</v>
      </c>
      <c r="B27" s="278"/>
      <c r="C27" s="326"/>
      <c r="D27" s="276"/>
      <c r="E27" s="327"/>
      <c r="F27" s="272"/>
      <c r="G27" s="328"/>
      <c r="H27" s="276"/>
      <c r="I27" s="327"/>
      <c r="J27" s="272"/>
      <c r="K27" s="328"/>
      <c r="L27" s="276"/>
      <c r="M27" s="327"/>
    </row>
    <row r="28" spans="1:13" ht="14.25" customHeight="1">
      <c r="A28" s="281" t="s">
        <v>123</v>
      </c>
      <c r="B28" s="286">
        <v>99.9</v>
      </c>
      <c r="C28" s="283">
        <v>-0.1</v>
      </c>
      <c r="D28" s="286">
        <v>99.8</v>
      </c>
      <c r="E28" s="285">
        <v>-0.2</v>
      </c>
      <c r="F28" s="282">
        <v>99.9</v>
      </c>
      <c r="G28" s="283">
        <v>-0.1</v>
      </c>
      <c r="H28" s="286">
        <v>99.6</v>
      </c>
      <c r="I28" s="285">
        <v>-0.3</v>
      </c>
      <c r="J28" s="282">
        <v>99.6</v>
      </c>
      <c r="K28" s="283">
        <v>-0.4</v>
      </c>
      <c r="L28" s="286">
        <v>100.6</v>
      </c>
      <c r="M28" s="285">
        <v>0.6</v>
      </c>
    </row>
    <row r="29" spans="1:13" ht="14.25" customHeight="1">
      <c r="A29" s="287" t="s">
        <v>124</v>
      </c>
      <c r="B29" s="282">
        <v>101.4</v>
      </c>
      <c r="C29" s="283">
        <v>1.5</v>
      </c>
      <c r="D29" s="286">
        <v>101.5</v>
      </c>
      <c r="E29" s="285">
        <v>1.7</v>
      </c>
      <c r="F29" s="282">
        <v>101.4</v>
      </c>
      <c r="G29" s="283">
        <v>1.5</v>
      </c>
      <c r="H29" s="286">
        <v>100.6</v>
      </c>
      <c r="I29" s="285">
        <v>1</v>
      </c>
      <c r="J29" s="282">
        <v>100.5</v>
      </c>
      <c r="K29" s="283">
        <v>0.9</v>
      </c>
      <c r="L29" s="286">
        <v>105.8</v>
      </c>
      <c r="M29" s="285">
        <v>5.2</v>
      </c>
    </row>
    <row r="30" spans="1:13" ht="14.25" customHeight="1">
      <c r="A30" s="287" t="s">
        <v>125</v>
      </c>
      <c r="B30" s="282">
        <v>101</v>
      </c>
      <c r="C30" s="283">
        <v>-0.4</v>
      </c>
      <c r="D30" s="286">
        <v>101.2</v>
      </c>
      <c r="E30" s="285">
        <v>-0.3</v>
      </c>
      <c r="F30" s="282">
        <v>100.9</v>
      </c>
      <c r="G30" s="283">
        <v>-0.5</v>
      </c>
      <c r="H30" s="286">
        <v>99.3</v>
      </c>
      <c r="I30" s="285">
        <v>-1.3</v>
      </c>
      <c r="J30" s="282">
        <v>98.9</v>
      </c>
      <c r="K30" s="283">
        <v>-1.6</v>
      </c>
      <c r="L30" s="286">
        <v>111.4</v>
      </c>
      <c r="M30" s="285">
        <v>5.3</v>
      </c>
    </row>
    <row r="31" spans="1:13" ht="14.25" customHeight="1">
      <c r="A31" s="288" t="s">
        <v>126</v>
      </c>
      <c r="B31" s="293">
        <v>101.5</v>
      </c>
      <c r="C31" s="290">
        <v>0.5</v>
      </c>
      <c r="D31" s="289">
        <v>101.6</v>
      </c>
      <c r="E31" s="292">
        <v>0.4</v>
      </c>
      <c r="F31" s="293">
        <v>101.3</v>
      </c>
      <c r="G31" s="290">
        <v>0.4</v>
      </c>
      <c r="H31" s="289">
        <v>98.3</v>
      </c>
      <c r="I31" s="292">
        <v>-1</v>
      </c>
      <c r="J31" s="293">
        <v>97.8</v>
      </c>
      <c r="K31" s="290">
        <v>-1.1</v>
      </c>
      <c r="L31" s="289">
        <v>112.9</v>
      </c>
      <c r="M31" s="292">
        <v>1.3</v>
      </c>
    </row>
    <row r="32" spans="1:13" ht="14.25" customHeight="1">
      <c r="A32" s="294" t="s">
        <v>127</v>
      </c>
      <c r="B32" s="295">
        <v>100.4</v>
      </c>
      <c r="C32" s="298">
        <v>-0.4</v>
      </c>
      <c r="D32" s="299">
        <v>101.6</v>
      </c>
      <c r="E32" s="298">
        <v>-0.5</v>
      </c>
      <c r="F32" s="299">
        <v>101.4</v>
      </c>
      <c r="G32" s="298">
        <v>-0.4</v>
      </c>
      <c r="H32" s="299">
        <v>98</v>
      </c>
      <c r="I32" s="298">
        <v>-2.1</v>
      </c>
      <c r="J32" s="299">
        <v>97.6</v>
      </c>
      <c r="K32" s="296">
        <v>-2.2</v>
      </c>
      <c r="L32" s="295">
        <v>112.2</v>
      </c>
      <c r="M32" s="298">
        <v>-1.1</v>
      </c>
    </row>
    <row r="33" spans="1:13" ht="14.25" customHeight="1">
      <c r="A33" s="300" t="s">
        <v>128</v>
      </c>
      <c r="B33" s="286">
        <v>99.4</v>
      </c>
      <c r="C33" s="285">
        <v>0.7</v>
      </c>
      <c r="D33" s="282">
        <v>101.4</v>
      </c>
      <c r="E33" s="285">
        <v>0.6</v>
      </c>
      <c r="F33" s="282">
        <v>101.2</v>
      </c>
      <c r="G33" s="285">
        <v>0.5</v>
      </c>
      <c r="H33" s="282">
        <v>98.2</v>
      </c>
      <c r="I33" s="285">
        <v>-0.4</v>
      </c>
      <c r="J33" s="282">
        <v>97.9</v>
      </c>
      <c r="K33" s="283">
        <v>-0.6</v>
      </c>
      <c r="L33" s="286">
        <v>108.3</v>
      </c>
      <c r="M33" s="285">
        <v>2.4</v>
      </c>
    </row>
    <row r="34" spans="1:13" ht="14.25" customHeight="1">
      <c r="A34" s="300" t="s">
        <v>129</v>
      </c>
      <c r="B34" s="286">
        <v>99.3</v>
      </c>
      <c r="C34" s="285">
        <v>0.4</v>
      </c>
      <c r="D34" s="282">
        <v>101.4</v>
      </c>
      <c r="E34" s="285">
        <v>0.3</v>
      </c>
      <c r="F34" s="282">
        <v>101.1</v>
      </c>
      <c r="G34" s="285">
        <v>0.2</v>
      </c>
      <c r="H34" s="282">
        <v>98</v>
      </c>
      <c r="I34" s="285">
        <v>-1.6</v>
      </c>
      <c r="J34" s="282">
        <v>97.8</v>
      </c>
      <c r="K34" s="283">
        <v>-1.6</v>
      </c>
      <c r="L34" s="286">
        <v>104.5</v>
      </c>
      <c r="M34" s="285">
        <v>-4.5</v>
      </c>
    </row>
    <row r="35" spans="1:13" ht="14.25" customHeight="1">
      <c r="A35" s="300" t="s">
        <v>130</v>
      </c>
      <c r="B35" s="286">
        <v>100.4</v>
      </c>
      <c r="C35" s="285">
        <v>-1</v>
      </c>
      <c r="D35" s="282">
        <v>102.1</v>
      </c>
      <c r="E35" s="285">
        <v>-0.9</v>
      </c>
      <c r="F35" s="282">
        <v>101.8</v>
      </c>
      <c r="G35" s="285">
        <v>-0.9</v>
      </c>
      <c r="H35" s="282">
        <v>98.2</v>
      </c>
      <c r="I35" s="285">
        <v>-2.2</v>
      </c>
      <c r="J35" s="282">
        <v>97.7</v>
      </c>
      <c r="K35" s="283">
        <v>-2.2</v>
      </c>
      <c r="L35" s="286">
        <v>111.9</v>
      </c>
      <c r="M35" s="285">
        <v>-1.1</v>
      </c>
    </row>
    <row r="36" spans="1:13" ht="14.25" customHeight="1">
      <c r="A36" s="300" t="s">
        <v>131</v>
      </c>
      <c r="B36" s="286">
        <v>111.6</v>
      </c>
      <c r="C36" s="285">
        <v>-0.3</v>
      </c>
      <c r="D36" s="282">
        <v>102.5</v>
      </c>
      <c r="E36" s="285">
        <v>-0.5</v>
      </c>
      <c r="F36" s="282">
        <v>101.7</v>
      </c>
      <c r="G36" s="285">
        <v>-0.6</v>
      </c>
      <c r="H36" s="282">
        <v>98.4</v>
      </c>
      <c r="I36" s="285">
        <v>-2</v>
      </c>
      <c r="J36" s="282">
        <v>97.7</v>
      </c>
      <c r="K36" s="283">
        <v>-1.8</v>
      </c>
      <c r="L36" s="286">
        <v>122.9</v>
      </c>
      <c r="M36" s="285">
        <v>-4.1</v>
      </c>
    </row>
    <row r="37" spans="1:13" ht="14.25" customHeight="1">
      <c r="A37" s="300" t="s">
        <v>132</v>
      </c>
      <c r="B37" s="286">
        <v>97.8</v>
      </c>
      <c r="C37" s="285">
        <v>0.3</v>
      </c>
      <c r="D37" s="282">
        <v>99.3</v>
      </c>
      <c r="E37" s="285">
        <v>0.3</v>
      </c>
      <c r="F37" s="282">
        <v>98.6</v>
      </c>
      <c r="G37" s="285">
        <v>0.1</v>
      </c>
      <c r="H37" s="282">
        <v>94.4</v>
      </c>
      <c r="I37" s="285">
        <v>-1</v>
      </c>
      <c r="J37" s="282">
        <v>93.8</v>
      </c>
      <c r="K37" s="283">
        <v>-1.1</v>
      </c>
      <c r="L37" s="286">
        <v>115.4</v>
      </c>
      <c r="M37" s="285">
        <v>-1</v>
      </c>
    </row>
    <row r="38" spans="1:13" ht="14.25" customHeight="1">
      <c r="A38" s="300" t="s">
        <v>133</v>
      </c>
      <c r="B38" s="286">
        <v>97.6</v>
      </c>
      <c r="C38" s="285">
        <v>0.8</v>
      </c>
      <c r="D38" s="282">
        <v>99.7</v>
      </c>
      <c r="E38" s="285">
        <v>0.8</v>
      </c>
      <c r="F38" s="282">
        <v>99.6</v>
      </c>
      <c r="G38" s="285">
        <v>0.9</v>
      </c>
      <c r="H38" s="282">
        <v>95.1</v>
      </c>
      <c r="I38" s="285">
        <v>-0.5</v>
      </c>
      <c r="J38" s="282">
        <v>94.8</v>
      </c>
      <c r="K38" s="283">
        <v>-0.5</v>
      </c>
      <c r="L38" s="286">
        <v>103.8</v>
      </c>
      <c r="M38" s="285">
        <v>-1.4</v>
      </c>
    </row>
    <row r="39" spans="1:13" ht="14.25" customHeight="1">
      <c r="A39" s="300" t="s">
        <v>134</v>
      </c>
      <c r="B39" s="286">
        <v>99.5</v>
      </c>
      <c r="C39" s="285">
        <v>0.6</v>
      </c>
      <c r="D39" s="282">
        <v>100.9</v>
      </c>
      <c r="E39" s="285">
        <v>0.6</v>
      </c>
      <c r="F39" s="282">
        <v>100.6</v>
      </c>
      <c r="G39" s="285">
        <v>0.7</v>
      </c>
      <c r="H39" s="282">
        <v>97</v>
      </c>
      <c r="I39" s="285">
        <v>-0.3</v>
      </c>
      <c r="J39" s="282">
        <v>96.7</v>
      </c>
      <c r="K39" s="283">
        <v>0</v>
      </c>
      <c r="L39" s="286">
        <v>107.7</v>
      </c>
      <c r="M39" s="285">
        <v>-10.4</v>
      </c>
    </row>
    <row r="40" spans="1:13" ht="14.25" customHeight="1">
      <c r="A40" s="300" t="s">
        <v>135</v>
      </c>
      <c r="B40" s="286">
        <v>102.6</v>
      </c>
      <c r="C40" s="285">
        <v>1.3</v>
      </c>
      <c r="D40" s="282">
        <v>104.4</v>
      </c>
      <c r="E40" s="285">
        <v>1.1</v>
      </c>
      <c r="F40" s="282">
        <v>104.1</v>
      </c>
      <c r="G40" s="285">
        <v>1.3</v>
      </c>
      <c r="H40" s="282">
        <v>100.2</v>
      </c>
      <c r="I40" s="285">
        <v>-0.2</v>
      </c>
      <c r="J40" s="282">
        <v>99.9</v>
      </c>
      <c r="K40" s="283">
        <v>0.2</v>
      </c>
      <c r="L40" s="286">
        <v>111.5</v>
      </c>
      <c r="M40" s="285">
        <v>-9.9</v>
      </c>
    </row>
    <row r="41" spans="1:13" ht="14.25" customHeight="1">
      <c r="A41" s="300" t="s">
        <v>136</v>
      </c>
      <c r="B41" s="286">
        <v>99.5</v>
      </c>
      <c r="C41" s="285">
        <v>-0.6</v>
      </c>
      <c r="D41" s="282">
        <v>101.4</v>
      </c>
      <c r="E41" s="285">
        <v>-0.7</v>
      </c>
      <c r="F41" s="282">
        <v>101.1</v>
      </c>
      <c r="G41" s="285">
        <v>-0.6</v>
      </c>
      <c r="H41" s="282">
        <v>97</v>
      </c>
      <c r="I41" s="285">
        <v>-1.8</v>
      </c>
      <c r="J41" s="282">
        <v>96.6</v>
      </c>
      <c r="K41" s="283">
        <v>-1.8</v>
      </c>
      <c r="L41" s="286">
        <v>111.5</v>
      </c>
      <c r="M41" s="285">
        <v>-0.9</v>
      </c>
    </row>
    <row r="42" spans="1:13" ht="14.25" customHeight="1">
      <c r="A42" s="300" t="s">
        <v>137</v>
      </c>
      <c r="B42" s="286">
        <v>105.9</v>
      </c>
      <c r="C42" s="285">
        <v>-0.5</v>
      </c>
      <c r="D42" s="282">
        <v>103.6</v>
      </c>
      <c r="E42" s="285">
        <v>-0.1</v>
      </c>
      <c r="F42" s="282">
        <v>103.6</v>
      </c>
      <c r="G42" s="285">
        <v>0.1</v>
      </c>
      <c r="H42" s="282">
        <v>99.3</v>
      </c>
      <c r="I42" s="285">
        <v>-1.2</v>
      </c>
      <c r="J42" s="282">
        <v>99.3</v>
      </c>
      <c r="K42" s="283">
        <v>-1</v>
      </c>
      <c r="L42" s="286">
        <v>100</v>
      </c>
      <c r="M42" s="285">
        <v>-7.9</v>
      </c>
    </row>
    <row r="43" spans="1:13" ht="14.25" customHeight="1">
      <c r="A43" s="300" t="s">
        <v>138</v>
      </c>
      <c r="B43" s="286">
        <v>107.1</v>
      </c>
      <c r="C43" s="285">
        <v>0.7</v>
      </c>
      <c r="D43" s="282">
        <v>104.4</v>
      </c>
      <c r="E43" s="285">
        <v>1.1</v>
      </c>
      <c r="F43" s="282">
        <v>104.1</v>
      </c>
      <c r="G43" s="285">
        <v>1</v>
      </c>
      <c r="H43" s="282">
        <v>99.1</v>
      </c>
      <c r="I43" s="285">
        <v>-1.1</v>
      </c>
      <c r="J43" s="282">
        <v>98.9</v>
      </c>
      <c r="K43" s="283">
        <v>-1.1</v>
      </c>
      <c r="L43" s="286">
        <v>107.7</v>
      </c>
      <c r="M43" s="285">
        <v>-0.7</v>
      </c>
    </row>
    <row r="44" spans="1:13" ht="14.25" customHeight="1">
      <c r="A44" s="300" t="s">
        <v>139</v>
      </c>
      <c r="B44" s="286">
        <v>102.1</v>
      </c>
      <c r="C44" s="285">
        <v>1.7</v>
      </c>
      <c r="D44" s="282">
        <v>103.3</v>
      </c>
      <c r="E44" s="285">
        <v>1.7</v>
      </c>
      <c r="F44" s="282">
        <v>102.8</v>
      </c>
      <c r="G44" s="285">
        <v>1.4</v>
      </c>
      <c r="H44" s="282">
        <v>97.8</v>
      </c>
      <c r="I44" s="285">
        <v>-0.2</v>
      </c>
      <c r="J44" s="282">
        <v>97.3</v>
      </c>
      <c r="K44" s="283">
        <v>-0.3</v>
      </c>
      <c r="L44" s="286">
        <v>115.4</v>
      </c>
      <c r="M44" s="285">
        <v>2.9</v>
      </c>
    </row>
    <row r="45" spans="1:14" ht="14.25" customHeight="1">
      <c r="A45" s="317" t="s">
        <v>140</v>
      </c>
      <c r="B45" s="329">
        <v>99.9</v>
      </c>
      <c r="C45" s="303">
        <v>0.5</v>
      </c>
      <c r="D45" s="302">
        <v>102.1</v>
      </c>
      <c r="E45" s="305">
        <v>0.7</v>
      </c>
      <c r="F45" s="302">
        <v>101.8</v>
      </c>
      <c r="G45" s="303">
        <v>0.6</v>
      </c>
      <c r="H45" s="302">
        <v>96.8</v>
      </c>
      <c r="I45" s="305">
        <v>-1.4</v>
      </c>
      <c r="J45" s="302">
        <v>96.6</v>
      </c>
      <c r="K45" s="303">
        <v>-1.3</v>
      </c>
      <c r="L45" s="302">
        <v>103.8</v>
      </c>
      <c r="M45" s="305">
        <v>-4.2</v>
      </c>
      <c r="N45" s="325"/>
    </row>
    <row r="46" spans="1:13" ht="5.25" customHeight="1">
      <c r="A46" s="272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</row>
    <row r="47" spans="1:13" ht="13.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</row>
    <row r="48" spans="1:13" ht="13.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</row>
    <row r="49" spans="1:13" ht="13.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</row>
    <row r="50" spans="1:13" ht="13.5">
      <c r="A50" s="201"/>
      <c r="C50" s="331"/>
      <c r="D50" s="331"/>
      <c r="E50" s="332"/>
      <c r="F50" s="257"/>
      <c r="G50" s="331"/>
      <c r="H50" s="333"/>
      <c r="I50" s="331"/>
      <c r="J50" s="334"/>
      <c r="K50" s="335"/>
      <c r="L50" s="335"/>
      <c r="M50" s="335"/>
    </row>
    <row r="51" spans="3:13" ht="13.5">
      <c r="C51" s="331"/>
      <c r="D51" s="331"/>
      <c r="E51" s="332"/>
      <c r="F51" s="257"/>
      <c r="G51" s="331"/>
      <c r="H51" s="331"/>
      <c r="I51" s="331"/>
      <c r="J51" s="334"/>
      <c r="K51" s="334"/>
      <c r="L51" s="334"/>
      <c r="M51" s="334"/>
    </row>
    <row r="52" spans="3:13" ht="13.5">
      <c r="C52" s="331"/>
      <c r="D52" s="331"/>
      <c r="F52" s="331"/>
      <c r="G52" s="331"/>
      <c r="H52" s="331"/>
      <c r="I52" s="331"/>
      <c r="J52" s="334"/>
      <c r="K52" s="335"/>
      <c r="L52" s="335"/>
      <c r="M52" s="335"/>
    </row>
    <row r="53" spans="1:13" ht="13.5">
      <c r="A53" s="336"/>
      <c r="B53" s="250"/>
      <c r="C53" s="250"/>
      <c r="D53" s="332"/>
      <c r="E53" s="250"/>
      <c r="F53" s="250"/>
      <c r="G53" s="250"/>
      <c r="H53" s="250"/>
      <c r="I53" s="250"/>
      <c r="J53" s="250"/>
      <c r="K53" s="250"/>
      <c r="L53" s="250"/>
      <c r="M53" s="250"/>
    </row>
    <row r="54" ht="13.5">
      <c r="A54" s="337"/>
    </row>
    <row r="55" ht="13.5">
      <c r="H55" s="338"/>
    </row>
    <row r="74" ht="13.5">
      <c r="E74" s="141" t="s">
        <v>159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34" stopIfTrue="1">
      <formula>OR(RIGHT($A13,2)="６月",RIGHT($A13,3)="12月")</formula>
    </cfRule>
  </conditionalFormatting>
  <conditionalFormatting sqref="A14:M25">
    <cfRule type="expression" priority="3" dxfId="134" stopIfTrue="1">
      <formula>OR(TRIM($A14)="６",TRIM($A14)="12")</formula>
    </cfRule>
  </conditionalFormatting>
  <conditionalFormatting sqref="A32:M32">
    <cfRule type="expression" priority="2" dxfId="134" stopIfTrue="1">
      <formula>OR(RIGHT($A32,2)="６月",RIGHT($A32,3)="12月")</formula>
    </cfRule>
  </conditionalFormatting>
  <conditionalFormatting sqref="A33:M44">
    <cfRule type="expression" priority="1" dxfId="13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41" customWidth="1"/>
    <col min="2" max="13" width="6.69921875" style="141" customWidth="1"/>
    <col min="14" max="16384" width="9" style="141" customWidth="1"/>
  </cols>
  <sheetData>
    <row r="1" ht="18.75">
      <c r="D1" s="316" t="s">
        <v>160</v>
      </c>
    </row>
    <row r="2" spans="1:13" ht="12.75" customHeight="1">
      <c r="A2" s="251" t="s">
        <v>115</v>
      </c>
      <c r="B2" s="139"/>
      <c r="C2" s="139"/>
      <c r="D2" s="139"/>
      <c r="E2" s="139"/>
      <c r="F2" s="139"/>
      <c r="G2" s="139"/>
      <c r="H2" s="139"/>
      <c r="I2" s="139"/>
      <c r="J2" s="251"/>
      <c r="K2" s="139"/>
      <c r="L2" s="139"/>
      <c r="M2" s="252" t="s">
        <v>161</v>
      </c>
    </row>
    <row r="3" spans="1:13" ht="13.5">
      <c r="A3" s="253"/>
      <c r="B3" s="254" t="s">
        <v>117</v>
      </c>
      <c r="C3" s="255"/>
      <c r="D3" s="255"/>
      <c r="E3" s="256"/>
      <c r="F3" s="254" t="s">
        <v>76</v>
      </c>
      <c r="G3" s="255"/>
      <c r="H3" s="255"/>
      <c r="I3" s="256"/>
      <c r="J3" s="254" t="s">
        <v>118</v>
      </c>
      <c r="K3" s="256"/>
      <c r="L3" s="254" t="s">
        <v>119</v>
      </c>
      <c r="M3" s="256"/>
    </row>
    <row r="4" spans="1:13" ht="13.5">
      <c r="A4" s="258" t="s">
        <v>120</v>
      </c>
      <c r="B4" s="259"/>
      <c r="C4" s="260"/>
      <c r="D4" s="261" t="s">
        <v>121</v>
      </c>
      <c r="E4" s="262"/>
      <c r="F4" s="259"/>
      <c r="G4" s="260"/>
      <c r="H4" s="261" t="s">
        <v>121</v>
      </c>
      <c r="I4" s="262"/>
      <c r="J4" s="259"/>
      <c r="K4" s="263"/>
      <c r="L4" s="259"/>
      <c r="M4" s="263"/>
    </row>
    <row r="5" spans="1:13" ht="13.5">
      <c r="A5" s="264"/>
      <c r="B5" s="265"/>
      <c r="C5" s="266" t="s">
        <v>67</v>
      </c>
      <c r="D5" s="267"/>
      <c r="E5" s="268" t="s">
        <v>67</v>
      </c>
      <c r="F5" s="270"/>
      <c r="G5" s="266" t="s">
        <v>67</v>
      </c>
      <c r="H5" s="267"/>
      <c r="I5" s="268" t="s">
        <v>67</v>
      </c>
      <c r="J5" s="270"/>
      <c r="K5" s="268" t="s">
        <v>67</v>
      </c>
      <c r="L5" s="270"/>
      <c r="M5" s="268" t="s">
        <v>67</v>
      </c>
    </row>
    <row r="6" spans="1:13" ht="13.5">
      <c r="A6" s="271"/>
      <c r="B6" s="272"/>
      <c r="C6" s="273" t="s">
        <v>71</v>
      </c>
      <c r="D6" s="274"/>
      <c r="E6" s="275" t="s">
        <v>71</v>
      </c>
      <c r="F6" s="272"/>
      <c r="G6" s="273" t="s">
        <v>71</v>
      </c>
      <c r="H6" s="274"/>
      <c r="I6" s="275" t="s">
        <v>71</v>
      </c>
      <c r="J6" s="272"/>
      <c r="K6" s="273" t="s">
        <v>71</v>
      </c>
      <c r="L6" s="276"/>
      <c r="M6" s="275" t="s">
        <v>71</v>
      </c>
    </row>
    <row r="7" spans="1:13" ht="13.5">
      <c r="A7" s="277" t="s">
        <v>162</v>
      </c>
      <c r="B7" s="278"/>
      <c r="C7" s="279"/>
      <c r="D7" s="280"/>
      <c r="E7" s="263"/>
      <c r="F7" s="260"/>
      <c r="G7" s="260"/>
      <c r="H7" s="280"/>
      <c r="I7" s="263"/>
      <c r="J7" s="260"/>
      <c r="K7" s="260"/>
      <c r="L7" s="259"/>
      <c r="M7" s="263"/>
    </row>
    <row r="8" spans="1:13" ht="13.5">
      <c r="A8" s="281" t="s">
        <v>123</v>
      </c>
      <c r="B8" s="282">
        <v>100.6</v>
      </c>
      <c r="C8" s="283">
        <v>0.7</v>
      </c>
      <c r="D8" s="284">
        <v>100</v>
      </c>
      <c r="E8" s="285">
        <v>0</v>
      </c>
      <c r="F8" s="282">
        <v>99.7</v>
      </c>
      <c r="G8" s="283">
        <v>-0.3</v>
      </c>
      <c r="H8" s="284">
        <v>99.3</v>
      </c>
      <c r="I8" s="285">
        <v>-0.7</v>
      </c>
      <c r="J8" s="282">
        <v>99.7</v>
      </c>
      <c r="K8" s="283">
        <v>-0.3</v>
      </c>
      <c r="L8" s="286">
        <v>103.7</v>
      </c>
      <c r="M8" s="285">
        <v>3.7</v>
      </c>
    </row>
    <row r="9" spans="1:13" ht="13.5">
      <c r="A9" s="287" t="s">
        <v>124</v>
      </c>
      <c r="B9" s="282">
        <v>101.3</v>
      </c>
      <c r="C9" s="283">
        <v>0.7</v>
      </c>
      <c r="D9" s="284">
        <v>99.7</v>
      </c>
      <c r="E9" s="285">
        <v>-0.3</v>
      </c>
      <c r="F9" s="282">
        <v>99.4</v>
      </c>
      <c r="G9" s="283">
        <v>-0.3</v>
      </c>
      <c r="H9" s="284">
        <v>98.5</v>
      </c>
      <c r="I9" s="285">
        <v>-0.8</v>
      </c>
      <c r="J9" s="282">
        <v>99.3</v>
      </c>
      <c r="K9" s="283">
        <v>-0.4</v>
      </c>
      <c r="L9" s="286">
        <v>107.8</v>
      </c>
      <c r="M9" s="285">
        <v>4</v>
      </c>
    </row>
    <row r="10" spans="1:13" ht="13.5">
      <c r="A10" s="287" t="s">
        <v>125</v>
      </c>
      <c r="B10" s="282">
        <v>102.1</v>
      </c>
      <c r="C10" s="283">
        <v>0.8</v>
      </c>
      <c r="D10" s="284">
        <v>99.5</v>
      </c>
      <c r="E10" s="285">
        <v>-0.2</v>
      </c>
      <c r="F10" s="282">
        <v>98.2</v>
      </c>
      <c r="G10" s="283">
        <v>-1.2</v>
      </c>
      <c r="H10" s="284">
        <v>97</v>
      </c>
      <c r="I10" s="285">
        <v>-1.5</v>
      </c>
      <c r="J10" s="282">
        <v>98.9</v>
      </c>
      <c r="K10" s="283">
        <v>-0.4</v>
      </c>
      <c r="L10" s="286">
        <v>111.4</v>
      </c>
      <c r="M10" s="285">
        <v>3.3</v>
      </c>
    </row>
    <row r="11" spans="1:13" ht="13.5">
      <c r="A11" s="287" t="s">
        <v>126</v>
      </c>
      <c r="B11" s="289">
        <v>103.6</v>
      </c>
      <c r="C11" s="290">
        <v>1.5</v>
      </c>
      <c r="D11" s="291">
        <v>99.9</v>
      </c>
      <c r="E11" s="292">
        <v>0.4</v>
      </c>
      <c r="F11" s="293">
        <v>97.8</v>
      </c>
      <c r="G11" s="290">
        <v>-0.4</v>
      </c>
      <c r="H11" s="291">
        <v>96.2</v>
      </c>
      <c r="I11" s="292">
        <v>-0.8</v>
      </c>
      <c r="J11" s="293">
        <v>99.2</v>
      </c>
      <c r="K11" s="290">
        <v>0.3</v>
      </c>
      <c r="L11" s="289">
        <v>114.5</v>
      </c>
      <c r="M11" s="292">
        <v>2.8</v>
      </c>
    </row>
    <row r="12" spans="1:13" ht="13.5">
      <c r="A12" s="294" t="s">
        <v>127</v>
      </c>
      <c r="B12" s="295">
        <v>104.2</v>
      </c>
      <c r="C12" s="296">
        <v>1.7</v>
      </c>
      <c r="D12" s="297">
        <v>100.3</v>
      </c>
      <c r="E12" s="298">
        <v>0.5</v>
      </c>
      <c r="F12" s="299">
        <v>97.7</v>
      </c>
      <c r="G12" s="296">
        <v>-0.5</v>
      </c>
      <c r="H12" s="297">
        <v>96.1</v>
      </c>
      <c r="I12" s="298">
        <v>-1</v>
      </c>
      <c r="J12" s="299">
        <v>99.5</v>
      </c>
      <c r="K12" s="296">
        <v>0.3</v>
      </c>
      <c r="L12" s="295">
        <v>115.5</v>
      </c>
      <c r="M12" s="298">
        <v>2.8</v>
      </c>
    </row>
    <row r="13" spans="1:13" ht="13.5">
      <c r="A13" s="300" t="s">
        <v>128</v>
      </c>
      <c r="B13" s="286">
        <v>104.2</v>
      </c>
      <c r="C13" s="283">
        <v>1.7</v>
      </c>
      <c r="D13" s="284">
        <v>100.1</v>
      </c>
      <c r="E13" s="285">
        <v>0.4</v>
      </c>
      <c r="F13" s="282">
        <v>97.7</v>
      </c>
      <c r="G13" s="283">
        <v>-0.4</v>
      </c>
      <c r="H13" s="284">
        <v>96</v>
      </c>
      <c r="I13" s="285">
        <v>-0.9</v>
      </c>
      <c r="J13" s="282">
        <v>99.3</v>
      </c>
      <c r="K13" s="283">
        <v>0.4</v>
      </c>
      <c r="L13" s="286">
        <v>115.5</v>
      </c>
      <c r="M13" s="285">
        <v>2.8</v>
      </c>
    </row>
    <row r="14" spans="1:13" ht="13.5">
      <c r="A14" s="300" t="s">
        <v>129</v>
      </c>
      <c r="B14" s="286">
        <v>104.2</v>
      </c>
      <c r="C14" s="283">
        <v>1.6</v>
      </c>
      <c r="D14" s="284">
        <v>100</v>
      </c>
      <c r="E14" s="285">
        <v>0.3</v>
      </c>
      <c r="F14" s="282">
        <v>97.7</v>
      </c>
      <c r="G14" s="283">
        <v>-0.2</v>
      </c>
      <c r="H14" s="284">
        <v>95.8</v>
      </c>
      <c r="I14" s="285">
        <v>-0.9</v>
      </c>
      <c r="J14" s="282">
        <v>99.4</v>
      </c>
      <c r="K14" s="283">
        <v>0.5</v>
      </c>
      <c r="L14" s="286">
        <v>115.6</v>
      </c>
      <c r="M14" s="285">
        <v>2.8</v>
      </c>
    </row>
    <row r="15" spans="1:13" ht="13.5">
      <c r="A15" s="300" t="s">
        <v>130</v>
      </c>
      <c r="B15" s="286">
        <v>104.5</v>
      </c>
      <c r="C15" s="283">
        <v>1.6</v>
      </c>
      <c r="D15" s="284">
        <v>100.1</v>
      </c>
      <c r="E15" s="285">
        <v>0.3</v>
      </c>
      <c r="F15" s="282">
        <v>97.7</v>
      </c>
      <c r="G15" s="283">
        <v>-0.2</v>
      </c>
      <c r="H15" s="284">
        <v>95.8</v>
      </c>
      <c r="I15" s="285">
        <v>-0.8</v>
      </c>
      <c r="J15" s="282">
        <v>99.7</v>
      </c>
      <c r="K15" s="283">
        <v>0.6</v>
      </c>
      <c r="L15" s="286">
        <v>115.6</v>
      </c>
      <c r="M15" s="285">
        <v>2.7</v>
      </c>
    </row>
    <row r="16" spans="1:13" ht="13.5">
      <c r="A16" s="300" t="s">
        <v>131</v>
      </c>
      <c r="B16" s="286">
        <v>104.6</v>
      </c>
      <c r="C16" s="283">
        <v>1.7</v>
      </c>
      <c r="D16" s="284">
        <v>100.2</v>
      </c>
      <c r="E16" s="285">
        <v>0.4</v>
      </c>
      <c r="F16" s="282">
        <v>97.7</v>
      </c>
      <c r="G16" s="283">
        <v>-0.1</v>
      </c>
      <c r="H16" s="284">
        <v>95.7</v>
      </c>
      <c r="I16" s="285">
        <v>-0.8</v>
      </c>
      <c r="J16" s="282">
        <v>99.7</v>
      </c>
      <c r="K16" s="283">
        <v>0.6</v>
      </c>
      <c r="L16" s="286">
        <v>115.7</v>
      </c>
      <c r="M16" s="285">
        <v>2.7</v>
      </c>
    </row>
    <row r="17" spans="1:13" ht="13.5">
      <c r="A17" s="300" t="s">
        <v>132</v>
      </c>
      <c r="B17" s="286">
        <v>104.5</v>
      </c>
      <c r="C17" s="283">
        <v>2</v>
      </c>
      <c r="D17" s="284">
        <v>100</v>
      </c>
      <c r="E17" s="285">
        <v>0.7</v>
      </c>
      <c r="F17" s="282">
        <v>97.5</v>
      </c>
      <c r="G17" s="283">
        <v>-0.1</v>
      </c>
      <c r="H17" s="284">
        <v>95.5</v>
      </c>
      <c r="I17" s="285">
        <v>-0.7</v>
      </c>
      <c r="J17" s="282">
        <v>99.6</v>
      </c>
      <c r="K17" s="283">
        <v>0.6</v>
      </c>
      <c r="L17" s="286">
        <v>115.6</v>
      </c>
      <c r="M17" s="285">
        <v>2.8</v>
      </c>
    </row>
    <row r="18" spans="1:13" ht="13.5">
      <c r="A18" s="300" t="s">
        <v>133</v>
      </c>
      <c r="B18" s="286">
        <v>104.4</v>
      </c>
      <c r="C18" s="283">
        <v>2.1</v>
      </c>
      <c r="D18" s="284">
        <v>99.9</v>
      </c>
      <c r="E18" s="285">
        <v>0.9</v>
      </c>
      <c r="F18" s="282">
        <v>97.4</v>
      </c>
      <c r="G18" s="283">
        <v>0</v>
      </c>
      <c r="H18" s="284">
        <v>95.3</v>
      </c>
      <c r="I18" s="285">
        <v>-0.7</v>
      </c>
      <c r="J18" s="282">
        <v>99.4</v>
      </c>
      <c r="K18" s="283">
        <v>0.7</v>
      </c>
      <c r="L18" s="286">
        <v>115.8</v>
      </c>
      <c r="M18" s="285">
        <v>2.9</v>
      </c>
    </row>
    <row r="19" spans="1:13" ht="13.5">
      <c r="A19" s="300" t="s">
        <v>134</v>
      </c>
      <c r="B19" s="286">
        <v>103.8</v>
      </c>
      <c r="C19" s="283">
        <v>1.9</v>
      </c>
      <c r="D19" s="284">
        <v>99.1</v>
      </c>
      <c r="E19" s="285">
        <v>0.6</v>
      </c>
      <c r="F19" s="282">
        <v>97.2</v>
      </c>
      <c r="G19" s="283">
        <v>-0.1</v>
      </c>
      <c r="H19" s="284">
        <v>95.1</v>
      </c>
      <c r="I19" s="285">
        <v>-0.7</v>
      </c>
      <c r="J19" s="282">
        <v>98.9</v>
      </c>
      <c r="K19" s="283">
        <v>0.5</v>
      </c>
      <c r="L19" s="286">
        <v>115.3</v>
      </c>
      <c r="M19" s="285">
        <v>3.1</v>
      </c>
    </row>
    <row r="20" spans="1:13" ht="13.5">
      <c r="A20" s="300" t="s">
        <v>135</v>
      </c>
      <c r="B20" s="286">
        <v>105.3</v>
      </c>
      <c r="C20" s="283">
        <v>2</v>
      </c>
      <c r="D20" s="284">
        <v>101.1</v>
      </c>
      <c r="E20" s="285">
        <v>1</v>
      </c>
      <c r="F20" s="282">
        <v>98.6</v>
      </c>
      <c r="G20" s="283">
        <v>0.2</v>
      </c>
      <c r="H20" s="284">
        <v>96.7</v>
      </c>
      <c r="I20" s="285">
        <v>-0.2</v>
      </c>
      <c r="J20" s="282">
        <v>99.9</v>
      </c>
      <c r="K20" s="283">
        <v>0.9</v>
      </c>
      <c r="L20" s="286">
        <v>117.8</v>
      </c>
      <c r="M20" s="285">
        <v>3</v>
      </c>
    </row>
    <row r="21" spans="1:13" ht="13.5">
      <c r="A21" s="300" t="s">
        <v>136</v>
      </c>
      <c r="B21" s="286">
        <v>105.7</v>
      </c>
      <c r="C21" s="283">
        <v>2</v>
      </c>
      <c r="D21" s="284">
        <v>101.2</v>
      </c>
      <c r="E21" s="285">
        <v>0.9</v>
      </c>
      <c r="F21" s="282">
        <v>98.6</v>
      </c>
      <c r="G21" s="283">
        <v>0.3</v>
      </c>
      <c r="H21" s="284">
        <v>96.7</v>
      </c>
      <c r="I21" s="285">
        <v>-0.1</v>
      </c>
      <c r="J21" s="282">
        <v>100.3</v>
      </c>
      <c r="K21" s="283">
        <v>1.3</v>
      </c>
      <c r="L21" s="286">
        <v>118.2</v>
      </c>
      <c r="M21" s="285">
        <v>3.1</v>
      </c>
    </row>
    <row r="22" spans="1:13" ht="13.5">
      <c r="A22" s="300" t="s">
        <v>137</v>
      </c>
      <c r="B22" s="286">
        <v>106.2</v>
      </c>
      <c r="C22" s="283">
        <v>2.1</v>
      </c>
      <c r="D22" s="284">
        <v>101.4</v>
      </c>
      <c r="E22" s="285">
        <v>0.9</v>
      </c>
      <c r="F22" s="282">
        <v>98.6</v>
      </c>
      <c r="G22" s="283">
        <v>0.4</v>
      </c>
      <c r="H22" s="284">
        <v>96.8</v>
      </c>
      <c r="I22" s="285">
        <v>0</v>
      </c>
      <c r="J22" s="282">
        <v>100.7</v>
      </c>
      <c r="K22" s="283">
        <v>1.4</v>
      </c>
      <c r="L22" s="286">
        <v>118.9</v>
      </c>
      <c r="M22" s="285">
        <v>3.3</v>
      </c>
    </row>
    <row r="23" spans="1:13" ht="13.5">
      <c r="A23" s="300" t="s">
        <v>138</v>
      </c>
      <c r="B23" s="286">
        <v>106.4</v>
      </c>
      <c r="C23" s="283">
        <v>2</v>
      </c>
      <c r="D23" s="284">
        <v>101.5</v>
      </c>
      <c r="E23" s="285">
        <v>1</v>
      </c>
      <c r="F23" s="282">
        <v>98.6</v>
      </c>
      <c r="G23" s="283">
        <v>0.6</v>
      </c>
      <c r="H23" s="284">
        <v>96.7</v>
      </c>
      <c r="I23" s="285">
        <v>0.3</v>
      </c>
      <c r="J23" s="282">
        <v>100.6</v>
      </c>
      <c r="K23" s="283">
        <v>1</v>
      </c>
      <c r="L23" s="286">
        <v>119.2</v>
      </c>
      <c r="M23" s="285">
        <v>3.2</v>
      </c>
    </row>
    <row r="24" spans="1:13" ht="13.5">
      <c r="A24" s="300" t="s">
        <v>139</v>
      </c>
      <c r="B24" s="286">
        <v>106.3</v>
      </c>
      <c r="C24" s="283">
        <v>2</v>
      </c>
      <c r="D24" s="284">
        <v>101.3</v>
      </c>
      <c r="E24" s="285">
        <v>1</v>
      </c>
      <c r="F24" s="282">
        <v>98.5</v>
      </c>
      <c r="G24" s="283">
        <v>0.8</v>
      </c>
      <c r="H24" s="284">
        <v>96.5</v>
      </c>
      <c r="I24" s="285">
        <v>0.4</v>
      </c>
      <c r="J24" s="282">
        <v>100.7</v>
      </c>
      <c r="K24" s="283">
        <v>1.2</v>
      </c>
      <c r="L24" s="286">
        <v>119.3</v>
      </c>
      <c r="M24" s="285">
        <v>3.3</v>
      </c>
    </row>
    <row r="25" spans="1:13" ht="13.5">
      <c r="A25" s="301" t="s">
        <v>140</v>
      </c>
      <c r="B25" s="302">
        <v>106.3</v>
      </c>
      <c r="C25" s="303">
        <v>2</v>
      </c>
      <c r="D25" s="304">
        <v>101.1</v>
      </c>
      <c r="E25" s="305">
        <v>1</v>
      </c>
      <c r="F25" s="306">
        <v>98.3</v>
      </c>
      <c r="G25" s="303">
        <v>0.6</v>
      </c>
      <c r="H25" s="304">
        <v>96.3</v>
      </c>
      <c r="I25" s="305">
        <v>0.3</v>
      </c>
      <c r="J25" s="306">
        <v>100.5</v>
      </c>
      <c r="K25" s="303">
        <v>1.2</v>
      </c>
      <c r="L25" s="302">
        <v>119</v>
      </c>
      <c r="M25" s="305">
        <v>3</v>
      </c>
    </row>
    <row r="26" spans="1:13" ht="13.5">
      <c r="A26" s="307" t="s">
        <v>163</v>
      </c>
      <c r="B26" s="308"/>
      <c r="C26" s="309"/>
      <c r="D26" s="310"/>
      <c r="E26" s="311"/>
      <c r="F26" s="312"/>
      <c r="G26" s="313"/>
      <c r="H26" s="310"/>
      <c r="I26" s="311"/>
      <c r="J26" s="312"/>
      <c r="K26" s="313"/>
      <c r="L26" s="314"/>
      <c r="M26" s="311"/>
    </row>
    <row r="27" spans="1:13" ht="13.5">
      <c r="A27" s="281" t="s">
        <v>123</v>
      </c>
      <c r="B27" s="282">
        <v>100.1</v>
      </c>
      <c r="C27" s="283">
        <v>0.1</v>
      </c>
      <c r="D27" s="284">
        <v>99.6</v>
      </c>
      <c r="E27" s="285">
        <v>-0.4</v>
      </c>
      <c r="F27" s="282">
        <v>100.5</v>
      </c>
      <c r="G27" s="283">
        <v>0.4</v>
      </c>
      <c r="H27" s="284">
        <v>99.8</v>
      </c>
      <c r="I27" s="285">
        <v>-0.2</v>
      </c>
      <c r="J27" s="282">
        <v>99.2</v>
      </c>
      <c r="K27" s="283">
        <v>-0.8</v>
      </c>
      <c r="L27" s="286">
        <v>103.7</v>
      </c>
      <c r="M27" s="285">
        <v>3.7</v>
      </c>
    </row>
    <row r="28" spans="1:13" ht="13.5">
      <c r="A28" s="287" t="s">
        <v>124</v>
      </c>
      <c r="B28" s="282">
        <v>100</v>
      </c>
      <c r="C28" s="283">
        <v>-0.1</v>
      </c>
      <c r="D28" s="284">
        <v>99.1</v>
      </c>
      <c r="E28" s="285">
        <v>-0.5</v>
      </c>
      <c r="F28" s="282">
        <v>100.1</v>
      </c>
      <c r="G28" s="283">
        <v>-0.4</v>
      </c>
      <c r="H28" s="284">
        <v>99.2</v>
      </c>
      <c r="I28" s="285">
        <v>-0.6</v>
      </c>
      <c r="J28" s="282">
        <v>97.8</v>
      </c>
      <c r="K28" s="283">
        <v>-1.4</v>
      </c>
      <c r="L28" s="286">
        <v>106.7</v>
      </c>
      <c r="M28" s="285">
        <v>2.9</v>
      </c>
    </row>
    <row r="29" spans="1:13" ht="13.5">
      <c r="A29" s="287" t="s">
        <v>125</v>
      </c>
      <c r="B29" s="282">
        <v>99.9</v>
      </c>
      <c r="C29" s="283">
        <v>-0.1</v>
      </c>
      <c r="D29" s="284">
        <v>98.5</v>
      </c>
      <c r="E29" s="285">
        <v>-0.6</v>
      </c>
      <c r="F29" s="282">
        <v>98.2</v>
      </c>
      <c r="G29" s="283">
        <v>-1.9</v>
      </c>
      <c r="H29" s="284">
        <v>97.5</v>
      </c>
      <c r="I29" s="285">
        <v>-1.7</v>
      </c>
      <c r="J29" s="282">
        <v>96.7</v>
      </c>
      <c r="K29" s="283">
        <v>-1.1</v>
      </c>
      <c r="L29" s="286">
        <v>108.2</v>
      </c>
      <c r="M29" s="285">
        <v>1.4</v>
      </c>
    </row>
    <row r="30" spans="1:13" ht="13.5">
      <c r="A30" s="287" t="s">
        <v>126</v>
      </c>
      <c r="B30" s="289">
        <v>100.8</v>
      </c>
      <c r="C30" s="290">
        <v>0.9</v>
      </c>
      <c r="D30" s="291">
        <v>98.7</v>
      </c>
      <c r="E30" s="292">
        <v>0.2</v>
      </c>
      <c r="F30" s="293">
        <v>97.3</v>
      </c>
      <c r="G30" s="290">
        <v>-0.9</v>
      </c>
      <c r="H30" s="291">
        <v>96.5</v>
      </c>
      <c r="I30" s="292">
        <v>-1</v>
      </c>
      <c r="J30" s="293">
        <v>97.3</v>
      </c>
      <c r="K30" s="290">
        <v>0.6</v>
      </c>
      <c r="L30" s="289">
        <v>111.5</v>
      </c>
      <c r="M30" s="292">
        <v>3</v>
      </c>
    </row>
    <row r="31" spans="1:13" ht="13.5">
      <c r="A31" s="294" t="s">
        <v>127</v>
      </c>
      <c r="B31" s="295">
        <v>101.4</v>
      </c>
      <c r="C31" s="296">
        <v>1.3</v>
      </c>
      <c r="D31" s="297">
        <v>99.1</v>
      </c>
      <c r="E31" s="298">
        <v>0.3</v>
      </c>
      <c r="F31" s="299">
        <v>97.4</v>
      </c>
      <c r="G31" s="296">
        <v>-0.6</v>
      </c>
      <c r="H31" s="297">
        <v>96.5</v>
      </c>
      <c r="I31" s="298">
        <v>-1</v>
      </c>
      <c r="J31" s="299">
        <v>97.6</v>
      </c>
      <c r="K31" s="296">
        <v>1.3</v>
      </c>
      <c r="L31" s="295">
        <v>113.3</v>
      </c>
      <c r="M31" s="298">
        <v>3.8</v>
      </c>
    </row>
    <row r="32" spans="1:13" ht="13.5">
      <c r="A32" s="300" t="s">
        <v>128</v>
      </c>
      <c r="B32" s="286">
        <v>101.2</v>
      </c>
      <c r="C32" s="283">
        <v>1.1</v>
      </c>
      <c r="D32" s="284">
        <v>98.8</v>
      </c>
      <c r="E32" s="285">
        <v>0.1</v>
      </c>
      <c r="F32" s="282">
        <v>97.4</v>
      </c>
      <c r="G32" s="283">
        <v>-0.5</v>
      </c>
      <c r="H32" s="284">
        <v>96.3</v>
      </c>
      <c r="I32" s="285">
        <v>-1</v>
      </c>
      <c r="J32" s="282">
        <v>96.9</v>
      </c>
      <c r="K32" s="283">
        <v>0.4</v>
      </c>
      <c r="L32" s="286">
        <v>113</v>
      </c>
      <c r="M32" s="285">
        <v>3.8</v>
      </c>
    </row>
    <row r="33" spans="1:13" ht="13.5">
      <c r="A33" s="300" t="s">
        <v>129</v>
      </c>
      <c r="B33" s="286">
        <v>101.2</v>
      </c>
      <c r="C33" s="283">
        <v>1</v>
      </c>
      <c r="D33" s="284">
        <v>98.7</v>
      </c>
      <c r="E33" s="285">
        <v>0.2</v>
      </c>
      <c r="F33" s="282">
        <v>97.3</v>
      </c>
      <c r="G33" s="283">
        <v>-0.2</v>
      </c>
      <c r="H33" s="284">
        <v>96.1</v>
      </c>
      <c r="I33" s="285">
        <v>-0.9</v>
      </c>
      <c r="J33" s="282">
        <v>96.9</v>
      </c>
      <c r="K33" s="283">
        <v>1</v>
      </c>
      <c r="L33" s="286">
        <v>112.8</v>
      </c>
      <c r="M33" s="285">
        <v>3.2</v>
      </c>
    </row>
    <row r="34" spans="1:13" ht="13.5">
      <c r="A34" s="300" t="s">
        <v>130</v>
      </c>
      <c r="B34" s="286">
        <v>101.3</v>
      </c>
      <c r="C34" s="283">
        <v>1.1</v>
      </c>
      <c r="D34" s="284">
        <v>98.8</v>
      </c>
      <c r="E34" s="285">
        <v>0.2</v>
      </c>
      <c r="F34" s="282">
        <v>97.3</v>
      </c>
      <c r="G34" s="283">
        <v>-0.1</v>
      </c>
      <c r="H34" s="284">
        <v>96.2</v>
      </c>
      <c r="I34" s="285">
        <v>-0.6</v>
      </c>
      <c r="J34" s="282">
        <v>97.1</v>
      </c>
      <c r="K34" s="283">
        <v>1.4</v>
      </c>
      <c r="L34" s="286">
        <v>113</v>
      </c>
      <c r="M34" s="285">
        <v>3.6</v>
      </c>
    </row>
    <row r="35" spans="1:13" ht="13.5">
      <c r="A35" s="300" t="s">
        <v>131</v>
      </c>
      <c r="B35" s="286">
        <v>101</v>
      </c>
      <c r="C35" s="283">
        <v>1.2</v>
      </c>
      <c r="D35" s="284">
        <v>98.4</v>
      </c>
      <c r="E35" s="285">
        <v>0.3</v>
      </c>
      <c r="F35" s="282">
        <v>97.3</v>
      </c>
      <c r="G35" s="283">
        <v>0</v>
      </c>
      <c r="H35" s="284">
        <v>96.2</v>
      </c>
      <c r="I35" s="285">
        <v>-0.4</v>
      </c>
      <c r="J35" s="282">
        <v>96.4</v>
      </c>
      <c r="K35" s="283">
        <v>0.6</v>
      </c>
      <c r="L35" s="286">
        <v>112.8</v>
      </c>
      <c r="M35" s="285">
        <v>3.9</v>
      </c>
    </row>
    <row r="36" spans="1:13" ht="13.5">
      <c r="A36" s="300" t="s">
        <v>132</v>
      </c>
      <c r="B36" s="286">
        <v>100.8</v>
      </c>
      <c r="C36" s="283">
        <v>1.1</v>
      </c>
      <c r="D36" s="284">
        <v>97.8</v>
      </c>
      <c r="E36" s="285">
        <v>-0.1</v>
      </c>
      <c r="F36" s="282">
        <v>96.3</v>
      </c>
      <c r="G36" s="283">
        <v>-0.5</v>
      </c>
      <c r="H36" s="284">
        <v>94.8</v>
      </c>
      <c r="I36" s="285">
        <v>-1.5</v>
      </c>
      <c r="J36" s="282">
        <v>94.1</v>
      </c>
      <c r="K36" s="283">
        <v>-3.1</v>
      </c>
      <c r="L36" s="286">
        <v>111.3</v>
      </c>
      <c r="M36" s="285">
        <v>2.5</v>
      </c>
    </row>
    <row r="37" spans="1:13" ht="13.5">
      <c r="A37" s="300" t="s">
        <v>133</v>
      </c>
      <c r="B37" s="286">
        <v>100.4</v>
      </c>
      <c r="C37" s="283">
        <v>0.8</v>
      </c>
      <c r="D37" s="284">
        <v>97.3</v>
      </c>
      <c r="E37" s="285">
        <v>-0.4</v>
      </c>
      <c r="F37" s="282">
        <v>96.1</v>
      </c>
      <c r="G37" s="283">
        <v>-0.5</v>
      </c>
      <c r="H37" s="284">
        <v>94.5</v>
      </c>
      <c r="I37" s="285">
        <v>-1.6</v>
      </c>
      <c r="J37" s="282">
        <v>93.7</v>
      </c>
      <c r="K37" s="283">
        <v>-3.1</v>
      </c>
      <c r="L37" s="286">
        <v>110.8</v>
      </c>
      <c r="M37" s="285">
        <v>1.9</v>
      </c>
    </row>
    <row r="38" spans="1:13" ht="13.5">
      <c r="A38" s="300" t="s">
        <v>134</v>
      </c>
      <c r="B38" s="286">
        <v>100</v>
      </c>
      <c r="C38" s="283">
        <v>0.6</v>
      </c>
      <c r="D38" s="284">
        <v>96.7</v>
      </c>
      <c r="E38" s="285">
        <v>-0.7</v>
      </c>
      <c r="F38" s="282">
        <v>96</v>
      </c>
      <c r="G38" s="283">
        <v>-0.5</v>
      </c>
      <c r="H38" s="284">
        <v>94.4</v>
      </c>
      <c r="I38" s="285">
        <v>-1.7</v>
      </c>
      <c r="J38" s="282">
        <v>93.4</v>
      </c>
      <c r="K38" s="283">
        <v>-3.3</v>
      </c>
      <c r="L38" s="286">
        <v>110.8</v>
      </c>
      <c r="M38" s="285">
        <v>2.5</v>
      </c>
    </row>
    <row r="39" spans="1:13" ht="13.5">
      <c r="A39" s="300" t="s">
        <v>135</v>
      </c>
      <c r="B39" s="286">
        <v>102.3</v>
      </c>
      <c r="C39" s="283">
        <v>1.3</v>
      </c>
      <c r="D39" s="284">
        <v>99.3</v>
      </c>
      <c r="E39" s="285">
        <v>0.1</v>
      </c>
      <c r="F39" s="282">
        <v>97.6</v>
      </c>
      <c r="G39" s="283">
        <v>-0.2</v>
      </c>
      <c r="H39" s="284">
        <v>96.1</v>
      </c>
      <c r="I39" s="285">
        <v>-1.1</v>
      </c>
      <c r="J39" s="282">
        <v>95.3</v>
      </c>
      <c r="K39" s="283">
        <v>-3</v>
      </c>
      <c r="L39" s="286">
        <v>114.4</v>
      </c>
      <c r="M39" s="285">
        <v>2.8</v>
      </c>
    </row>
    <row r="40" spans="1:13" ht="13.5">
      <c r="A40" s="300" t="s">
        <v>136</v>
      </c>
      <c r="B40" s="286">
        <v>102.6</v>
      </c>
      <c r="C40" s="283">
        <v>1.4</v>
      </c>
      <c r="D40" s="284">
        <v>99.4</v>
      </c>
      <c r="E40" s="285">
        <v>0.2</v>
      </c>
      <c r="F40" s="282">
        <v>97.6</v>
      </c>
      <c r="G40" s="283">
        <v>-0.2</v>
      </c>
      <c r="H40" s="284">
        <v>96.1</v>
      </c>
      <c r="I40" s="285">
        <v>-1</v>
      </c>
      <c r="J40" s="282">
        <v>96.1</v>
      </c>
      <c r="K40" s="283">
        <v>-1.9</v>
      </c>
      <c r="L40" s="286">
        <v>114.9</v>
      </c>
      <c r="M40" s="285">
        <v>3</v>
      </c>
    </row>
    <row r="41" spans="1:13" ht="13.5">
      <c r="A41" s="300" t="s">
        <v>137</v>
      </c>
      <c r="B41" s="286">
        <v>102.6</v>
      </c>
      <c r="C41" s="283">
        <v>1.1</v>
      </c>
      <c r="D41" s="284">
        <v>99.2</v>
      </c>
      <c r="E41" s="285">
        <v>-0.1</v>
      </c>
      <c r="F41" s="282">
        <v>97.5</v>
      </c>
      <c r="G41" s="283">
        <v>-0.3</v>
      </c>
      <c r="H41" s="284">
        <v>96</v>
      </c>
      <c r="I41" s="285">
        <v>-1.2</v>
      </c>
      <c r="J41" s="282">
        <v>96</v>
      </c>
      <c r="K41" s="283">
        <v>-2.3</v>
      </c>
      <c r="L41" s="286">
        <v>115.3</v>
      </c>
      <c r="M41" s="285">
        <v>3</v>
      </c>
    </row>
    <row r="42" spans="1:13" ht="13.5">
      <c r="A42" s="300" t="s">
        <v>138</v>
      </c>
      <c r="B42" s="286">
        <v>102.4</v>
      </c>
      <c r="C42" s="283">
        <v>0.9</v>
      </c>
      <c r="D42" s="284">
        <v>99</v>
      </c>
      <c r="E42" s="285">
        <v>-0.3</v>
      </c>
      <c r="F42" s="282">
        <v>97.6</v>
      </c>
      <c r="G42" s="283">
        <v>-0.2</v>
      </c>
      <c r="H42" s="284">
        <v>95.8</v>
      </c>
      <c r="I42" s="285">
        <v>-1.1</v>
      </c>
      <c r="J42" s="282">
        <v>95.7</v>
      </c>
      <c r="K42" s="283">
        <v>-2.2</v>
      </c>
      <c r="L42" s="286">
        <v>115.5</v>
      </c>
      <c r="M42" s="285">
        <v>2.2</v>
      </c>
    </row>
    <row r="43" spans="1:13" ht="13.5">
      <c r="A43" s="300" t="s">
        <v>139</v>
      </c>
      <c r="B43" s="286">
        <v>102.3</v>
      </c>
      <c r="C43" s="283">
        <v>0.9</v>
      </c>
      <c r="D43" s="284">
        <v>98.9</v>
      </c>
      <c r="E43" s="285">
        <v>-0.2</v>
      </c>
      <c r="F43" s="282">
        <v>97.4</v>
      </c>
      <c r="G43" s="283">
        <v>0</v>
      </c>
      <c r="H43" s="284">
        <v>95.5</v>
      </c>
      <c r="I43" s="285">
        <v>-1</v>
      </c>
      <c r="J43" s="282">
        <v>95.8</v>
      </c>
      <c r="K43" s="283">
        <v>-1.8</v>
      </c>
      <c r="L43" s="286">
        <v>115.1</v>
      </c>
      <c r="M43" s="285">
        <v>1.6</v>
      </c>
    </row>
    <row r="44" spans="1:13" ht="13.5">
      <c r="A44" s="315" t="s">
        <v>140</v>
      </c>
      <c r="B44" s="302">
        <v>102.7</v>
      </c>
      <c r="C44" s="303">
        <v>1.5</v>
      </c>
      <c r="D44" s="304">
        <v>99.1</v>
      </c>
      <c r="E44" s="305">
        <v>0.3</v>
      </c>
      <c r="F44" s="306">
        <v>97.4</v>
      </c>
      <c r="G44" s="303">
        <v>0</v>
      </c>
      <c r="H44" s="304">
        <v>95.3</v>
      </c>
      <c r="I44" s="305">
        <v>-1</v>
      </c>
      <c r="J44" s="306">
        <v>95.7</v>
      </c>
      <c r="K44" s="303">
        <v>-1.2</v>
      </c>
      <c r="L44" s="302">
        <v>114.6</v>
      </c>
      <c r="M44" s="305">
        <v>1.4</v>
      </c>
    </row>
    <row r="45" spans="1:13" ht="13.5">
      <c r="A45" s="277" t="s">
        <v>164</v>
      </c>
      <c r="B45" s="308"/>
      <c r="C45" s="309"/>
      <c r="D45" s="310"/>
      <c r="E45" s="311"/>
      <c r="F45" s="312"/>
      <c r="G45" s="313"/>
      <c r="H45" s="310"/>
      <c r="I45" s="311"/>
      <c r="J45" s="312"/>
      <c r="K45" s="313"/>
      <c r="L45" s="314"/>
      <c r="M45" s="311"/>
    </row>
    <row r="46" spans="1:13" ht="13.5">
      <c r="A46" s="281" t="s">
        <v>123</v>
      </c>
      <c r="B46" s="282">
        <v>102.1</v>
      </c>
      <c r="C46" s="283">
        <v>2.1</v>
      </c>
      <c r="D46" s="284">
        <v>101.3</v>
      </c>
      <c r="E46" s="285">
        <v>1.3</v>
      </c>
      <c r="F46" s="282">
        <v>95</v>
      </c>
      <c r="G46" s="283">
        <v>-4.9</v>
      </c>
      <c r="H46" s="284">
        <v>94.6</v>
      </c>
      <c r="I46" s="285">
        <v>-5.4</v>
      </c>
      <c r="J46" s="282">
        <v>100.7</v>
      </c>
      <c r="K46" s="283">
        <v>0.7</v>
      </c>
      <c r="L46" s="286">
        <v>103.7</v>
      </c>
      <c r="M46" s="285">
        <v>3.7</v>
      </c>
    </row>
    <row r="47" spans="1:13" ht="13.5">
      <c r="A47" s="287" t="s">
        <v>124</v>
      </c>
      <c r="B47" s="282">
        <v>104.6</v>
      </c>
      <c r="C47" s="283">
        <v>2.4</v>
      </c>
      <c r="D47" s="284">
        <v>101.5</v>
      </c>
      <c r="E47" s="285">
        <v>0.2</v>
      </c>
      <c r="F47" s="282">
        <v>95</v>
      </c>
      <c r="G47" s="283">
        <v>0</v>
      </c>
      <c r="H47" s="284">
        <v>92.7</v>
      </c>
      <c r="I47" s="285">
        <v>-2</v>
      </c>
      <c r="J47" s="282">
        <v>101.1</v>
      </c>
      <c r="K47" s="283">
        <v>0.4</v>
      </c>
      <c r="L47" s="286">
        <v>110.1</v>
      </c>
      <c r="M47" s="285">
        <v>6.2</v>
      </c>
    </row>
    <row r="48" spans="1:13" ht="13.5">
      <c r="A48" s="287" t="s">
        <v>125</v>
      </c>
      <c r="B48" s="282">
        <v>107.8</v>
      </c>
      <c r="C48" s="283">
        <v>3.1</v>
      </c>
      <c r="D48" s="284">
        <v>102.5</v>
      </c>
      <c r="E48" s="285">
        <v>1</v>
      </c>
      <c r="F48" s="282">
        <v>98.7</v>
      </c>
      <c r="G48" s="283">
        <v>3.9</v>
      </c>
      <c r="H48" s="284">
        <v>93.4</v>
      </c>
      <c r="I48" s="285">
        <v>0.8</v>
      </c>
      <c r="J48" s="282">
        <v>101.8</v>
      </c>
      <c r="K48" s="283">
        <v>0.7</v>
      </c>
      <c r="L48" s="286">
        <v>119</v>
      </c>
      <c r="M48" s="285">
        <v>8.1</v>
      </c>
    </row>
    <row r="49" spans="1:13" ht="13.5">
      <c r="A49" s="287" t="s">
        <v>126</v>
      </c>
      <c r="B49" s="289">
        <v>110.8</v>
      </c>
      <c r="C49" s="290">
        <v>2.8</v>
      </c>
      <c r="D49" s="291">
        <v>103.7</v>
      </c>
      <c r="E49" s="292">
        <v>1.2</v>
      </c>
      <c r="F49" s="293">
        <v>101.1</v>
      </c>
      <c r="G49" s="290">
        <v>2.4</v>
      </c>
      <c r="H49" s="291">
        <v>93.7</v>
      </c>
      <c r="I49" s="292">
        <v>0.3</v>
      </c>
      <c r="J49" s="293">
        <v>101.6</v>
      </c>
      <c r="K49" s="290">
        <v>-0.2</v>
      </c>
      <c r="L49" s="289">
        <v>121.8</v>
      </c>
      <c r="M49" s="292">
        <v>2.4</v>
      </c>
    </row>
    <row r="50" spans="1:13" ht="13.5">
      <c r="A50" s="294" t="s">
        <v>127</v>
      </c>
      <c r="B50" s="295">
        <v>111.4</v>
      </c>
      <c r="C50" s="296">
        <v>2.4</v>
      </c>
      <c r="D50" s="297">
        <v>103.9</v>
      </c>
      <c r="E50" s="298">
        <v>1</v>
      </c>
      <c r="F50" s="299">
        <v>99.7</v>
      </c>
      <c r="G50" s="296">
        <v>0.2</v>
      </c>
      <c r="H50" s="297">
        <v>93</v>
      </c>
      <c r="I50" s="298">
        <v>-0.6</v>
      </c>
      <c r="J50" s="299">
        <v>101.8</v>
      </c>
      <c r="K50" s="296">
        <v>-1.1</v>
      </c>
      <c r="L50" s="295">
        <v>120.6</v>
      </c>
      <c r="M50" s="298">
        <v>0.7</v>
      </c>
    </row>
    <row r="51" spans="1:13" ht="13.5">
      <c r="A51" s="300" t="s">
        <v>128</v>
      </c>
      <c r="B51" s="286">
        <v>111.8</v>
      </c>
      <c r="C51" s="283">
        <v>2.9</v>
      </c>
      <c r="D51" s="284">
        <v>103.8</v>
      </c>
      <c r="E51" s="285">
        <v>1.2</v>
      </c>
      <c r="F51" s="282">
        <v>99.7</v>
      </c>
      <c r="G51" s="283">
        <v>0.5</v>
      </c>
      <c r="H51" s="284">
        <v>93.3</v>
      </c>
      <c r="I51" s="285">
        <v>0.1</v>
      </c>
      <c r="J51" s="282">
        <v>102.5</v>
      </c>
      <c r="K51" s="283">
        <v>0.4</v>
      </c>
      <c r="L51" s="286">
        <v>121.2</v>
      </c>
      <c r="M51" s="285">
        <v>0.6</v>
      </c>
    </row>
    <row r="52" spans="1:13" ht="13.5">
      <c r="A52" s="300" t="s">
        <v>129</v>
      </c>
      <c r="B52" s="286">
        <v>112</v>
      </c>
      <c r="C52" s="283">
        <v>2.8</v>
      </c>
      <c r="D52" s="284">
        <v>104.1</v>
      </c>
      <c r="E52" s="285">
        <v>0.8</v>
      </c>
      <c r="F52" s="282">
        <v>100.2</v>
      </c>
      <c r="G52" s="283">
        <v>-0.1</v>
      </c>
      <c r="H52" s="284">
        <v>93</v>
      </c>
      <c r="I52" s="285">
        <v>-1.5</v>
      </c>
      <c r="J52" s="282">
        <v>102.7</v>
      </c>
      <c r="K52" s="283">
        <v>0</v>
      </c>
      <c r="L52" s="286">
        <v>122.4</v>
      </c>
      <c r="M52" s="285">
        <v>1.7</v>
      </c>
    </row>
    <row r="53" spans="1:13" ht="13.5">
      <c r="A53" s="300" t="s">
        <v>130</v>
      </c>
      <c r="B53" s="286">
        <v>112.8</v>
      </c>
      <c r="C53" s="283">
        <v>2.8</v>
      </c>
      <c r="D53" s="284">
        <v>104</v>
      </c>
      <c r="E53" s="285">
        <v>0.5</v>
      </c>
      <c r="F53" s="282">
        <v>100.3</v>
      </c>
      <c r="G53" s="283">
        <v>-0.7</v>
      </c>
      <c r="H53" s="284">
        <v>92.2</v>
      </c>
      <c r="I53" s="285">
        <v>-2.9</v>
      </c>
      <c r="J53" s="282">
        <v>103</v>
      </c>
      <c r="K53" s="283">
        <v>-0.4</v>
      </c>
      <c r="L53" s="286">
        <v>121.9</v>
      </c>
      <c r="M53" s="285">
        <v>0.6</v>
      </c>
    </row>
    <row r="54" spans="1:13" ht="13.5">
      <c r="A54" s="300" t="s">
        <v>131</v>
      </c>
      <c r="B54" s="286">
        <v>113.9</v>
      </c>
      <c r="C54" s="283">
        <v>2.8</v>
      </c>
      <c r="D54" s="284">
        <v>105.5</v>
      </c>
      <c r="E54" s="285">
        <v>0.7</v>
      </c>
      <c r="F54" s="282">
        <v>100.4</v>
      </c>
      <c r="G54" s="283">
        <v>-0.9</v>
      </c>
      <c r="H54" s="284">
        <v>91.5</v>
      </c>
      <c r="I54" s="285">
        <v>-4.3</v>
      </c>
      <c r="J54" s="282">
        <v>104.1</v>
      </c>
      <c r="K54" s="283">
        <v>0.5</v>
      </c>
      <c r="L54" s="286">
        <v>122.8</v>
      </c>
      <c r="M54" s="285">
        <v>0.2</v>
      </c>
    </row>
    <row r="55" spans="1:13" ht="13.5">
      <c r="A55" s="300" t="s">
        <v>132</v>
      </c>
      <c r="B55" s="286">
        <v>114.1</v>
      </c>
      <c r="C55" s="283">
        <v>3.9</v>
      </c>
      <c r="D55" s="284">
        <v>106.9</v>
      </c>
      <c r="E55" s="285">
        <v>3</v>
      </c>
      <c r="F55" s="282">
        <v>105.1</v>
      </c>
      <c r="G55" s="283">
        <v>2.3</v>
      </c>
      <c r="H55" s="284">
        <v>101.4</v>
      </c>
      <c r="I55" s="285">
        <v>5.4</v>
      </c>
      <c r="J55" s="282">
        <v>107.1</v>
      </c>
      <c r="K55" s="283">
        <v>5.5</v>
      </c>
      <c r="L55" s="286">
        <v>126</v>
      </c>
      <c r="M55" s="285">
        <v>3.6</v>
      </c>
    </row>
    <row r="56" spans="1:13" ht="13.5">
      <c r="A56" s="300" t="s">
        <v>133</v>
      </c>
      <c r="B56" s="286">
        <v>114.5</v>
      </c>
      <c r="C56" s="283">
        <v>4.9</v>
      </c>
      <c r="D56" s="284">
        <v>108</v>
      </c>
      <c r="E56" s="285">
        <v>5.1</v>
      </c>
      <c r="F56" s="282">
        <v>105.7</v>
      </c>
      <c r="G56" s="283">
        <v>2.8</v>
      </c>
      <c r="H56" s="284">
        <v>102.1</v>
      </c>
      <c r="I56" s="285">
        <v>6.8</v>
      </c>
      <c r="J56" s="282">
        <v>107.3</v>
      </c>
      <c r="K56" s="283">
        <v>6.1</v>
      </c>
      <c r="L56" s="286">
        <v>128.3</v>
      </c>
      <c r="M56" s="285">
        <v>5.3</v>
      </c>
    </row>
    <row r="57" spans="1:13" ht="13.5">
      <c r="A57" s="300" t="s">
        <v>134</v>
      </c>
      <c r="B57" s="286">
        <v>113.4</v>
      </c>
      <c r="C57" s="283">
        <v>4.6</v>
      </c>
      <c r="D57" s="284">
        <v>106.3</v>
      </c>
      <c r="E57" s="285">
        <v>4.5</v>
      </c>
      <c r="F57" s="282">
        <v>105.2</v>
      </c>
      <c r="G57" s="283">
        <v>2.6</v>
      </c>
      <c r="H57" s="284">
        <v>101.4</v>
      </c>
      <c r="I57" s="285">
        <v>7.5</v>
      </c>
      <c r="J57" s="282">
        <v>106.5</v>
      </c>
      <c r="K57" s="283">
        <v>6</v>
      </c>
      <c r="L57" s="286">
        <v>126.4</v>
      </c>
      <c r="M57" s="285">
        <v>4.5</v>
      </c>
    </row>
    <row r="58" spans="1:13" ht="13.5">
      <c r="A58" s="300" t="s">
        <v>135</v>
      </c>
      <c r="B58" s="286">
        <v>113</v>
      </c>
      <c r="C58" s="283">
        <v>3.8</v>
      </c>
      <c r="D58" s="284">
        <v>106.4</v>
      </c>
      <c r="E58" s="285">
        <v>3.6</v>
      </c>
      <c r="F58" s="282">
        <v>105.4</v>
      </c>
      <c r="G58" s="283">
        <v>3</v>
      </c>
      <c r="H58" s="284">
        <v>101.2</v>
      </c>
      <c r="I58" s="285">
        <v>6.6</v>
      </c>
      <c r="J58" s="282">
        <v>106</v>
      </c>
      <c r="K58" s="283">
        <v>6.1</v>
      </c>
      <c r="L58" s="286">
        <v>126.1</v>
      </c>
      <c r="M58" s="285">
        <v>3.5</v>
      </c>
    </row>
    <row r="59" spans="1:13" ht="13.5">
      <c r="A59" s="300" t="s">
        <v>136</v>
      </c>
      <c r="B59" s="286">
        <v>113.7</v>
      </c>
      <c r="C59" s="283">
        <v>3.5</v>
      </c>
      <c r="D59" s="284">
        <v>106.6</v>
      </c>
      <c r="E59" s="285">
        <v>2.6</v>
      </c>
      <c r="F59" s="282">
        <v>105.1</v>
      </c>
      <c r="G59" s="283">
        <v>3.3</v>
      </c>
      <c r="H59" s="284">
        <v>101.3</v>
      </c>
      <c r="I59" s="285">
        <v>7.4</v>
      </c>
      <c r="J59" s="282">
        <v>106</v>
      </c>
      <c r="K59" s="283">
        <v>5.8</v>
      </c>
      <c r="L59" s="286">
        <v>126.2</v>
      </c>
      <c r="M59" s="285">
        <v>3.3</v>
      </c>
    </row>
    <row r="60" spans="1:13" ht="13.5">
      <c r="A60" s="300" t="s">
        <v>137</v>
      </c>
      <c r="B60" s="286">
        <v>115.5</v>
      </c>
      <c r="C60" s="283">
        <v>4.4</v>
      </c>
      <c r="D60" s="284">
        <v>108</v>
      </c>
      <c r="E60" s="285">
        <v>4</v>
      </c>
      <c r="F60" s="282">
        <v>106.1</v>
      </c>
      <c r="G60" s="283">
        <v>5</v>
      </c>
      <c r="H60" s="284">
        <v>102.8</v>
      </c>
      <c r="I60" s="285">
        <v>10.5</v>
      </c>
      <c r="J60" s="282">
        <v>107</v>
      </c>
      <c r="K60" s="283">
        <v>6.7</v>
      </c>
      <c r="L60" s="286">
        <v>127.6</v>
      </c>
      <c r="M60" s="285">
        <v>3.7</v>
      </c>
    </row>
    <row r="61" spans="1:13" ht="13.5">
      <c r="A61" s="300" t="s">
        <v>138</v>
      </c>
      <c r="B61" s="286">
        <v>116.7</v>
      </c>
      <c r="C61" s="283">
        <v>4.7</v>
      </c>
      <c r="D61" s="284">
        <v>109.2</v>
      </c>
      <c r="E61" s="285">
        <v>4.8</v>
      </c>
      <c r="F61" s="282">
        <v>105.3</v>
      </c>
      <c r="G61" s="283">
        <v>5.8</v>
      </c>
      <c r="H61" s="284">
        <v>103.9</v>
      </c>
      <c r="I61" s="285">
        <v>12</v>
      </c>
      <c r="J61" s="282">
        <v>107.3</v>
      </c>
      <c r="K61" s="283">
        <v>5.5</v>
      </c>
      <c r="L61" s="286">
        <v>128.4</v>
      </c>
      <c r="M61" s="285">
        <v>5.9</v>
      </c>
    </row>
    <row r="62" spans="1:13" ht="13.5">
      <c r="A62" s="300" t="s">
        <v>139</v>
      </c>
      <c r="B62" s="286">
        <v>116.6</v>
      </c>
      <c r="C62" s="283">
        <v>4.7</v>
      </c>
      <c r="D62" s="284">
        <v>108.5</v>
      </c>
      <c r="E62" s="285">
        <v>4.4</v>
      </c>
      <c r="F62" s="282">
        <v>105.4</v>
      </c>
      <c r="G62" s="283">
        <v>5.7</v>
      </c>
      <c r="H62" s="284">
        <v>104.6</v>
      </c>
      <c r="I62" s="285">
        <v>12.5</v>
      </c>
      <c r="J62" s="282">
        <v>107.2</v>
      </c>
      <c r="K62" s="283">
        <v>5.3</v>
      </c>
      <c r="L62" s="286">
        <v>129.6</v>
      </c>
      <c r="M62" s="285">
        <v>7.5</v>
      </c>
    </row>
    <row r="63" spans="1:13" ht="13.5">
      <c r="A63" s="317" t="s">
        <v>140</v>
      </c>
      <c r="B63" s="306">
        <v>115.5</v>
      </c>
      <c r="C63" s="303">
        <v>3.3</v>
      </c>
      <c r="D63" s="304">
        <v>107.2</v>
      </c>
      <c r="E63" s="305">
        <v>3.3</v>
      </c>
      <c r="F63" s="306">
        <v>104.8</v>
      </c>
      <c r="G63" s="303">
        <v>5.1</v>
      </c>
      <c r="H63" s="304">
        <v>104.9</v>
      </c>
      <c r="I63" s="305">
        <v>12.4</v>
      </c>
      <c r="J63" s="306">
        <v>106.9</v>
      </c>
      <c r="K63" s="303">
        <v>4.3</v>
      </c>
      <c r="L63" s="302">
        <v>130</v>
      </c>
      <c r="M63" s="305">
        <v>7.3</v>
      </c>
    </row>
    <row r="64" spans="1:13" ht="1.5" customHeight="1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</row>
  </sheetData>
  <sheetProtection/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2015-10-30T04:12:44Z</dcterms:created>
  <dcterms:modified xsi:type="dcterms:W3CDTF">2015-11-05T00:29:53Z</dcterms:modified>
  <cp:category/>
  <cp:version/>
  <cp:contentType/>
  <cp:contentStatus/>
</cp:coreProperties>
</file>