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<sst xmlns="http://schemas.openxmlformats.org/spreadsheetml/2006/main" count="726" uniqueCount="187">
  <si>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</si>
  <si>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</si>
  <si>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</si>
  <si>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</si>
  <si>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</si>
  <si>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</si>
  <si>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</si>
  <si>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</si>
  <si>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</si>
  <si>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</si>
  <si>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</si>
  <si>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</si>
  <si>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</si>
  <si>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</si>
  <si>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</si>
  <si>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</si>
  <si>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</si>
  <si>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</si>
  <si>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</si>
  <si>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</si>
  <si>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</si>
  <si>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</si>
  <si>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</si>
  <si>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</si>
  <si>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</si>
  <si>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</si>
  <si>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</si>
  <si>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</si>
  <si>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</si>
  <si>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</si>
  <si>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</si>
  <si>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</si>
  <si>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</si>
  <si>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</si>
  <si>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</si>
  <si>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</si>
  <si>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</si>
  <si>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(事業所規模５人以上、平成24年3月速報)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</si>
  <si>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</si>
  <si>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</si>
  <si>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</si>
  <si>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</si>
  <si>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</si>
  <si>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</si>
  <si>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</si>
  <si>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</si>
  <si>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</si>
  <si>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</si>
  <si>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</si>
  <si>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</si>
  <si>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</si>
  <si>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</si>
  <si>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</si>
  <si>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</si>
  <si>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(事業所規模５人以上、平成24年3月速報)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</si>
  <si>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</si>
  <si>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</si>
  <si>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</si>
  <si>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</si>
  <si>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</si>
  <si>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</si>
  <si>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</si>
  <si>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</si>
  <si>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</si>
  <si>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</si>
  <si>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</si>
  <si>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</si>
  <si>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３(速報)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</si>
  <si>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</si>
  <si>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</si>
  <si>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</si>
  <si>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</si>
  <si>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</si>
  <si>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</si>
  <si>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</si>
  <si>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</si>
  <si>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</si>
  <si>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</si>
  <si>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</si>
  <si>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</si>
  <si>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23年２月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</si>
  <si>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</si>
  <si>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</si>
  <si>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</si>
  <si>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</si>
  <si>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</si>
  <si>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</si>
  <si>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</si>
  <si>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</si>
  <si>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</si>
  <si>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</si>
  <si>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</si>
  <si>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</si>
  <si>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</si>
  <si>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</si>
  <si>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</si>
  <si>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</si>
  <si>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</si>
  <si>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</si>
  <si>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</si>
  <si>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</si>
  <si>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</si>
  <si>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</si>
  <si>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</si>
  <si>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</si>
  <si>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</si>
  <si>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</si>
  <si>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</si>
  <si>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</si>
  <si>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</si>
  <si>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</si>
  <si>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</si>
  <si>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</si>
  <si>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</si>
  <si>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23年１月</t>
  </si>
  <si>
    <t>22年10月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</si>
  <si>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</si>
  <si>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</si>
  <si>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</si>
  <si>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</si>
  <si>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</si>
  <si>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</si>
  <si>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</si>
  <si>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</si>
  <si>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</si>
  <si>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</si>
  <si>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</si>
  <si>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</si>
  <si>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</si>
  <si>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</si>
  <si>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</si>
  <si>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</si>
  <si>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</si>
  <si>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</si>
  <si>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</si>
  <si>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</si>
  <si>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</si>
  <si>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</si>
  <si>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</si>
  <si>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</si>
  <si>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</si>
  <si>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</si>
  <si>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</si>
  <si>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</si>
  <si>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</si>
  <si>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</si>
  <si>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平成　23年　　１月</t>
  </si>
  <si>
    <t>速報※24年１～３月</t>
  </si>
  <si>
    <t>　　　　　10～12月</t>
  </si>
  <si>
    <t>　　　　　７～９月</t>
  </si>
  <si>
    <t>　　　　　４～６月</t>
  </si>
  <si>
    <t>平成　23年１～３月</t>
  </si>
  <si>
    <t>－</t>
  </si>
  <si>
    <t>　　　22年度</t>
  </si>
  <si>
    <t>　　　21年度</t>
  </si>
  <si>
    <t>　　　20年度</t>
  </si>
  <si>
    <t>平成　19年度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</si>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</sst>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12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left"/>
    </xf>
    <xf numFmtId="176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176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8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0" fontId="4" fillId="0" borderId="40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 horizontal="centerContinuous"/>
    </xf>
    <xf numFmtId="178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55" xfId="0" applyNumberFormat="1" applyFont="1" applyFill="1" applyBorder="1" applyAlignment="1" quotePrefix="1">
      <alignment horizontal="left"/>
    </xf>
    <xf numFmtId="0" fontId="4" fillId="0" borderId="5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4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18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46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179" fontId="4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4" fillId="0" borderId="5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 quotePrefix="1">
      <alignment horizontal="left"/>
    </xf>
    <xf numFmtId="176" fontId="4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60" xfId="0" applyNumberFormat="1" applyFont="1" applyFill="1" applyBorder="1" applyAlignment="1">
      <alignment vertical="center"/>
    </xf>
    <xf numFmtId="182" fontId="9" fillId="0" borderId="6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3" fontId="9" fillId="0" borderId="18" xfId="0" applyNumberFormat="1" applyFont="1" applyFill="1" applyBorder="1" applyAlignment="1">
      <alignment vertical="center"/>
    </xf>
    <xf numFmtId="183" fontId="9" fillId="0" borderId="61" xfId="0" applyNumberFormat="1" applyFont="1" applyFill="1" applyBorder="1" applyAlignment="1">
      <alignment vertical="center"/>
    </xf>
    <xf numFmtId="182" fontId="9" fillId="0" borderId="61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right" vertical="center"/>
    </xf>
    <xf numFmtId="182" fontId="9" fillId="0" borderId="18" xfId="0" applyNumberFormat="1" applyFont="1" applyFill="1" applyBorder="1" applyAlignment="1">
      <alignment vertical="center"/>
    </xf>
    <xf numFmtId="183" fontId="9" fillId="0" borderId="20" xfId="0" applyNumberFormat="1" applyFont="1" applyFill="1" applyBorder="1" applyAlignment="1">
      <alignment vertical="center"/>
    </xf>
    <xf numFmtId="183" fontId="9" fillId="0" borderId="22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horizontal="right"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9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9.6992187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278333</v>
      </c>
      <c r="D8" s="12">
        <v>1.3</v>
      </c>
      <c r="E8" s="11">
        <v>264250</v>
      </c>
      <c r="F8" s="12">
        <v>0.9</v>
      </c>
      <c r="G8" s="11">
        <v>244778</v>
      </c>
      <c r="H8" s="12">
        <v>0.7</v>
      </c>
      <c r="I8" s="11">
        <v>19472</v>
      </c>
      <c r="J8" s="20">
        <v>4.4</v>
      </c>
      <c r="K8" s="11">
        <v>14083</v>
      </c>
      <c r="L8" s="10">
        <v>7.8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302036</v>
      </c>
      <c r="D10" s="12">
        <v>-10.2</v>
      </c>
      <c r="E10" s="11">
        <v>291901</v>
      </c>
      <c r="F10" s="12">
        <v>-10.7</v>
      </c>
      <c r="G10" s="11">
        <v>269893</v>
      </c>
      <c r="H10" s="12">
        <v>-12.4</v>
      </c>
      <c r="I10" s="11">
        <v>22008</v>
      </c>
      <c r="J10" s="20">
        <v>15.3</v>
      </c>
      <c r="K10" s="11">
        <v>10135</v>
      </c>
      <c r="L10" s="10">
        <v>16.3</v>
      </c>
      <c r="M10" s="1" t="s">
        <v>1</v>
      </c>
    </row>
    <row r="11" spans="1:13" ht="13.5">
      <c r="A11" s="39" t="s">
        <v>23</v>
      </c>
      <c r="B11" s="15"/>
      <c r="C11" s="11">
        <v>337444</v>
      </c>
      <c r="D11" s="12">
        <v>1.2</v>
      </c>
      <c r="E11" s="11">
        <v>325659</v>
      </c>
      <c r="F11" s="12">
        <v>0.5</v>
      </c>
      <c r="G11" s="11">
        <v>303592</v>
      </c>
      <c r="H11" s="12">
        <v>1.1</v>
      </c>
      <c r="I11" s="11">
        <v>22067</v>
      </c>
      <c r="J11" s="20">
        <v>-6.6</v>
      </c>
      <c r="K11" s="11">
        <v>11785</v>
      </c>
      <c r="L11" s="10">
        <v>22.3</v>
      </c>
      <c r="M11" s="1" t="s">
        <v>1</v>
      </c>
    </row>
    <row r="12" spans="1:13" ht="13.5">
      <c r="A12" s="39" t="s">
        <v>22</v>
      </c>
      <c r="B12" s="15"/>
      <c r="C12" s="11">
        <v>317655</v>
      </c>
      <c r="D12" s="12">
        <v>2.1</v>
      </c>
      <c r="E12" s="11">
        <v>305991</v>
      </c>
      <c r="F12" s="12">
        <v>2.8</v>
      </c>
      <c r="G12" s="11">
        <v>274212</v>
      </c>
      <c r="H12" s="12">
        <v>1.9</v>
      </c>
      <c r="I12" s="11">
        <v>31779</v>
      </c>
      <c r="J12" s="20">
        <v>10.8</v>
      </c>
      <c r="K12" s="11">
        <v>11664</v>
      </c>
      <c r="L12" s="10">
        <v>-12.9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454360</v>
      </c>
      <c r="D14" s="12">
        <v>-7.8</v>
      </c>
      <c r="E14" s="11">
        <v>436168</v>
      </c>
      <c r="F14" s="12">
        <v>-5.3</v>
      </c>
      <c r="G14" s="11">
        <v>383159</v>
      </c>
      <c r="H14" s="12">
        <v>-0.9</v>
      </c>
      <c r="I14" s="11">
        <v>53009</v>
      </c>
      <c r="J14" s="20">
        <v>-28.2</v>
      </c>
      <c r="K14" s="11">
        <v>18192</v>
      </c>
      <c r="L14" s="10">
        <v>-43.4</v>
      </c>
      <c r="M14" s="1" t="s">
        <v>1</v>
      </c>
    </row>
    <row r="15" spans="1:13" ht="13.5">
      <c r="A15" s="39" t="s">
        <v>20</v>
      </c>
      <c r="B15" s="15"/>
      <c r="C15" s="11">
        <v>416945</v>
      </c>
      <c r="D15" s="12">
        <v>1.9</v>
      </c>
      <c r="E15" s="11">
        <v>394048</v>
      </c>
      <c r="F15" s="12">
        <v>2.6</v>
      </c>
      <c r="G15" s="11">
        <v>352696</v>
      </c>
      <c r="H15" s="12">
        <v>2.9</v>
      </c>
      <c r="I15" s="11">
        <v>41352</v>
      </c>
      <c r="J15" s="20">
        <v>-0.3</v>
      </c>
      <c r="K15" s="11">
        <v>22897</v>
      </c>
      <c r="L15" s="10">
        <v>-6.6</v>
      </c>
      <c r="M15" s="1" t="s">
        <v>1</v>
      </c>
    </row>
    <row r="16" spans="1:13" ht="13.5">
      <c r="A16" s="39" t="s">
        <v>19</v>
      </c>
      <c r="B16" s="15"/>
      <c r="C16" s="11">
        <v>297881</v>
      </c>
      <c r="D16" s="12">
        <v>-0.3</v>
      </c>
      <c r="E16" s="11">
        <v>289405</v>
      </c>
      <c r="F16" s="12">
        <v>1.4</v>
      </c>
      <c r="G16" s="11">
        <v>251985</v>
      </c>
      <c r="H16" s="12">
        <v>1.8</v>
      </c>
      <c r="I16" s="11">
        <v>37420</v>
      </c>
      <c r="J16" s="20">
        <v>-1.1</v>
      </c>
      <c r="K16" s="11">
        <v>8476</v>
      </c>
      <c r="L16" s="10">
        <v>-37.9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249277</v>
      </c>
      <c r="D18" s="12">
        <v>5.1</v>
      </c>
      <c r="E18" s="11">
        <v>225492</v>
      </c>
      <c r="F18" s="12">
        <v>1.2</v>
      </c>
      <c r="G18" s="11">
        <v>214885</v>
      </c>
      <c r="H18" s="12">
        <v>0.7</v>
      </c>
      <c r="I18" s="11">
        <v>10607</v>
      </c>
      <c r="J18" s="20">
        <v>12</v>
      </c>
      <c r="K18" s="11">
        <v>23785</v>
      </c>
      <c r="L18" s="10">
        <v>63.8</v>
      </c>
      <c r="M18" s="1" t="s">
        <v>1</v>
      </c>
    </row>
    <row r="19" spans="1:13" ht="13.5">
      <c r="A19" s="39" t="s">
        <v>17</v>
      </c>
      <c r="B19" s="15"/>
      <c r="C19" s="11">
        <v>383993</v>
      </c>
      <c r="D19" s="12">
        <v>-0.2</v>
      </c>
      <c r="E19" s="11">
        <v>358989</v>
      </c>
      <c r="F19" s="12">
        <v>0.7</v>
      </c>
      <c r="G19" s="11">
        <v>335589</v>
      </c>
      <c r="H19" s="12">
        <v>0.9</v>
      </c>
      <c r="I19" s="11">
        <v>23400</v>
      </c>
      <c r="J19" s="20">
        <v>-1.8</v>
      </c>
      <c r="K19" s="11">
        <v>25004</v>
      </c>
      <c r="L19" s="10">
        <v>-12.6</v>
      </c>
      <c r="M19" s="1" t="s">
        <v>1</v>
      </c>
    </row>
    <row r="20" spans="1:13" ht="13.5">
      <c r="A20" s="34" t="s">
        <v>16</v>
      </c>
      <c r="B20" s="33"/>
      <c r="C20" s="11">
        <v>304942</v>
      </c>
      <c r="D20" s="12">
        <v>2.1</v>
      </c>
      <c r="E20" s="11">
        <v>285135</v>
      </c>
      <c r="F20" s="12">
        <v>-0.1</v>
      </c>
      <c r="G20" s="11">
        <v>267098</v>
      </c>
      <c r="H20" s="12">
        <v>-0.7</v>
      </c>
      <c r="I20" s="11">
        <v>18037</v>
      </c>
      <c r="J20" s="20">
        <v>9.6</v>
      </c>
      <c r="K20" s="11">
        <v>19807</v>
      </c>
      <c r="L20" s="10">
        <v>48.2</v>
      </c>
      <c r="M20" s="1" t="s">
        <v>1</v>
      </c>
    </row>
    <row r="21" spans="1:13" ht="12.75" customHeight="1">
      <c r="A21" s="36" t="s">
        <v>15</v>
      </c>
      <c r="B21" s="15"/>
      <c r="C21" s="11">
        <v>391170</v>
      </c>
      <c r="D21" s="12">
        <v>2</v>
      </c>
      <c r="E21" s="11">
        <v>371975</v>
      </c>
      <c r="F21" s="12">
        <v>2.4</v>
      </c>
      <c r="G21" s="11">
        <v>340832</v>
      </c>
      <c r="H21" s="12">
        <v>0.9</v>
      </c>
      <c r="I21" s="11">
        <v>31143</v>
      </c>
      <c r="J21" s="20">
        <v>22.3</v>
      </c>
      <c r="K21" s="11">
        <v>19195</v>
      </c>
      <c r="L21" s="10">
        <v>-6.4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122678</v>
      </c>
      <c r="D23" s="12">
        <v>1.9</v>
      </c>
      <c r="E23" s="11">
        <v>120583</v>
      </c>
      <c r="F23" s="12">
        <v>1.2</v>
      </c>
      <c r="G23" s="11">
        <v>115193</v>
      </c>
      <c r="H23" s="12">
        <v>1</v>
      </c>
      <c r="I23" s="11">
        <v>5390</v>
      </c>
      <c r="J23" s="20">
        <v>4.9</v>
      </c>
      <c r="K23" s="11">
        <v>2095</v>
      </c>
      <c r="L23" s="10">
        <v>69.2</v>
      </c>
      <c r="M23" s="1" t="s">
        <v>1</v>
      </c>
    </row>
    <row r="24" spans="1:13" ht="13.5">
      <c r="A24" s="34" t="s">
        <v>13</v>
      </c>
      <c r="B24" s="33"/>
      <c r="C24" s="11">
        <v>200506</v>
      </c>
      <c r="D24" s="12">
        <v>1.2</v>
      </c>
      <c r="E24" s="11">
        <v>196058</v>
      </c>
      <c r="F24" s="12">
        <v>3.7</v>
      </c>
      <c r="G24" s="11">
        <v>187734</v>
      </c>
      <c r="H24" s="12">
        <v>3.8</v>
      </c>
      <c r="I24" s="11">
        <v>8324</v>
      </c>
      <c r="J24" s="20">
        <v>2</v>
      </c>
      <c r="K24" s="11">
        <v>4448</v>
      </c>
      <c r="L24" s="10">
        <v>-51.3</v>
      </c>
      <c r="M24" s="1" t="s">
        <v>1</v>
      </c>
    </row>
    <row r="25" spans="1:13" ht="13.5">
      <c r="A25" s="35" t="s">
        <v>12</v>
      </c>
      <c r="B25" s="33"/>
      <c r="C25" s="11">
        <v>325196</v>
      </c>
      <c r="D25" s="12">
        <v>-0.5</v>
      </c>
      <c r="E25" s="11">
        <v>310738</v>
      </c>
      <c r="F25" s="12">
        <v>-0.5</v>
      </c>
      <c r="G25" s="11">
        <v>304784</v>
      </c>
      <c r="H25" s="12">
        <v>-0.4</v>
      </c>
      <c r="I25" s="11">
        <v>5954</v>
      </c>
      <c r="J25" s="20">
        <v>-3.1</v>
      </c>
      <c r="K25" s="11">
        <v>14458</v>
      </c>
      <c r="L25" s="10">
        <v>-1.5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257711</v>
      </c>
      <c r="D27" s="12">
        <v>-1.1</v>
      </c>
      <c r="E27" s="11">
        <v>246977</v>
      </c>
      <c r="F27" s="12">
        <v>-0.4</v>
      </c>
      <c r="G27" s="11">
        <v>233526</v>
      </c>
      <c r="H27" s="12">
        <v>0</v>
      </c>
      <c r="I27" s="11">
        <v>13451</v>
      </c>
      <c r="J27" s="20">
        <v>-5.7</v>
      </c>
      <c r="K27" s="11">
        <v>10734</v>
      </c>
      <c r="L27" s="10">
        <v>-17.3</v>
      </c>
      <c r="M27" s="1" t="s">
        <v>1</v>
      </c>
    </row>
    <row r="28" spans="1:13" ht="13.5">
      <c r="A28" s="35" t="s">
        <v>10</v>
      </c>
      <c r="B28" s="33"/>
      <c r="C28" s="11">
        <v>337797</v>
      </c>
      <c r="D28" s="12">
        <v>8.3</v>
      </c>
      <c r="E28" s="11">
        <v>291562</v>
      </c>
      <c r="F28" s="12">
        <v>-1.3</v>
      </c>
      <c r="G28" s="11">
        <v>279858</v>
      </c>
      <c r="H28" s="12">
        <v>0</v>
      </c>
      <c r="I28" s="11">
        <v>11704</v>
      </c>
      <c r="J28" s="20">
        <v>-26.1</v>
      </c>
      <c r="K28" s="11">
        <v>46235</v>
      </c>
      <c r="L28" s="10">
        <v>182.6</v>
      </c>
      <c r="M28" s="1" t="s">
        <v>1</v>
      </c>
    </row>
    <row r="29" spans="1:13" ht="13.5">
      <c r="A29" s="34" t="s">
        <v>9</v>
      </c>
      <c r="B29" s="33"/>
      <c r="C29" s="11">
        <v>234781</v>
      </c>
      <c r="D29" s="12">
        <v>1.3</v>
      </c>
      <c r="E29" s="11">
        <v>224259</v>
      </c>
      <c r="F29" s="12">
        <v>0.1</v>
      </c>
      <c r="G29" s="11">
        <v>205663</v>
      </c>
      <c r="H29" s="12">
        <v>-0.1</v>
      </c>
      <c r="I29" s="11">
        <v>18596</v>
      </c>
      <c r="J29" s="20">
        <v>2.6</v>
      </c>
      <c r="K29" s="11">
        <v>10522</v>
      </c>
      <c r="L29" s="10">
        <v>35.2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312009</v>
      </c>
      <c r="D33" s="12">
        <v>1.9</v>
      </c>
      <c r="E33" s="11">
        <v>293695</v>
      </c>
      <c r="F33" s="20">
        <v>1.6</v>
      </c>
      <c r="G33" s="19">
        <v>268800</v>
      </c>
      <c r="H33" s="12">
        <v>1.5</v>
      </c>
      <c r="I33" s="11">
        <v>24895</v>
      </c>
      <c r="J33" s="20">
        <v>3.3</v>
      </c>
      <c r="K33" s="19">
        <v>18314</v>
      </c>
      <c r="L33" s="10">
        <v>5.2</v>
      </c>
      <c r="M33" s="1" t="s">
        <v>1</v>
      </c>
    </row>
    <row r="34" spans="1:16" ht="13.5">
      <c r="A34" s="14"/>
      <c r="B34" s="21" t="s">
        <v>7</v>
      </c>
      <c r="C34" s="11">
        <v>337924</v>
      </c>
      <c r="D34" s="12">
        <v>2.2</v>
      </c>
      <c r="E34" s="11">
        <v>324636</v>
      </c>
      <c r="F34" s="20">
        <v>3.1</v>
      </c>
      <c r="G34" s="19">
        <v>288124</v>
      </c>
      <c r="H34" s="12">
        <v>2.3</v>
      </c>
      <c r="I34" s="11">
        <v>36512</v>
      </c>
      <c r="J34" s="20">
        <v>9.9</v>
      </c>
      <c r="K34" s="19">
        <v>13288</v>
      </c>
      <c r="L34" s="10">
        <v>-17.5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290273</v>
      </c>
      <c r="D35" s="12">
        <v>10.4</v>
      </c>
      <c r="E35" s="11">
        <v>247638</v>
      </c>
      <c r="F35" s="20">
        <v>4.2</v>
      </c>
      <c r="G35" s="19">
        <v>234706</v>
      </c>
      <c r="H35" s="12">
        <v>3.3</v>
      </c>
      <c r="I35" s="11">
        <v>12932</v>
      </c>
      <c r="J35" s="20">
        <v>24</v>
      </c>
      <c r="K35" s="19">
        <v>42635</v>
      </c>
      <c r="L35" s="10">
        <v>68.2</v>
      </c>
      <c r="M35" s="1" t="s">
        <v>1</v>
      </c>
    </row>
    <row r="36" spans="1:13" ht="14.25" thickBot="1">
      <c r="A36" s="9"/>
      <c r="B36" s="18" t="s">
        <v>5</v>
      </c>
      <c r="C36" s="6">
        <v>288908</v>
      </c>
      <c r="D36" s="7">
        <v>-2.5</v>
      </c>
      <c r="E36" s="6">
        <v>277444</v>
      </c>
      <c r="F36" s="17">
        <v>-1.4</v>
      </c>
      <c r="G36" s="16">
        <v>259910</v>
      </c>
      <c r="H36" s="7">
        <v>-0.8</v>
      </c>
      <c r="I36" s="6">
        <v>17534</v>
      </c>
      <c r="J36" s="17">
        <v>-8.4</v>
      </c>
      <c r="K36" s="16">
        <v>11464</v>
      </c>
      <c r="L36" s="5">
        <v>-24.9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351125</v>
      </c>
      <c r="D38" s="12">
        <v>1.2</v>
      </c>
      <c r="E38" s="11">
        <v>331890</v>
      </c>
      <c r="F38" s="12">
        <v>0.7</v>
      </c>
      <c r="G38" s="11">
        <v>305820</v>
      </c>
      <c r="H38" s="12">
        <v>0.3</v>
      </c>
      <c r="I38" s="11">
        <v>26070</v>
      </c>
      <c r="J38" s="12">
        <v>4.6</v>
      </c>
      <c r="K38" s="11">
        <v>19235</v>
      </c>
      <c r="L38" s="10">
        <v>9.5</v>
      </c>
      <c r="M38" s="1" t="s">
        <v>1</v>
      </c>
    </row>
    <row r="39" spans="1:13" ht="14.25" thickBot="1">
      <c r="A39" s="9" t="s">
        <v>2</v>
      </c>
      <c r="B39" s="8"/>
      <c r="C39" s="6">
        <v>95258</v>
      </c>
      <c r="D39" s="7">
        <v>3.6</v>
      </c>
      <c r="E39" s="6">
        <v>94133</v>
      </c>
      <c r="F39" s="7">
        <v>4.3</v>
      </c>
      <c r="G39" s="6">
        <v>91256</v>
      </c>
      <c r="H39" s="7">
        <v>4.1</v>
      </c>
      <c r="I39" s="6">
        <v>2877</v>
      </c>
      <c r="J39" s="7">
        <v>5</v>
      </c>
      <c r="K39" s="6">
        <v>1125</v>
      </c>
      <c r="L39" s="5">
        <v>-30.2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330"/>
      <c r="D1" s="256" t="s">
        <v>128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49</v>
      </c>
      <c r="G3" s="248"/>
      <c r="H3" s="248"/>
      <c r="I3" s="248"/>
      <c r="J3" s="108" t="s">
        <v>127</v>
      </c>
      <c r="K3" s="57"/>
      <c r="L3" s="248"/>
      <c r="M3" s="246"/>
    </row>
    <row r="4" spans="1:13" ht="13.5" customHeight="1">
      <c r="A4" s="245" t="s">
        <v>126</v>
      </c>
      <c r="B4" s="226"/>
      <c r="C4" s="227"/>
      <c r="D4" s="328" t="s">
        <v>88</v>
      </c>
      <c r="E4" s="243"/>
      <c r="F4" s="226"/>
      <c r="G4" s="227"/>
      <c r="H4" s="328" t="s">
        <v>88</v>
      </c>
      <c r="I4" s="329"/>
      <c r="J4" s="226"/>
      <c r="K4" s="227"/>
      <c r="L4" s="328" t="s">
        <v>88</v>
      </c>
      <c r="M4" s="243"/>
    </row>
    <row r="5" spans="1:13" ht="13.5" customHeight="1">
      <c r="A5" s="242"/>
      <c r="B5" s="241"/>
      <c r="C5" s="239" t="s">
        <v>125</v>
      </c>
      <c r="D5" s="238"/>
      <c r="E5" s="236" t="s">
        <v>125</v>
      </c>
      <c r="F5" s="237"/>
      <c r="G5" s="239" t="s">
        <v>125</v>
      </c>
      <c r="H5" s="238"/>
      <c r="I5" s="274" t="s">
        <v>125</v>
      </c>
      <c r="J5" s="237"/>
      <c r="K5" s="239" t="s">
        <v>125</v>
      </c>
      <c r="L5" s="238"/>
      <c r="M5" s="236" t="s">
        <v>125</v>
      </c>
    </row>
    <row r="6" spans="1:13" ht="13.5" customHeight="1">
      <c r="A6" s="235"/>
      <c r="B6" s="188"/>
      <c r="C6" s="233" t="s">
        <v>59</v>
      </c>
      <c r="D6" s="234"/>
      <c r="E6" s="231" t="s">
        <v>59</v>
      </c>
      <c r="F6" s="188"/>
      <c r="G6" s="233" t="s">
        <v>59</v>
      </c>
      <c r="H6" s="234"/>
      <c r="I6" s="233" t="s">
        <v>59</v>
      </c>
      <c r="J6" s="232"/>
      <c r="K6" s="327" t="s">
        <v>59</v>
      </c>
      <c r="L6" s="234"/>
      <c r="M6" s="231" t="s">
        <v>59</v>
      </c>
    </row>
    <row r="7" spans="1:13" ht="14.25" customHeight="1">
      <c r="A7" s="271" t="s">
        <v>92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115</v>
      </c>
      <c r="B8" s="196">
        <v>99.7</v>
      </c>
      <c r="C8" s="197">
        <v>-0.5</v>
      </c>
      <c r="D8" s="199">
        <v>99.3</v>
      </c>
      <c r="E8" s="195">
        <v>-0.9</v>
      </c>
      <c r="F8" s="198">
        <v>99.6</v>
      </c>
      <c r="G8" s="197">
        <v>0.1</v>
      </c>
      <c r="H8" s="199">
        <v>98.6</v>
      </c>
      <c r="I8" s="195">
        <v>-0.3</v>
      </c>
      <c r="J8" s="198">
        <v>100.3</v>
      </c>
      <c r="K8" s="197">
        <v>0.1</v>
      </c>
      <c r="L8" s="199">
        <v>100.1</v>
      </c>
      <c r="M8" s="195">
        <v>0</v>
      </c>
    </row>
    <row r="9" spans="1:13" ht="13.5" customHeight="1">
      <c r="A9" s="212" t="s">
        <v>71</v>
      </c>
      <c r="B9" s="198">
        <v>100.2</v>
      </c>
      <c r="C9" s="197">
        <v>0.5</v>
      </c>
      <c r="D9" s="199">
        <v>100.2</v>
      </c>
      <c r="E9" s="195">
        <v>0.9</v>
      </c>
      <c r="F9" s="198">
        <v>100.7</v>
      </c>
      <c r="G9" s="197">
        <v>1.1</v>
      </c>
      <c r="H9" s="199">
        <v>100.4</v>
      </c>
      <c r="I9" s="195">
        <v>1.8</v>
      </c>
      <c r="J9" s="198">
        <v>100.2</v>
      </c>
      <c r="K9" s="197">
        <v>-0.1</v>
      </c>
      <c r="L9" s="199">
        <v>100.1</v>
      </c>
      <c r="M9" s="195">
        <v>0</v>
      </c>
    </row>
    <row r="10" spans="1:13" ht="13.5" customHeight="1">
      <c r="A10" s="212" t="s">
        <v>70</v>
      </c>
      <c r="B10" s="198">
        <v>100.1</v>
      </c>
      <c r="C10" s="197">
        <v>-0.1</v>
      </c>
      <c r="D10" s="199">
        <v>100.1</v>
      </c>
      <c r="E10" s="195">
        <v>-0.1</v>
      </c>
      <c r="F10" s="198">
        <v>100.7</v>
      </c>
      <c r="G10" s="197">
        <v>0</v>
      </c>
      <c r="H10" s="199">
        <v>99.6</v>
      </c>
      <c r="I10" s="195">
        <v>-0.8</v>
      </c>
      <c r="J10" s="198">
        <v>100.2</v>
      </c>
      <c r="K10" s="197">
        <v>0</v>
      </c>
      <c r="L10" s="199">
        <v>100</v>
      </c>
      <c r="M10" s="195">
        <v>-0.1</v>
      </c>
    </row>
    <row r="11" spans="1:13" ht="13.5" customHeight="1">
      <c r="A11" s="212" t="s">
        <v>114</v>
      </c>
      <c r="B11" s="198">
        <v>99.6</v>
      </c>
      <c r="C11" s="197">
        <v>-0.5</v>
      </c>
      <c r="D11" s="199">
        <v>99.5</v>
      </c>
      <c r="E11" s="195">
        <v>-0.6</v>
      </c>
      <c r="F11" s="198">
        <v>101.7</v>
      </c>
      <c r="G11" s="197">
        <v>1</v>
      </c>
      <c r="H11" s="199">
        <v>100.5</v>
      </c>
      <c r="I11" s="195">
        <v>0.9</v>
      </c>
      <c r="J11" s="198">
        <v>100.5</v>
      </c>
      <c r="K11" s="197">
        <v>0.3</v>
      </c>
      <c r="L11" s="199">
        <v>100.2</v>
      </c>
      <c r="M11" s="195">
        <v>0.2</v>
      </c>
    </row>
    <row r="12" spans="1:13" ht="13.5" customHeight="1">
      <c r="A12" s="212" t="s">
        <v>68</v>
      </c>
      <c r="B12" s="198">
        <v>99.4</v>
      </c>
      <c r="C12" s="197">
        <v>-0.2</v>
      </c>
      <c r="D12" s="199">
        <v>99.5</v>
      </c>
      <c r="E12" s="195">
        <v>0</v>
      </c>
      <c r="F12" s="198">
        <v>102.7</v>
      </c>
      <c r="G12" s="197">
        <v>1</v>
      </c>
      <c r="H12" s="199">
        <v>102.2</v>
      </c>
      <c r="I12" s="195">
        <v>1.7</v>
      </c>
      <c r="J12" s="198">
        <v>100.5</v>
      </c>
      <c r="K12" s="197">
        <v>0</v>
      </c>
      <c r="L12" s="199">
        <v>100.2</v>
      </c>
      <c r="M12" s="195">
        <v>0</v>
      </c>
    </row>
    <row r="13" spans="1:13" ht="13.5" customHeight="1">
      <c r="A13" s="212" t="s">
        <v>79</v>
      </c>
      <c r="B13" s="198">
        <v>99.6</v>
      </c>
      <c r="C13" s="197">
        <v>0.2</v>
      </c>
      <c r="D13" s="199">
        <v>99.5</v>
      </c>
      <c r="E13" s="195">
        <v>0</v>
      </c>
      <c r="F13" s="198">
        <v>100</v>
      </c>
      <c r="G13" s="197">
        <v>-2.6</v>
      </c>
      <c r="H13" s="199">
        <v>99.5</v>
      </c>
      <c r="I13" s="195">
        <v>-2.6</v>
      </c>
      <c r="J13" s="198">
        <v>100.6</v>
      </c>
      <c r="K13" s="197">
        <v>0.1</v>
      </c>
      <c r="L13" s="199">
        <v>100.3</v>
      </c>
      <c r="M13" s="195">
        <v>0.1</v>
      </c>
    </row>
    <row r="14" spans="1:13" ht="13.5" customHeight="1">
      <c r="A14" s="212" t="s">
        <v>78</v>
      </c>
      <c r="B14" s="198">
        <v>98.8</v>
      </c>
      <c r="C14" s="197">
        <v>-0.8</v>
      </c>
      <c r="D14" s="199">
        <v>98.1</v>
      </c>
      <c r="E14" s="195">
        <v>-1.4</v>
      </c>
      <c r="F14" s="198">
        <v>97.7</v>
      </c>
      <c r="G14" s="197">
        <v>-2.3</v>
      </c>
      <c r="H14" s="199">
        <v>96.2</v>
      </c>
      <c r="I14" s="195">
        <v>-3.3</v>
      </c>
      <c r="J14" s="198">
        <v>100.4</v>
      </c>
      <c r="K14" s="197">
        <v>-0.2</v>
      </c>
      <c r="L14" s="199">
        <v>99.9</v>
      </c>
      <c r="M14" s="195">
        <v>-0.4</v>
      </c>
    </row>
    <row r="15" spans="1:13" ht="13.5" customHeight="1">
      <c r="A15" s="212" t="s">
        <v>77</v>
      </c>
      <c r="B15" s="198">
        <v>99.5</v>
      </c>
      <c r="C15" s="197">
        <v>0.7</v>
      </c>
      <c r="D15" s="199">
        <v>99.2</v>
      </c>
      <c r="E15" s="195">
        <v>1.1</v>
      </c>
      <c r="F15" s="198">
        <v>99.3</v>
      </c>
      <c r="G15" s="197">
        <v>1.6</v>
      </c>
      <c r="H15" s="199">
        <v>97.6</v>
      </c>
      <c r="I15" s="195">
        <v>1.5</v>
      </c>
      <c r="J15" s="198">
        <v>100.4</v>
      </c>
      <c r="K15" s="197">
        <v>0</v>
      </c>
      <c r="L15" s="199">
        <v>99.9</v>
      </c>
      <c r="M15" s="195">
        <v>0</v>
      </c>
    </row>
    <row r="16" spans="1:13" ht="13.5" customHeight="1">
      <c r="A16" s="212" t="s">
        <v>76</v>
      </c>
      <c r="B16" s="198">
        <v>100</v>
      </c>
      <c r="C16" s="197">
        <v>0.5</v>
      </c>
      <c r="D16" s="199">
        <v>99.9</v>
      </c>
      <c r="E16" s="195">
        <v>0.7</v>
      </c>
      <c r="F16" s="198">
        <v>100.9</v>
      </c>
      <c r="G16" s="197">
        <v>1.6</v>
      </c>
      <c r="H16" s="199">
        <v>99.5</v>
      </c>
      <c r="I16" s="195">
        <v>1.9</v>
      </c>
      <c r="J16" s="198">
        <v>100.6</v>
      </c>
      <c r="K16" s="197">
        <v>0.2</v>
      </c>
      <c r="L16" s="199">
        <v>99.9</v>
      </c>
      <c r="M16" s="195">
        <v>0</v>
      </c>
    </row>
    <row r="17" spans="1:13" ht="13.5" customHeight="1">
      <c r="A17" s="212" t="s">
        <v>75</v>
      </c>
      <c r="B17" s="198">
        <v>98.7</v>
      </c>
      <c r="C17" s="197">
        <v>-1.3</v>
      </c>
      <c r="D17" s="199">
        <v>98.5</v>
      </c>
      <c r="E17" s="195">
        <v>-1.4</v>
      </c>
      <c r="F17" s="198">
        <v>100.8</v>
      </c>
      <c r="G17" s="197">
        <v>-0.1</v>
      </c>
      <c r="H17" s="199">
        <v>99.6</v>
      </c>
      <c r="I17" s="195">
        <v>0.1</v>
      </c>
      <c r="J17" s="198">
        <v>100.7</v>
      </c>
      <c r="K17" s="197">
        <v>0.1</v>
      </c>
      <c r="L17" s="199">
        <v>100</v>
      </c>
      <c r="M17" s="195">
        <v>0.1</v>
      </c>
    </row>
    <row r="18" spans="1:13" ht="13.5" customHeight="1">
      <c r="A18" s="212" t="s">
        <v>74</v>
      </c>
      <c r="B18" s="198">
        <v>100.7</v>
      </c>
      <c r="C18" s="197">
        <v>2</v>
      </c>
      <c r="D18" s="199">
        <v>100.5</v>
      </c>
      <c r="E18" s="195">
        <v>2</v>
      </c>
      <c r="F18" s="198">
        <v>100.2</v>
      </c>
      <c r="G18" s="197">
        <v>-0.6</v>
      </c>
      <c r="H18" s="199">
        <v>98.5</v>
      </c>
      <c r="I18" s="195">
        <v>-1.1</v>
      </c>
      <c r="J18" s="198">
        <v>100.7</v>
      </c>
      <c r="K18" s="197">
        <v>0</v>
      </c>
      <c r="L18" s="199">
        <v>100</v>
      </c>
      <c r="M18" s="195">
        <v>0</v>
      </c>
    </row>
    <row r="19" spans="1:13" ht="13.5" customHeight="1">
      <c r="A19" s="212" t="s">
        <v>73</v>
      </c>
      <c r="B19" s="198">
        <v>100.3</v>
      </c>
      <c r="C19" s="197">
        <v>-0.4</v>
      </c>
      <c r="D19" s="199">
        <v>100</v>
      </c>
      <c r="E19" s="195">
        <v>-0.5</v>
      </c>
      <c r="F19" s="198">
        <v>101.6</v>
      </c>
      <c r="G19" s="197">
        <v>1.4</v>
      </c>
      <c r="H19" s="199">
        <v>99.4</v>
      </c>
      <c r="I19" s="195">
        <v>0.9</v>
      </c>
      <c r="J19" s="198">
        <v>100.7</v>
      </c>
      <c r="K19" s="197">
        <v>0</v>
      </c>
      <c r="L19" s="199">
        <v>100</v>
      </c>
      <c r="M19" s="195">
        <v>0</v>
      </c>
    </row>
    <row r="20" spans="1:13" ht="13.5" customHeight="1">
      <c r="A20" s="212" t="s">
        <v>72</v>
      </c>
      <c r="B20" s="198">
        <v>99.8</v>
      </c>
      <c r="C20" s="197">
        <v>-0.5</v>
      </c>
      <c r="D20" s="199">
        <v>99.5</v>
      </c>
      <c r="E20" s="195">
        <v>-0.5</v>
      </c>
      <c r="F20" s="198">
        <v>101.7</v>
      </c>
      <c r="G20" s="197">
        <v>0.1</v>
      </c>
      <c r="H20" s="199">
        <v>99.8</v>
      </c>
      <c r="I20" s="195">
        <v>0.4</v>
      </c>
      <c r="J20" s="198">
        <v>100.8</v>
      </c>
      <c r="K20" s="197">
        <v>0.1</v>
      </c>
      <c r="L20" s="199">
        <v>99.7</v>
      </c>
      <c r="M20" s="195">
        <v>-0.3</v>
      </c>
    </row>
    <row r="21" spans="1:13" ht="13.5" customHeight="1">
      <c r="A21" s="212" t="s">
        <v>71</v>
      </c>
      <c r="B21" s="198">
        <v>100.2</v>
      </c>
      <c r="C21" s="197">
        <v>0.4</v>
      </c>
      <c r="D21" s="199">
        <v>100.1</v>
      </c>
      <c r="E21" s="195">
        <v>0.6</v>
      </c>
      <c r="F21" s="198">
        <v>101.7</v>
      </c>
      <c r="G21" s="197">
        <v>0</v>
      </c>
      <c r="H21" s="199">
        <v>99.6</v>
      </c>
      <c r="I21" s="195">
        <v>-0.2</v>
      </c>
      <c r="J21" s="198">
        <v>100.9</v>
      </c>
      <c r="K21" s="197">
        <v>0.1</v>
      </c>
      <c r="L21" s="199">
        <v>100</v>
      </c>
      <c r="M21" s="195">
        <v>0.3</v>
      </c>
    </row>
    <row r="22" spans="1:13" ht="13.5" customHeight="1">
      <c r="A22" s="212" t="s">
        <v>70</v>
      </c>
      <c r="B22" s="198">
        <v>100.5</v>
      </c>
      <c r="C22" s="197">
        <v>0.3</v>
      </c>
      <c r="D22" s="199">
        <v>100.1</v>
      </c>
      <c r="E22" s="195">
        <v>0</v>
      </c>
      <c r="F22" s="198">
        <v>103.5</v>
      </c>
      <c r="G22" s="197">
        <v>1.8</v>
      </c>
      <c r="H22" s="199">
        <v>101.7</v>
      </c>
      <c r="I22" s="195">
        <v>2.1</v>
      </c>
      <c r="J22" s="198">
        <v>100.9</v>
      </c>
      <c r="K22" s="197">
        <v>0</v>
      </c>
      <c r="L22" s="199">
        <v>99.7</v>
      </c>
      <c r="M22" s="195">
        <v>-0.3</v>
      </c>
    </row>
    <row r="23" spans="1:13" ht="13.5" customHeight="1">
      <c r="A23" s="212" t="s">
        <v>69</v>
      </c>
      <c r="B23" s="198">
        <v>99.6</v>
      </c>
      <c r="C23" s="197">
        <v>-0.9</v>
      </c>
      <c r="D23" s="199">
        <v>99.5</v>
      </c>
      <c r="E23" s="195">
        <v>-0.6</v>
      </c>
      <c r="F23" s="198">
        <v>102.3</v>
      </c>
      <c r="G23" s="197">
        <v>-1.2</v>
      </c>
      <c r="H23" s="199">
        <v>102.3</v>
      </c>
      <c r="I23" s="195">
        <v>0.6</v>
      </c>
      <c r="J23" s="198">
        <v>101</v>
      </c>
      <c r="K23" s="197">
        <v>0.1</v>
      </c>
      <c r="L23" s="199">
        <v>100</v>
      </c>
      <c r="M23" s="195">
        <v>0.3</v>
      </c>
    </row>
    <row r="24" spans="1:13" ht="13.5" customHeight="1">
      <c r="A24" s="212" t="s">
        <v>68</v>
      </c>
      <c r="B24" s="198">
        <v>102.6</v>
      </c>
      <c r="C24" s="197">
        <v>3</v>
      </c>
      <c r="D24" s="199">
        <v>103.3</v>
      </c>
      <c r="E24" s="195">
        <v>3.8</v>
      </c>
      <c r="F24" s="198">
        <v>103.3</v>
      </c>
      <c r="G24" s="197">
        <v>1</v>
      </c>
      <c r="H24" s="199">
        <v>103.9</v>
      </c>
      <c r="I24" s="195">
        <v>1.6</v>
      </c>
      <c r="J24" s="198">
        <v>101.1</v>
      </c>
      <c r="K24" s="197">
        <v>0.1</v>
      </c>
      <c r="L24" s="199">
        <v>100.2</v>
      </c>
      <c r="M24" s="195">
        <v>0.2</v>
      </c>
    </row>
    <row r="25" spans="1:14" ht="13.5" customHeight="1">
      <c r="A25" s="194" t="s">
        <v>67</v>
      </c>
      <c r="B25" s="190">
        <v>101.1</v>
      </c>
      <c r="C25" s="191">
        <v>-1.5</v>
      </c>
      <c r="D25" s="193">
        <v>101.5</v>
      </c>
      <c r="E25" s="191">
        <v>-1.7</v>
      </c>
      <c r="F25" s="190">
        <v>103.3</v>
      </c>
      <c r="G25" s="191">
        <v>0</v>
      </c>
      <c r="H25" s="193">
        <v>103.4</v>
      </c>
      <c r="I25" s="191">
        <v>-0.5</v>
      </c>
      <c r="J25" s="190">
        <v>101.2</v>
      </c>
      <c r="K25" s="325">
        <v>0.1</v>
      </c>
      <c r="L25" s="193">
        <v>100</v>
      </c>
      <c r="M25" s="189">
        <v>-0.2</v>
      </c>
      <c r="N25" s="187"/>
    </row>
    <row r="26" spans="1:13" ht="14.25" customHeight="1">
      <c r="A26" s="271" t="s">
        <v>124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115</v>
      </c>
      <c r="B27" s="196">
        <v>99.9</v>
      </c>
      <c r="C27" s="197">
        <v>-0.1</v>
      </c>
      <c r="D27" s="199">
        <v>99.7</v>
      </c>
      <c r="E27" s="195">
        <v>-0.3</v>
      </c>
      <c r="F27" s="198">
        <v>97.5</v>
      </c>
      <c r="G27" s="197">
        <v>-1.1</v>
      </c>
      <c r="H27" s="199">
        <v>97.1</v>
      </c>
      <c r="I27" s="195">
        <v>-1.4</v>
      </c>
      <c r="J27" s="198">
        <v>99.9</v>
      </c>
      <c r="K27" s="197">
        <v>-0.1</v>
      </c>
      <c r="L27" s="199">
        <v>99.9</v>
      </c>
      <c r="M27" s="195">
        <v>-0.1</v>
      </c>
    </row>
    <row r="28" spans="1:13" ht="13.5" customHeight="1">
      <c r="A28" s="212" t="s">
        <v>71</v>
      </c>
      <c r="B28" s="198">
        <v>99.8</v>
      </c>
      <c r="C28" s="197">
        <v>-0.1</v>
      </c>
      <c r="D28" s="199">
        <v>99.5</v>
      </c>
      <c r="E28" s="195">
        <v>-0.2</v>
      </c>
      <c r="F28" s="198">
        <v>99.7</v>
      </c>
      <c r="G28" s="197">
        <v>2.3</v>
      </c>
      <c r="H28" s="199">
        <v>98.9</v>
      </c>
      <c r="I28" s="195">
        <v>1.9</v>
      </c>
      <c r="J28" s="198">
        <v>99.9</v>
      </c>
      <c r="K28" s="197">
        <v>0</v>
      </c>
      <c r="L28" s="199">
        <v>99.8</v>
      </c>
      <c r="M28" s="195">
        <v>-0.1</v>
      </c>
    </row>
    <row r="29" spans="1:13" ht="13.5" customHeight="1">
      <c r="A29" s="212" t="s">
        <v>70</v>
      </c>
      <c r="B29" s="198">
        <v>100.3</v>
      </c>
      <c r="C29" s="197">
        <v>0.5</v>
      </c>
      <c r="D29" s="199">
        <v>100.3</v>
      </c>
      <c r="E29" s="195">
        <v>0.8</v>
      </c>
      <c r="F29" s="198">
        <v>101.2</v>
      </c>
      <c r="G29" s="197">
        <v>1.5</v>
      </c>
      <c r="H29" s="199">
        <v>100.5</v>
      </c>
      <c r="I29" s="195">
        <v>1.6</v>
      </c>
      <c r="J29" s="198">
        <v>99.9</v>
      </c>
      <c r="K29" s="197">
        <v>0</v>
      </c>
      <c r="L29" s="199">
        <v>99.8</v>
      </c>
      <c r="M29" s="195">
        <v>0</v>
      </c>
    </row>
    <row r="30" spans="1:13" ht="13.5" customHeight="1">
      <c r="A30" s="212" t="s">
        <v>114</v>
      </c>
      <c r="B30" s="198">
        <v>99.8</v>
      </c>
      <c r="C30" s="197">
        <v>-0.5</v>
      </c>
      <c r="D30" s="199">
        <v>99.8</v>
      </c>
      <c r="E30" s="195">
        <v>-0.5</v>
      </c>
      <c r="F30" s="198">
        <v>103.8</v>
      </c>
      <c r="G30" s="197">
        <v>2.6</v>
      </c>
      <c r="H30" s="199">
        <v>104.9</v>
      </c>
      <c r="I30" s="195">
        <v>4.4</v>
      </c>
      <c r="J30" s="198">
        <v>99.9</v>
      </c>
      <c r="K30" s="197">
        <v>0</v>
      </c>
      <c r="L30" s="199">
        <v>99.7</v>
      </c>
      <c r="M30" s="195">
        <v>-0.1</v>
      </c>
    </row>
    <row r="31" spans="1:13" ht="13.5" customHeight="1">
      <c r="A31" s="212" t="s">
        <v>68</v>
      </c>
      <c r="B31" s="198">
        <v>100</v>
      </c>
      <c r="C31" s="197">
        <v>0.2</v>
      </c>
      <c r="D31" s="199">
        <v>99.8</v>
      </c>
      <c r="E31" s="195">
        <v>0</v>
      </c>
      <c r="F31" s="198">
        <v>108.4</v>
      </c>
      <c r="G31" s="197">
        <v>4.4</v>
      </c>
      <c r="H31" s="199">
        <v>107.3</v>
      </c>
      <c r="I31" s="195">
        <v>2.3</v>
      </c>
      <c r="J31" s="198">
        <v>99.9</v>
      </c>
      <c r="K31" s="197">
        <v>0</v>
      </c>
      <c r="L31" s="199">
        <v>99.7</v>
      </c>
      <c r="M31" s="195">
        <v>0</v>
      </c>
    </row>
    <row r="32" spans="1:13" ht="13.5" customHeight="1">
      <c r="A32" s="212" t="s">
        <v>79</v>
      </c>
      <c r="B32" s="196">
        <v>98.9</v>
      </c>
      <c r="C32" s="197">
        <v>-1.1</v>
      </c>
      <c r="D32" s="199">
        <v>98.5</v>
      </c>
      <c r="E32" s="195">
        <v>-1.3</v>
      </c>
      <c r="F32" s="198">
        <v>101.6</v>
      </c>
      <c r="G32" s="197">
        <v>-6.3</v>
      </c>
      <c r="H32" s="199">
        <v>101.1</v>
      </c>
      <c r="I32" s="195">
        <v>-5.8</v>
      </c>
      <c r="J32" s="198">
        <v>100.2</v>
      </c>
      <c r="K32" s="197">
        <v>0.3</v>
      </c>
      <c r="L32" s="199">
        <v>99.9</v>
      </c>
      <c r="M32" s="195">
        <v>0.2</v>
      </c>
    </row>
    <row r="33" spans="1:13" ht="13.5" customHeight="1">
      <c r="A33" s="212" t="s">
        <v>78</v>
      </c>
      <c r="B33" s="196">
        <v>98.7</v>
      </c>
      <c r="C33" s="197">
        <v>-0.2</v>
      </c>
      <c r="D33" s="199">
        <v>98</v>
      </c>
      <c r="E33" s="195">
        <v>-0.5</v>
      </c>
      <c r="F33" s="198">
        <v>95.1</v>
      </c>
      <c r="G33" s="197">
        <v>-6.4</v>
      </c>
      <c r="H33" s="199">
        <v>93.3</v>
      </c>
      <c r="I33" s="195">
        <v>-7.7</v>
      </c>
      <c r="J33" s="198">
        <v>99.7</v>
      </c>
      <c r="K33" s="197">
        <v>-0.5</v>
      </c>
      <c r="L33" s="199">
        <v>99.4</v>
      </c>
      <c r="M33" s="195">
        <v>-0.5</v>
      </c>
    </row>
    <row r="34" spans="1:13" ht="13.5" customHeight="1">
      <c r="A34" s="212" t="s">
        <v>77</v>
      </c>
      <c r="B34" s="198">
        <v>98.5</v>
      </c>
      <c r="C34" s="197">
        <v>-0.2</v>
      </c>
      <c r="D34" s="199">
        <v>98.1</v>
      </c>
      <c r="E34" s="195">
        <v>0.1</v>
      </c>
      <c r="F34" s="198">
        <v>95.4</v>
      </c>
      <c r="G34" s="197">
        <v>0.3</v>
      </c>
      <c r="H34" s="199">
        <v>95.2</v>
      </c>
      <c r="I34" s="195">
        <v>2</v>
      </c>
      <c r="J34" s="198">
        <v>99.6</v>
      </c>
      <c r="K34" s="197">
        <v>-0.1</v>
      </c>
      <c r="L34" s="199">
        <v>99.3</v>
      </c>
      <c r="M34" s="195">
        <v>-0.1</v>
      </c>
    </row>
    <row r="35" spans="1:13" ht="13.5" customHeight="1">
      <c r="A35" s="212" t="s">
        <v>76</v>
      </c>
      <c r="B35" s="198">
        <v>100.2</v>
      </c>
      <c r="C35" s="197">
        <v>1.7</v>
      </c>
      <c r="D35" s="199">
        <v>100.1</v>
      </c>
      <c r="E35" s="195">
        <v>2</v>
      </c>
      <c r="F35" s="198">
        <v>101.7</v>
      </c>
      <c r="G35" s="197">
        <v>6.6</v>
      </c>
      <c r="H35" s="199">
        <v>101.2</v>
      </c>
      <c r="I35" s="195">
        <v>6.3</v>
      </c>
      <c r="J35" s="198">
        <v>99.6</v>
      </c>
      <c r="K35" s="197">
        <v>0</v>
      </c>
      <c r="L35" s="199">
        <v>99.2</v>
      </c>
      <c r="M35" s="195">
        <v>-0.1</v>
      </c>
    </row>
    <row r="36" spans="1:13" ht="13.5" customHeight="1">
      <c r="A36" s="212" t="s">
        <v>75</v>
      </c>
      <c r="B36" s="198">
        <v>99.4</v>
      </c>
      <c r="C36" s="197">
        <v>-0.8</v>
      </c>
      <c r="D36" s="199">
        <v>98.8</v>
      </c>
      <c r="E36" s="195">
        <v>-1.3</v>
      </c>
      <c r="F36" s="198">
        <v>102.5</v>
      </c>
      <c r="G36" s="197">
        <v>0.8</v>
      </c>
      <c r="H36" s="199">
        <v>100.8</v>
      </c>
      <c r="I36" s="195">
        <v>-0.4</v>
      </c>
      <c r="J36" s="198">
        <v>99.7</v>
      </c>
      <c r="K36" s="197">
        <v>0.1</v>
      </c>
      <c r="L36" s="199">
        <v>99.3</v>
      </c>
      <c r="M36" s="195">
        <v>0.1</v>
      </c>
    </row>
    <row r="37" spans="1:13" ht="13.5" customHeight="1">
      <c r="A37" s="212" t="s">
        <v>74</v>
      </c>
      <c r="B37" s="196">
        <v>100.6</v>
      </c>
      <c r="C37" s="197">
        <v>1.2</v>
      </c>
      <c r="D37" s="199">
        <v>100.5</v>
      </c>
      <c r="E37" s="197">
        <v>1.7</v>
      </c>
      <c r="F37" s="196">
        <v>101.2</v>
      </c>
      <c r="G37" s="197">
        <v>-1.3</v>
      </c>
      <c r="H37" s="199">
        <v>99.8</v>
      </c>
      <c r="I37" s="197">
        <v>-1</v>
      </c>
      <c r="J37" s="196">
        <v>99.7</v>
      </c>
      <c r="K37" s="197">
        <v>0</v>
      </c>
      <c r="L37" s="199">
        <v>99.2</v>
      </c>
      <c r="M37" s="195">
        <v>-0.1</v>
      </c>
    </row>
    <row r="38" spans="1:13" ht="13.5" customHeight="1">
      <c r="A38" s="212" t="s">
        <v>73</v>
      </c>
      <c r="B38" s="323">
        <v>100.1</v>
      </c>
      <c r="C38" s="197">
        <v>-0.5</v>
      </c>
      <c r="D38" s="199">
        <v>99.8</v>
      </c>
      <c r="E38" s="197">
        <v>-0.7</v>
      </c>
      <c r="F38" s="196">
        <v>101.7</v>
      </c>
      <c r="G38" s="197">
        <v>0.5</v>
      </c>
      <c r="H38" s="199">
        <v>100.2</v>
      </c>
      <c r="I38" s="197">
        <v>0.4</v>
      </c>
      <c r="J38" s="196">
        <v>99.6</v>
      </c>
      <c r="K38" s="197">
        <v>-0.1</v>
      </c>
      <c r="L38" s="199">
        <v>99.1</v>
      </c>
      <c r="M38" s="195">
        <v>-0.1</v>
      </c>
    </row>
    <row r="39" spans="1:13" ht="13.5" customHeight="1">
      <c r="A39" s="212" t="s">
        <v>72</v>
      </c>
      <c r="B39" s="323">
        <v>100.5</v>
      </c>
      <c r="C39" s="197">
        <v>0.4</v>
      </c>
      <c r="D39" s="199">
        <v>100</v>
      </c>
      <c r="E39" s="197">
        <v>0.2</v>
      </c>
      <c r="F39" s="196">
        <v>102.5</v>
      </c>
      <c r="G39" s="197">
        <v>0.8</v>
      </c>
      <c r="H39" s="199">
        <v>101.2</v>
      </c>
      <c r="I39" s="197">
        <v>1</v>
      </c>
      <c r="J39" s="196">
        <v>99.6</v>
      </c>
      <c r="K39" s="197">
        <v>0</v>
      </c>
      <c r="L39" s="199">
        <v>99</v>
      </c>
      <c r="M39" s="195">
        <v>-0.1</v>
      </c>
    </row>
    <row r="40" spans="1:13" ht="13.5" customHeight="1">
      <c r="A40" s="212" t="s">
        <v>71</v>
      </c>
      <c r="B40" s="323">
        <v>100.4</v>
      </c>
      <c r="C40" s="197">
        <v>-0.1</v>
      </c>
      <c r="D40" s="199">
        <v>100.3</v>
      </c>
      <c r="E40" s="197">
        <v>0.3</v>
      </c>
      <c r="F40" s="196">
        <v>102.1</v>
      </c>
      <c r="G40" s="197">
        <v>-0.4</v>
      </c>
      <c r="H40" s="199">
        <v>100.2</v>
      </c>
      <c r="I40" s="197">
        <v>-1</v>
      </c>
      <c r="J40" s="196">
        <v>99.6</v>
      </c>
      <c r="K40" s="197">
        <v>0</v>
      </c>
      <c r="L40" s="199">
        <v>98.9</v>
      </c>
      <c r="M40" s="195">
        <v>-0.1</v>
      </c>
    </row>
    <row r="41" spans="1:13" ht="13.5" customHeight="1">
      <c r="A41" s="212" t="s">
        <v>70</v>
      </c>
      <c r="B41" s="322">
        <v>101.3</v>
      </c>
      <c r="C41" s="197">
        <v>0.9</v>
      </c>
      <c r="D41" s="199">
        <v>101.2</v>
      </c>
      <c r="E41" s="197">
        <v>0.9</v>
      </c>
      <c r="F41" s="196">
        <v>105.4</v>
      </c>
      <c r="G41" s="197">
        <v>3.2</v>
      </c>
      <c r="H41" s="199">
        <v>103.3</v>
      </c>
      <c r="I41" s="197">
        <v>3.1</v>
      </c>
      <c r="J41" s="196">
        <v>99.5</v>
      </c>
      <c r="K41" s="197">
        <v>-0.1</v>
      </c>
      <c r="L41" s="199">
        <v>98.7</v>
      </c>
      <c r="M41" s="195">
        <v>-0.2</v>
      </c>
    </row>
    <row r="42" spans="1:13" ht="13.5" customHeight="1">
      <c r="A42" s="212" t="s">
        <v>69</v>
      </c>
      <c r="B42" s="322">
        <v>99.9</v>
      </c>
      <c r="C42" s="197">
        <v>-1.4</v>
      </c>
      <c r="D42" s="199">
        <v>99.4</v>
      </c>
      <c r="E42" s="197">
        <v>-1.8</v>
      </c>
      <c r="F42" s="196">
        <v>106.2</v>
      </c>
      <c r="G42" s="197">
        <v>0.8</v>
      </c>
      <c r="H42" s="199">
        <v>106.1</v>
      </c>
      <c r="I42" s="197">
        <v>2.7</v>
      </c>
      <c r="J42" s="196">
        <v>99.4</v>
      </c>
      <c r="K42" s="197">
        <v>-0.1</v>
      </c>
      <c r="L42" s="199">
        <v>98.6</v>
      </c>
      <c r="M42" s="195">
        <v>-0.1</v>
      </c>
    </row>
    <row r="43" spans="1:13" ht="13.5" customHeight="1">
      <c r="A43" s="212" t="s">
        <v>68</v>
      </c>
      <c r="B43" s="322">
        <v>103.6</v>
      </c>
      <c r="C43" s="197">
        <v>3.7</v>
      </c>
      <c r="D43" s="199">
        <v>103.3</v>
      </c>
      <c r="E43" s="197">
        <v>3.9</v>
      </c>
      <c r="F43" s="196">
        <v>111.8</v>
      </c>
      <c r="G43" s="197">
        <v>5.3</v>
      </c>
      <c r="H43" s="199">
        <v>109.6</v>
      </c>
      <c r="I43" s="197">
        <v>3.3</v>
      </c>
      <c r="J43" s="196">
        <v>99.5</v>
      </c>
      <c r="K43" s="197">
        <v>0.1</v>
      </c>
      <c r="L43" s="199">
        <v>98.8</v>
      </c>
      <c r="M43" s="195">
        <v>0.2</v>
      </c>
    </row>
    <row r="44" spans="1:14" ht="13.5" customHeight="1">
      <c r="A44" s="255" t="s">
        <v>67</v>
      </c>
      <c r="B44" s="267">
        <v>103</v>
      </c>
      <c r="C44" s="191">
        <v>-0.6</v>
      </c>
      <c r="D44" s="193">
        <v>102.7</v>
      </c>
      <c r="E44" s="191">
        <v>-0.6</v>
      </c>
      <c r="F44" s="190">
        <v>112.2</v>
      </c>
      <c r="G44" s="191">
        <v>0.4</v>
      </c>
      <c r="H44" s="193">
        <v>109.9</v>
      </c>
      <c r="I44" s="191">
        <v>0.3</v>
      </c>
      <c r="J44" s="190">
        <v>99.8</v>
      </c>
      <c r="K44" s="191">
        <v>0.3</v>
      </c>
      <c r="L44" s="193">
        <v>98.8</v>
      </c>
      <c r="M44" s="189">
        <v>0</v>
      </c>
      <c r="N44" s="187"/>
    </row>
    <row r="45" spans="1:13" ht="14.25" customHeight="1">
      <c r="A45" s="56" t="s">
        <v>123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122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4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4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22" t="s">
        <v>99</v>
      </c>
    </row>
  </sheetData>
  <sheetProtection/>
  <conditionalFormatting sqref="A28:M43">
    <cfRule type="expression" priority="4" dxfId="95" stopIfTrue="1">
      <formula>OR(TRIM($A28)="６",TRIM($A28)="12")</formula>
    </cfRule>
  </conditionalFormatting>
  <conditionalFormatting sqref="A27:M27">
    <cfRule type="expression" priority="3" dxfId="95" stopIfTrue="1">
      <formula>OR(RIGHT($A27,2)="６月",RIGHT($A27,3)="12月")</formula>
    </cfRule>
  </conditionalFormatting>
  <conditionalFormatting sqref="A9:M24">
    <cfRule type="expression" priority="2" dxfId="95" stopIfTrue="1">
      <formula>OR(TRIM($A9)="６",TRIM($A9)="12")</formula>
    </cfRule>
  </conditionalFormatting>
  <conditionalFormatting sqref="A8:M8">
    <cfRule type="expression" priority="1" dxfId="95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186</v>
      </c>
    </row>
    <row r="2" spans="2:21" s="83" customFormat="1" ht="14.25" customHeight="1">
      <c r="B2" s="444"/>
      <c r="C2" s="441" t="s">
        <v>185</v>
      </c>
      <c r="D2" s="440"/>
      <c r="E2" s="440"/>
      <c r="F2" s="440"/>
      <c r="G2" s="440"/>
      <c r="H2" s="439"/>
      <c r="I2" s="443" t="s">
        <v>184</v>
      </c>
      <c r="J2" s="442"/>
      <c r="K2" s="441" t="s">
        <v>183</v>
      </c>
      <c r="L2" s="440"/>
      <c r="M2" s="440"/>
      <c r="N2" s="440"/>
      <c r="O2" s="440"/>
      <c r="P2" s="439"/>
      <c r="Q2" s="51" t="s">
        <v>182</v>
      </c>
      <c r="R2" s="109"/>
      <c r="S2" s="109"/>
      <c r="T2" s="109"/>
      <c r="U2" s="438"/>
    </row>
    <row r="3" spans="2:21" s="83" customFormat="1" ht="14.25" customHeight="1">
      <c r="B3" s="410"/>
      <c r="C3" s="51" t="s">
        <v>36</v>
      </c>
      <c r="D3" s="109"/>
      <c r="E3" s="337"/>
      <c r="F3" s="337"/>
      <c r="G3" s="337"/>
      <c r="H3" s="437"/>
      <c r="I3" s="432" t="s">
        <v>181</v>
      </c>
      <c r="J3" s="431"/>
      <c r="K3" s="51" t="s">
        <v>180</v>
      </c>
      <c r="L3" s="109"/>
      <c r="M3" s="337"/>
      <c r="N3" s="337"/>
      <c r="O3" s="337"/>
      <c r="P3" s="437"/>
      <c r="Q3" s="87"/>
      <c r="R3" s="100"/>
      <c r="S3" s="100"/>
      <c r="T3" s="100"/>
      <c r="U3" s="406"/>
    </row>
    <row r="4" spans="2:21" s="83" customFormat="1" ht="14.25" customHeight="1">
      <c r="B4" s="410"/>
      <c r="C4" s="87"/>
      <c r="D4" s="100"/>
      <c r="E4" s="430" t="s">
        <v>179</v>
      </c>
      <c r="F4" s="434"/>
      <c r="G4" s="434"/>
      <c r="H4" s="422" t="s">
        <v>178</v>
      </c>
      <c r="I4" s="432" t="s">
        <v>177</v>
      </c>
      <c r="J4" s="431"/>
      <c r="K4" s="87"/>
      <c r="L4" s="100"/>
      <c r="M4" s="436" t="s">
        <v>174</v>
      </c>
      <c r="N4" s="435" t="s">
        <v>173</v>
      </c>
      <c r="O4" s="434"/>
      <c r="P4" s="429"/>
      <c r="Q4" s="87"/>
      <c r="R4" s="100"/>
      <c r="S4" s="100"/>
      <c r="T4" s="100"/>
      <c r="U4" s="406"/>
    </row>
    <row r="5" spans="2:21" s="83" customFormat="1" ht="14.25" customHeight="1">
      <c r="B5" s="433" t="s">
        <v>176</v>
      </c>
      <c r="C5" s="87"/>
      <c r="D5" s="100"/>
      <c r="E5" s="426" t="s">
        <v>175</v>
      </c>
      <c r="F5" s="430" t="s">
        <v>174</v>
      </c>
      <c r="G5" s="430" t="s">
        <v>173</v>
      </c>
      <c r="H5" s="427" t="s">
        <v>172</v>
      </c>
      <c r="I5" s="432" t="s">
        <v>171</v>
      </c>
      <c r="J5" s="431"/>
      <c r="K5" s="87"/>
      <c r="L5" s="100"/>
      <c r="M5" s="426" t="s">
        <v>170</v>
      </c>
      <c r="N5" s="423" t="s">
        <v>170</v>
      </c>
      <c r="O5" s="430" t="s">
        <v>7</v>
      </c>
      <c r="P5" s="429"/>
      <c r="Q5" s="87"/>
      <c r="R5" s="100"/>
      <c r="S5" s="100"/>
      <c r="T5" s="100"/>
      <c r="U5" s="406"/>
    </row>
    <row r="6" spans="2:21" s="83" customFormat="1" ht="14.25" customHeight="1">
      <c r="B6" s="410"/>
      <c r="C6" s="87"/>
      <c r="D6" s="423"/>
      <c r="E6" s="426" t="s">
        <v>169</v>
      </c>
      <c r="F6" s="428"/>
      <c r="G6" s="428"/>
      <c r="H6" s="427" t="s">
        <v>168</v>
      </c>
      <c r="I6" s="87"/>
      <c r="J6" s="409"/>
      <c r="K6" s="87"/>
      <c r="L6" s="423"/>
      <c r="M6" s="426" t="s">
        <v>167</v>
      </c>
      <c r="N6" s="423" t="s">
        <v>167</v>
      </c>
      <c r="O6" s="425"/>
      <c r="P6" s="424" t="s">
        <v>166</v>
      </c>
      <c r="Q6" s="87"/>
      <c r="R6" s="423"/>
      <c r="S6" s="100"/>
      <c r="T6" s="100"/>
      <c r="U6" s="422" t="s">
        <v>7</v>
      </c>
    </row>
    <row r="7" spans="2:21" s="83" customFormat="1" ht="14.25" customHeight="1">
      <c r="B7" s="421"/>
      <c r="C7" s="420"/>
      <c r="D7" s="419" t="s">
        <v>163</v>
      </c>
      <c r="E7" s="418" t="s">
        <v>165</v>
      </c>
      <c r="F7" s="418" t="s">
        <v>165</v>
      </c>
      <c r="G7" s="418" t="s">
        <v>165</v>
      </c>
      <c r="H7" s="414" t="s">
        <v>165</v>
      </c>
      <c r="I7" s="45"/>
      <c r="J7" s="417" t="s">
        <v>163</v>
      </c>
      <c r="K7" s="45"/>
      <c r="L7" s="413" t="s">
        <v>163</v>
      </c>
      <c r="M7" s="416"/>
      <c r="N7" s="93"/>
      <c r="O7" s="415"/>
      <c r="P7" s="414" t="s">
        <v>164</v>
      </c>
      <c r="Q7" s="45"/>
      <c r="R7" s="413" t="s">
        <v>163</v>
      </c>
      <c r="S7" s="412" t="s">
        <v>162</v>
      </c>
      <c r="T7" s="412" t="s">
        <v>161</v>
      </c>
      <c r="U7" s="411"/>
    </row>
    <row r="8" spans="2:21" s="83" customFormat="1" ht="15" customHeight="1">
      <c r="B8" s="410"/>
      <c r="C8" s="100"/>
      <c r="D8" s="408"/>
      <c r="E8" s="408"/>
      <c r="F8" s="408"/>
      <c r="G8" s="408"/>
      <c r="H8" s="406"/>
      <c r="I8" s="100"/>
      <c r="J8" s="406"/>
      <c r="K8" s="100"/>
      <c r="L8" s="408"/>
      <c r="M8" s="408"/>
      <c r="N8" s="408"/>
      <c r="O8" s="408"/>
      <c r="P8" s="409"/>
      <c r="Q8" s="100"/>
      <c r="R8" s="408"/>
      <c r="S8" s="407"/>
      <c r="T8" s="407"/>
      <c r="U8" s="406"/>
    </row>
    <row r="9" spans="2:22" s="83" customFormat="1" ht="15" customHeight="1">
      <c r="B9" s="395" t="s">
        <v>160</v>
      </c>
      <c r="C9" s="362">
        <v>-0.3</v>
      </c>
      <c r="D9" s="361">
        <v>-0.5</v>
      </c>
      <c r="E9" s="360">
        <v>-0.2</v>
      </c>
      <c r="F9" s="360">
        <v>-0.1</v>
      </c>
      <c r="G9" s="360">
        <v>-2.2</v>
      </c>
      <c r="H9" s="359">
        <v>-0.4</v>
      </c>
      <c r="I9" s="362">
        <v>-1.8</v>
      </c>
      <c r="J9" s="364">
        <v>-2.1</v>
      </c>
      <c r="K9" s="362">
        <v>-1.2</v>
      </c>
      <c r="L9" s="361">
        <v>-1.2</v>
      </c>
      <c r="M9" s="360">
        <v>-1.1</v>
      </c>
      <c r="N9" s="360">
        <v>-1.5</v>
      </c>
      <c r="O9" s="360">
        <v>-7.3</v>
      </c>
      <c r="P9" s="363" t="s">
        <v>152</v>
      </c>
      <c r="Q9" s="362">
        <v>2.3</v>
      </c>
      <c r="R9" s="361">
        <v>3.3</v>
      </c>
      <c r="S9" s="360">
        <v>2</v>
      </c>
      <c r="T9" s="360">
        <v>3.7</v>
      </c>
      <c r="U9" s="359">
        <v>0.4</v>
      </c>
      <c r="V9" s="339"/>
    </row>
    <row r="10" spans="2:22" s="83" customFormat="1" ht="15" customHeight="1">
      <c r="B10" s="395" t="s">
        <v>159</v>
      </c>
      <c r="C10" s="362">
        <v>-3.9</v>
      </c>
      <c r="D10" s="361">
        <v>-5</v>
      </c>
      <c r="E10" s="360">
        <v>-2.2</v>
      </c>
      <c r="F10" s="360">
        <v>-1.3</v>
      </c>
      <c r="G10" s="360">
        <v>-13.5</v>
      </c>
      <c r="H10" s="359">
        <v>-11.8</v>
      </c>
      <c r="I10" s="362">
        <v>-2.6</v>
      </c>
      <c r="J10" s="364">
        <v>-3.6</v>
      </c>
      <c r="K10" s="362">
        <v>-2.8</v>
      </c>
      <c r="L10" s="361">
        <v>-3</v>
      </c>
      <c r="M10" s="360">
        <v>-1.8</v>
      </c>
      <c r="N10" s="360">
        <v>-14.9</v>
      </c>
      <c r="O10" s="360">
        <v>-31.9</v>
      </c>
      <c r="P10" s="363" t="s">
        <v>152</v>
      </c>
      <c r="Q10" s="362">
        <v>0.9</v>
      </c>
      <c r="R10" s="361">
        <v>1</v>
      </c>
      <c r="S10" s="360">
        <v>-0.2</v>
      </c>
      <c r="T10" s="360">
        <v>3.4</v>
      </c>
      <c r="U10" s="359">
        <v>-2.7</v>
      </c>
      <c r="V10" s="339"/>
    </row>
    <row r="11" spans="2:22" s="83" customFormat="1" ht="15" customHeight="1">
      <c r="B11" s="395" t="s">
        <v>158</v>
      </c>
      <c r="C11" s="362">
        <v>0.5</v>
      </c>
      <c r="D11" s="361">
        <v>1.1</v>
      </c>
      <c r="E11" s="360">
        <v>0.3</v>
      </c>
      <c r="F11" s="360">
        <v>-0.4</v>
      </c>
      <c r="G11" s="360">
        <v>9.1</v>
      </c>
      <c r="H11" s="359">
        <v>1.9</v>
      </c>
      <c r="I11" s="362">
        <v>1.3</v>
      </c>
      <c r="J11" s="364">
        <v>1.8</v>
      </c>
      <c r="K11" s="362">
        <v>1.5</v>
      </c>
      <c r="L11" s="361">
        <v>1.8</v>
      </c>
      <c r="M11" s="360">
        <v>0.8</v>
      </c>
      <c r="N11" s="360">
        <v>10.1</v>
      </c>
      <c r="O11" s="360">
        <v>33.7</v>
      </c>
      <c r="P11" s="363" t="s">
        <v>152</v>
      </c>
      <c r="Q11" s="362">
        <v>0.4</v>
      </c>
      <c r="R11" s="361">
        <v>-0.3</v>
      </c>
      <c r="S11" s="360">
        <v>-0.3</v>
      </c>
      <c r="T11" s="360">
        <v>2.4</v>
      </c>
      <c r="U11" s="359">
        <v>-0.8</v>
      </c>
      <c r="V11" s="339"/>
    </row>
    <row r="12" spans="2:22" s="83" customFormat="1" ht="15" customHeight="1">
      <c r="B12" s="405" t="s">
        <v>157</v>
      </c>
      <c r="C12" s="403">
        <v>-0.2</v>
      </c>
      <c r="D12" s="398">
        <v>0.2</v>
      </c>
      <c r="E12" s="404">
        <v>-0.4</v>
      </c>
      <c r="F12" s="401">
        <v>-0.5</v>
      </c>
      <c r="G12" s="397">
        <v>0.8</v>
      </c>
      <c r="H12" s="349">
        <v>0.6</v>
      </c>
      <c r="I12" s="403">
        <v>0.1</v>
      </c>
      <c r="J12" s="402">
        <v>0.5</v>
      </c>
      <c r="K12" s="399">
        <v>-0.2</v>
      </c>
      <c r="L12" s="398">
        <v>-0.4</v>
      </c>
      <c r="M12" s="401">
        <v>-0.3</v>
      </c>
      <c r="N12" s="397">
        <v>1</v>
      </c>
      <c r="O12" s="397">
        <v>1.8</v>
      </c>
      <c r="P12" s="400" t="s">
        <v>152</v>
      </c>
      <c r="Q12" s="399">
        <v>0.7</v>
      </c>
      <c r="R12" s="398">
        <v>0</v>
      </c>
      <c r="S12" s="397">
        <v>0.1</v>
      </c>
      <c r="T12" s="397">
        <v>2.1</v>
      </c>
      <c r="U12" s="396">
        <v>-0.3</v>
      </c>
      <c r="V12" s="339"/>
    </row>
    <row r="13" spans="2:22" s="83" customFormat="1" ht="15" customHeight="1">
      <c r="B13" s="383"/>
      <c r="C13" s="380"/>
      <c r="D13" s="379"/>
      <c r="E13" s="378"/>
      <c r="F13" s="378"/>
      <c r="G13" s="378"/>
      <c r="H13" s="377"/>
      <c r="I13" s="380"/>
      <c r="J13" s="381"/>
      <c r="K13" s="380"/>
      <c r="L13" s="379"/>
      <c r="M13" s="378"/>
      <c r="N13" s="378"/>
      <c r="O13" s="378"/>
      <c r="P13" s="394"/>
      <c r="Q13" s="380"/>
      <c r="R13" s="379"/>
      <c r="S13" s="378"/>
      <c r="T13" s="378"/>
      <c r="U13" s="377"/>
      <c r="V13" s="339"/>
    </row>
    <row r="14" spans="2:22" s="83" customFormat="1" ht="15" customHeight="1">
      <c r="B14" s="395" t="s">
        <v>156</v>
      </c>
      <c r="C14" s="362">
        <v>-0.7</v>
      </c>
      <c r="D14" s="361">
        <v>-0.7</v>
      </c>
      <c r="E14" s="360">
        <v>-0.3</v>
      </c>
      <c r="F14" s="360">
        <v>-0.4</v>
      </c>
      <c r="G14" s="360">
        <v>0.7</v>
      </c>
      <c r="H14" s="359">
        <v>-2.5</v>
      </c>
      <c r="I14" s="362">
        <v>-1.1</v>
      </c>
      <c r="J14" s="364">
        <v>-1.1</v>
      </c>
      <c r="K14" s="362">
        <v>-0.6</v>
      </c>
      <c r="L14" s="361">
        <v>-0.2</v>
      </c>
      <c r="M14" s="360">
        <v>-0.6</v>
      </c>
      <c r="N14" s="360">
        <v>1.3</v>
      </c>
      <c r="O14" s="360">
        <v>0.1</v>
      </c>
      <c r="P14" s="363" t="s">
        <v>152</v>
      </c>
      <c r="Q14" s="362">
        <v>2.6</v>
      </c>
      <c r="R14" s="361">
        <v>3.1</v>
      </c>
      <c r="S14" s="360">
        <v>1.5</v>
      </c>
      <c r="T14" s="360">
        <v>5.6</v>
      </c>
      <c r="U14" s="359">
        <v>0.6</v>
      </c>
      <c r="V14" s="339"/>
    </row>
    <row r="15" spans="2:22" s="83" customFormat="1" ht="15" customHeight="1">
      <c r="B15" s="395" t="s">
        <v>155</v>
      </c>
      <c r="C15" s="362">
        <v>-1.1</v>
      </c>
      <c r="D15" s="361">
        <v>-1.6</v>
      </c>
      <c r="E15" s="360">
        <v>-0.9</v>
      </c>
      <c r="F15" s="360">
        <v>-0.4</v>
      </c>
      <c r="G15" s="360">
        <v>-6.7</v>
      </c>
      <c r="H15" s="359">
        <v>-1.9</v>
      </c>
      <c r="I15" s="362">
        <v>-2.4</v>
      </c>
      <c r="J15" s="364">
        <v>-2.8</v>
      </c>
      <c r="K15" s="362">
        <v>-2</v>
      </c>
      <c r="L15" s="361">
        <v>-2.2</v>
      </c>
      <c r="M15" s="360">
        <v>-1.6</v>
      </c>
      <c r="N15" s="360">
        <v>-7</v>
      </c>
      <c r="O15" s="360">
        <v>-18.7</v>
      </c>
      <c r="P15" s="363" t="s">
        <v>152</v>
      </c>
      <c r="Q15" s="362">
        <v>2</v>
      </c>
      <c r="R15" s="361">
        <v>3</v>
      </c>
      <c r="S15" s="360">
        <v>1.6</v>
      </c>
      <c r="T15" s="360">
        <v>3.7</v>
      </c>
      <c r="U15" s="359">
        <v>-0.1</v>
      </c>
      <c r="V15" s="339"/>
    </row>
    <row r="16" spans="2:22" s="83" customFormat="1" ht="15" customHeight="1">
      <c r="B16" s="395" t="s">
        <v>154</v>
      </c>
      <c r="C16" s="362">
        <v>-3.4</v>
      </c>
      <c r="D16" s="361">
        <v>-4.1</v>
      </c>
      <c r="E16" s="360">
        <v>-1.6</v>
      </c>
      <c r="F16" s="360">
        <v>-1.2</v>
      </c>
      <c r="G16" s="360">
        <v>-8</v>
      </c>
      <c r="H16" s="359">
        <v>-10.8</v>
      </c>
      <c r="I16" s="362">
        <v>-1.6</v>
      </c>
      <c r="J16" s="364">
        <v>-2.4</v>
      </c>
      <c r="K16" s="362">
        <v>-1.5</v>
      </c>
      <c r="L16" s="361">
        <v>-1.4</v>
      </c>
      <c r="M16" s="360">
        <v>-1</v>
      </c>
      <c r="N16" s="360">
        <v>-7.8</v>
      </c>
      <c r="O16" s="360">
        <v>-14.3</v>
      </c>
      <c r="P16" s="363" t="s">
        <v>152</v>
      </c>
      <c r="Q16" s="362">
        <v>0.6</v>
      </c>
      <c r="R16" s="361">
        <v>0.4</v>
      </c>
      <c r="S16" s="360">
        <v>-0.5</v>
      </c>
      <c r="T16" s="360">
        <v>3</v>
      </c>
      <c r="U16" s="359">
        <v>-2.8</v>
      </c>
      <c r="V16" s="339"/>
    </row>
    <row r="17" spans="2:22" ht="15" customHeight="1">
      <c r="B17" s="395" t="s">
        <v>153</v>
      </c>
      <c r="C17" s="362">
        <v>0.5</v>
      </c>
      <c r="D17" s="361">
        <v>1.1</v>
      </c>
      <c r="E17" s="372">
        <v>0.2</v>
      </c>
      <c r="F17" s="360">
        <v>-0.3</v>
      </c>
      <c r="G17" s="360">
        <v>7.9</v>
      </c>
      <c r="H17" s="359">
        <v>2.2</v>
      </c>
      <c r="I17" s="362">
        <v>1.1</v>
      </c>
      <c r="J17" s="364">
        <v>1.6</v>
      </c>
      <c r="K17" s="362">
        <v>0.9</v>
      </c>
      <c r="L17" s="361">
        <v>1.1</v>
      </c>
      <c r="M17" s="360">
        <v>0.4</v>
      </c>
      <c r="N17" s="360">
        <v>7.9</v>
      </c>
      <c r="O17" s="360">
        <v>22.7</v>
      </c>
      <c r="P17" s="363" t="s">
        <v>152</v>
      </c>
      <c r="Q17" s="362">
        <v>0.5</v>
      </c>
      <c r="R17" s="361">
        <v>-0.1</v>
      </c>
      <c r="S17" s="360">
        <v>-0.3</v>
      </c>
      <c r="T17" s="360">
        <v>2.7</v>
      </c>
      <c r="U17" s="359">
        <v>-0.5</v>
      </c>
      <c r="V17" s="339"/>
    </row>
    <row r="18" spans="2:22" ht="15" customHeight="1">
      <c r="B18" s="383"/>
      <c r="C18" s="380"/>
      <c r="D18" s="379"/>
      <c r="E18" s="378"/>
      <c r="F18" s="378"/>
      <c r="G18" s="378"/>
      <c r="H18" s="377"/>
      <c r="I18" s="380"/>
      <c r="J18" s="381"/>
      <c r="K18" s="380"/>
      <c r="L18" s="379"/>
      <c r="M18" s="378"/>
      <c r="N18" s="378"/>
      <c r="O18" s="378"/>
      <c r="P18" s="394"/>
      <c r="Q18" s="380"/>
      <c r="R18" s="379"/>
      <c r="S18" s="378"/>
      <c r="T18" s="378"/>
      <c r="U18" s="377"/>
      <c r="V18" s="339"/>
    </row>
    <row r="19" spans="2:22" ht="15" customHeight="1">
      <c r="B19" s="367" t="s">
        <v>151</v>
      </c>
      <c r="C19" s="333">
        <v>0</v>
      </c>
      <c r="D19" s="361">
        <v>0.6</v>
      </c>
      <c r="E19" s="360">
        <v>-0.4</v>
      </c>
      <c r="F19" s="360">
        <v>-0.7</v>
      </c>
      <c r="G19" s="372">
        <v>3.1</v>
      </c>
      <c r="H19" s="359">
        <v>12.9</v>
      </c>
      <c r="I19" s="333">
        <v>0.6</v>
      </c>
      <c r="J19" s="364">
        <v>1.2</v>
      </c>
      <c r="K19" s="362">
        <v>-0.5</v>
      </c>
      <c r="L19" s="361">
        <v>-0.6</v>
      </c>
      <c r="M19" s="360">
        <v>-0.7</v>
      </c>
      <c r="N19" s="372">
        <v>2.8</v>
      </c>
      <c r="O19" s="360">
        <v>5.9</v>
      </c>
      <c r="P19" s="359">
        <v>5.1</v>
      </c>
      <c r="Q19" s="333">
        <v>0.7</v>
      </c>
      <c r="R19" s="361">
        <v>0.2</v>
      </c>
      <c r="S19" s="360">
        <v>-0.2</v>
      </c>
      <c r="T19" s="360">
        <v>2.9</v>
      </c>
      <c r="U19" s="359">
        <v>-0.1</v>
      </c>
      <c r="V19" s="339"/>
    </row>
    <row r="20" spans="2:22" ht="15" customHeight="1">
      <c r="B20" s="367" t="s">
        <v>150</v>
      </c>
      <c r="C20" s="362">
        <v>-0.6</v>
      </c>
      <c r="D20" s="361">
        <v>-0.5</v>
      </c>
      <c r="E20" s="360">
        <v>-0.6</v>
      </c>
      <c r="F20" s="360">
        <v>-0.6</v>
      </c>
      <c r="G20" s="360">
        <v>-1.5</v>
      </c>
      <c r="H20" s="359">
        <v>-0.1</v>
      </c>
      <c r="I20" s="362">
        <v>0</v>
      </c>
      <c r="J20" s="364">
        <v>0.1</v>
      </c>
      <c r="K20" s="362">
        <v>-0.5</v>
      </c>
      <c r="L20" s="361">
        <v>-1</v>
      </c>
      <c r="M20" s="360">
        <v>-0.5</v>
      </c>
      <c r="N20" s="360">
        <v>-1.1</v>
      </c>
      <c r="O20" s="360">
        <v>-4.2</v>
      </c>
      <c r="P20" s="359">
        <v>-6.9</v>
      </c>
      <c r="Q20" s="362">
        <v>0.7</v>
      </c>
      <c r="R20" s="361">
        <v>-0.1</v>
      </c>
      <c r="S20" s="360">
        <v>0</v>
      </c>
      <c r="T20" s="360">
        <v>2.2</v>
      </c>
      <c r="U20" s="359">
        <v>-0.2</v>
      </c>
      <c r="V20" s="339"/>
    </row>
    <row r="21" spans="1:22" ht="15" customHeight="1">
      <c r="A21" s="393"/>
      <c r="B21" s="367" t="s">
        <v>149</v>
      </c>
      <c r="C21" s="333">
        <v>-0.4</v>
      </c>
      <c r="D21" s="361">
        <v>0.1</v>
      </c>
      <c r="E21" s="360">
        <v>-0.3</v>
      </c>
      <c r="F21" s="360">
        <v>-0.4</v>
      </c>
      <c r="G21" s="372">
        <v>-0.5</v>
      </c>
      <c r="H21" s="359">
        <v>-0.3</v>
      </c>
      <c r="I21" s="333">
        <v>-0.6</v>
      </c>
      <c r="J21" s="364">
        <v>-0.1</v>
      </c>
      <c r="K21" s="362">
        <v>-0.2</v>
      </c>
      <c r="L21" s="361">
        <v>-0.3</v>
      </c>
      <c r="M21" s="360">
        <v>-0.2</v>
      </c>
      <c r="N21" s="372">
        <v>0.2</v>
      </c>
      <c r="O21" s="360">
        <v>1.7</v>
      </c>
      <c r="P21" s="359">
        <v>4.5</v>
      </c>
      <c r="Q21" s="333">
        <v>0.7</v>
      </c>
      <c r="R21" s="361">
        <v>-0.1</v>
      </c>
      <c r="S21" s="360">
        <v>0.3</v>
      </c>
      <c r="T21" s="360">
        <v>1.6</v>
      </c>
      <c r="U21" s="359">
        <v>-0.3</v>
      </c>
      <c r="V21" s="339"/>
    </row>
    <row r="22" spans="1:22" ht="15" customHeight="1">
      <c r="A22" s="393"/>
      <c r="B22" s="367" t="s">
        <v>148</v>
      </c>
      <c r="C22" s="333">
        <v>-0.1</v>
      </c>
      <c r="D22" s="361">
        <v>0.5</v>
      </c>
      <c r="E22" s="372">
        <v>-0.2</v>
      </c>
      <c r="F22" s="372">
        <v>-0.5</v>
      </c>
      <c r="G22" s="372">
        <v>2.1</v>
      </c>
      <c r="H22" s="375">
        <v>0.3</v>
      </c>
      <c r="I22" s="333">
        <v>0.3</v>
      </c>
      <c r="J22" s="364">
        <v>0.8</v>
      </c>
      <c r="K22" s="333">
        <v>0.1</v>
      </c>
      <c r="L22" s="361">
        <v>0</v>
      </c>
      <c r="M22" s="372">
        <v>0</v>
      </c>
      <c r="N22" s="372">
        <v>2</v>
      </c>
      <c r="O22" s="372">
        <v>3.9</v>
      </c>
      <c r="P22" s="373">
        <v>1.5</v>
      </c>
      <c r="Q22" s="333">
        <v>0.6</v>
      </c>
      <c r="R22" s="361">
        <v>-0.3</v>
      </c>
      <c r="S22" s="372">
        <v>0.3</v>
      </c>
      <c r="T22" s="372">
        <v>1.5</v>
      </c>
      <c r="U22" s="375">
        <v>-0.3</v>
      </c>
      <c r="V22" s="339"/>
    </row>
    <row r="23" spans="1:22" ht="15" customHeight="1">
      <c r="A23" s="393"/>
      <c r="B23" s="392" t="s">
        <v>147</v>
      </c>
      <c r="C23" s="391">
        <v>0.1</v>
      </c>
      <c r="D23" s="386">
        <v>0.4</v>
      </c>
      <c r="E23" s="385">
        <v>0.4</v>
      </c>
      <c r="F23" s="385">
        <v>0.1</v>
      </c>
      <c r="G23" s="385">
        <v>3.7</v>
      </c>
      <c r="H23" s="384">
        <v>-7</v>
      </c>
      <c r="I23" s="390">
        <v>-0.2</v>
      </c>
      <c r="J23" s="389">
        <v>0</v>
      </c>
      <c r="K23" s="387">
        <v>1.6</v>
      </c>
      <c r="L23" s="386">
        <v>2</v>
      </c>
      <c r="M23" s="385">
        <v>1.8</v>
      </c>
      <c r="N23" s="385">
        <v>1.5</v>
      </c>
      <c r="O23" s="385">
        <v>5.2</v>
      </c>
      <c r="P23" s="388">
        <v>6.6</v>
      </c>
      <c r="Q23" s="387">
        <v>0.6</v>
      </c>
      <c r="R23" s="386">
        <v>-0.1</v>
      </c>
      <c r="S23" s="385">
        <v>0.2</v>
      </c>
      <c r="T23" s="385">
        <v>1.4</v>
      </c>
      <c r="U23" s="384">
        <v>-0.4</v>
      </c>
      <c r="V23" s="339"/>
    </row>
    <row r="24" spans="2:22" ht="15" customHeight="1">
      <c r="B24" s="383"/>
      <c r="C24" s="382"/>
      <c r="D24" s="379"/>
      <c r="E24" s="378"/>
      <c r="F24" s="378"/>
      <c r="G24" s="378"/>
      <c r="H24" s="377"/>
      <c r="I24" s="380"/>
      <c r="J24" s="381"/>
      <c r="K24" s="380"/>
      <c r="L24" s="379"/>
      <c r="M24" s="378"/>
      <c r="N24" s="378"/>
      <c r="O24" s="378"/>
      <c r="P24" s="381"/>
      <c r="Q24" s="380"/>
      <c r="R24" s="379"/>
      <c r="S24" s="378"/>
      <c r="T24" s="378"/>
      <c r="U24" s="377"/>
      <c r="V24" s="339"/>
    </row>
    <row r="25" spans="2:22" ht="15" customHeight="1">
      <c r="B25" s="367" t="s">
        <v>146</v>
      </c>
      <c r="C25" s="333">
        <v>0.2</v>
      </c>
      <c r="D25" s="361">
        <v>1.1</v>
      </c>
      <c r="E25" s="360">
        <v>-0.3</v>
      </c>
      <c r="F25" s="360">
        <v>-0.6</v>
      </c>
      <c r="G25" s="372">
        <v>3.5</v>
      </c>
      <c r="H25" s="359">
        <v>11.9</v>
      </c>
      <c r="I25" s="333">
        <v>0.8</v>
      </c>
      <c r="J25" s="364">
        <v>1.7</v>
      </c>
      <c r="K25" s="362">
        <v>-0.1</v>
      </c>
      <c r="L25" s="361">
        <v>-0.1</v>
      </c>
      <c r="M25" s="360">
        <v>-0.4</v>
      </c>
      <c r="N25" s="372">
        <v>4.3</v>
      </c>
      <c r="O25" s="360">
        <v>8.5</v>
      </c>
      <c r="P25" s="359">
        <v>2.6</v>
      </c>
      <c r="Q25" s="333">
        <v>0.8</v>
      </c>
      <c r="R25" s="361">
        <v>0.2</v>
      </c>
      <c r="S25" s="360">
        <v>-0.1</v>
      </c>
      <c r="T25" s="360">
        <v>2.9</v>
      </c>
      <c r="U25" s="359">
        <v>-0.2</v>
      </c>
      <c r="V25" s="339"/>
    </row>
    <row r="26" spans="1:22" ht="15" customHeight="1">
      <c r="A26" s="376"/>
      <c r="B26" s="367" t="s">
        <v>134</v>
      </c>
      <c r="C26" s="362">
        <v>0.1</v>
      </c>
      <c r="D26" s="361">
        <v>0.8</v>
      </c>
      <c r="E26" s="360">
        <v>-0.2</v>
      </c>
      <c r="F26" s="360">
        <v>-0.5</v>
      </c>
      <c r="G26" s="360">
        <v>4.3</v>
      </c>
      <c r="H26" s="359">
        <v>36.2</v>
      </c>
      <c r="I26" s="362">
        <v>0.6</v>
      </c>
      <c r="J26" s="364">
        <v>1.2</v>
      </c>
      <c r="K26" s="362">
        <v>-0.1</v>
      </c>
      <c r="L26" s="361">
        <v>0</v>
      </c>
      <c r="M26" s="360">
        <v>-0.4</v>
      </c>
      <c r="N26" s="360">
        <v>4.1</v>
      </c>
      <c r="O26" s="360">
        <v>9.3</v>
      </c>
      <c r="P26" s="359">
        <v>4.4</v>
      </c>
      <c r="Q26" s="362">
        <v>0.7</v>
      </c>
      <c r="R26" s="361">
        <v>0.1</v>
      </c>
      <c r="S26" s="360">
        <v>-0.2</v>
      </c>
      <c r="T26" s="360">
        <v>2.9</v>
      </c>
      <c r="U26" s="359">
        <v>-0.2</v>
      </c>
      <c r="V26" s="339"/>
    </row>
    <row r="27" spans="1:22" ht="15" customHeight="1">
      <c r="A27" s="376"/>
      <c r="B27" s="367" t="s">
        <v>145</v>
      </c>
      <c r="C27" s="333">
        <v>-0.2</v>
      </c>
      <c r="D27" s="361">
        <v>0</v>
      </c>
      <c r="E27" s="360">
        <v>-0.7</v>
      </c>
      <c r="F27" s="360">
        <v>-0.9</v>
      </c>
      <c r="G27" s="372">
        <v>1.6</v>
      </c>
      <c r="H27" s="359">
        <v>9.2</v>
      </c>
      <c r="I27" s="333">
        <v>0.3</v>
      </c>
      <c r="J27" s="364">
        <v>0.6</v>
      </c>
      <c r="K27" s="362">
        <v>-1.1</v>
      </c>
      <c r="L27" s="361">
        <v>-1.5</v>
      </c>
      <c r="M27" s="360">
        <v>-1.2</v>
      </c>
      <c r="N27" s="372">
        <v>-0.1</v>
      </c>
      <c r="O27" s="360">
        <v>0.2</v>
      </c>
      <c r="P27" s="359">
        <v>-6.3</v>
      </c>
      <c r="Q27" s="333">
        <v>0.8</v>
      </c>
      <c r="R27" s="361">
        <v>0.3</v>
      </c>
      <c r="S27" s="360">
        <v>-0.1</v>
      </c>
      <c r="T27" s="360">
        <v>3.1</v>
      </c>
      <c r="U27" s="359">
        <v>-0.1</v>
      </c>
      <c r="V27" s="339"/>
    </row>
    <row r="28" spans="1:22" ht="15" customHeight="1">
      <c r="A28" s="376"/>
      <c r="B28" s="367" t="s">
        <v>144</v>
      </c>
      <c r="C28" s="333">
        <v>-1.6</v>
      </c>
      <c r="D28" s="361">
        <v>-1.8</v>
      </c>
      <c r="E28" s="372">
        <v>-0.9</v>
      </c>
      <c r="F28" s="372">
        <v>-0.8</v>
      </c>
      <c r="G28" s="372">
        <v>-2</v>
      </c>
      <c r="H28" s="375">
        <v>-19.8</v>
      </c>
      <c r="I28" s="333">
        <v>-1</v>
      </c>
      <c r="J28" s="364">
        <v>-1.4</v>
      </c>
      <c r="K28" s="333">
        <v>-1.7</v>
      </c>
      <c r="L28" s="361">
        <v>-2.7</v>
      </c>
      <c r="M28" s="372">
        <v>-1.6</v>
      </c>
      <c r="N28" s="372">
        <v>-2.9</v>
      </c>
      <c r="O28" s="372">
        <v>-7.1</v>
      </c>
      <c r="P28" s="373">
        <v>-6.4</v>
      </c>
      <c r="Q28" s="333">
        <v>0.7</v>
      </c>
      <c r="R28" s="361">
        <v>0</v>
      </c>
      <c r="S28" s="372">
        <v>-0.1</v>
      </c>
      <c r="T28" s="372">
        <v>2.3</v>
      </c>
      <c r="U28" s="375">
        <v>-0.1</v>
      </c>
      <c r="V28" s="339"/>
    </row>
    <row r="29" spans="1:22" ht="15" customHeight="1">
      <c r="A29" s="376"/>
      <c r="B29" s="367" t="s">
        <v>143</v>
      </c>
      <c r="C29" s="370">
        <v>0.9</v>
      </c>
      <c r="D29" s="361">
        <v>1.3</v>
      </c>
      <c r="E29" s="369">
        <v>-0.7</v>
      </c>
      <c r="F29" s="369">
        <v>-0.6</v>
      </c>
      <c r="G29" s="369">
        <v>-2.4</v>
      </c>
      <c r="H29" s="368">
        <v>60.6</v>
      </c>
      <c r="I29" s="370">
        <v>1.3</v>
      </c>
      <c r="J29" s="364">
        <v>1.7</v>
      </c>
      <c r="K29" s="333">
        <v>-0.2</v>
      </c>
      <c r="L29" s="361">
        <v>-0.5</v>
      </c>
      <c r="M29" s="372">
        <v>-0.2</v>
      </c>
      <c r="N29" s="372">
        <v>-1.1</v>
      </c>
      <c r="O29" s="369">
        <v>-6</v>
      </c>
      <c r="P29" s="371">
        <v>0.3</v>
      </c>
      <c r="Q29" s="333">
        <v>0.6</v>
      </c>
      <c r="R29" s="361">
        <v>-0.1</v>
      </c>
      <c r="S29" s="369">
        <v>0</v>
      </c>
      <c r="T29" s="369">
        <v>2.2</v>
      </c>
      <c r="U29" s="368">
        <v>-0.3</v>
      </c>
      <c r="V29" s="339"/>
    </row>
    <row r="30" spans="2:22" ht="15" customHeight="1">
      <c r="B30" s="367" t="s">
        <v>142</v>
      </c>
      <c r="C30" s="333">
        <v>-0.8</v>
      </c>
      <c r="D30" s="361">
        <v>-0.6</v>
      </c>
      <c r="E30" s="372">
        <v>-0.4</v>
      </c>
      <c r="F30" s="372">
        <v>-0.4</v>
      </c>
      <c r="G30" s="372">
        <v>-0.2</v>
      </c>
      <c r="H30" s="375">
        <v>-1.4</v>
      </c>
      <c r="I30" s="333">
        <v>-0.4</v>
      </c>
      <c r="J30" s="364">
        <v>-0.2</v>
      </c>
      <c r="K30" s="333">
        <v>0.4</v>
      </c>
      <c r="L30" s="361">
        <v>0.3</v>
      </c>
      <c r="M30" s="372">
        <v>0.3</v>
      </c>
      <c r="N30" s="372">
        <v>1.1</v>
      </c>
      <c r="O30" s="372">
        <v>0.3</v>
      </c>
      <c r="P30" s="373">
        <v>6.6</v>
      </c>
      <c r="Q30" s="333">
        <v>0.7</v>
      </c>
      <c r="R30" s="361">
        <v>0</v>
      </c>
      <c r="S30" s="372">
        <v>0.3</v>
      </c>
      <c r="T30" s="372">
        <v>2.1</v>
      </c>
      <c r="U30" s="375">
        <v>-0.3</v>
      </c>
      <c r="V30" s="339"/>
    </row>
    <row r="31" spans="2:22" ht="15" customHeight="1">
      <c r="B31" s="367" t="s">
        <v>141</v>
      </c>
      <c r="C31" s="333">
        <v>-0.3</v>
      </c>
      <c r="D31" s="361">
        <v>0.9</v>
      </c>
      <c r="E31" s="372">
        <v>-0.4</v>
      </c>
      <c r="F31" s="372">
        <v>-0.5</v>
      </c>
      <c r="G31" s="372">
        <v>0.2</v>
      </c>
      <c r="H31" s="375">
        <v>0</v>
      </c>
      <c r="I31" s="333">
        <v>-0.6</v>
      </c>
      <c r="J31" s="364">
        <v>0.7</v>
      </c>
      <c r="K31" s="374">
        <v>-1.2</v>
      </c>
      <c r="L31" s="361">
        <v>-1.4</v>
      </c>
      <c r="M31" s="372">
        <v>-1.2</v>
      </c>
      <c r="N31" s="372">
        <v>-0.1</v>
      </c>
      <c r="O31" s="372">
        <v>1.8</v>
      </c>
      <c r="P31" s="373">
        <v>0.8</v>
      </c>
      <c r="Q31" s="333">
        <v>0.7</v>
      </c>
      <c r="R31" s="361">
        <v>0</v>
      </c>
      <c r="S31" s="372">
        <v>0.4</v>
      </c>
      <c r="T31" s="372">
        <v>1.6</v>
      </c>
      <c r="U31" s="368">
        <v>-0.2</v>
      </c>
      <c r="V31" s="339"/>
    </row>
    <row r="32" spans="2:22" ht="15" customHeight="1">
      <c r="B32" s="367" t="s">
        <v>140</v>
      </c>
      <c r="C32" s="370">
        <v>-0.5</v>
      </c>
      <c r="D32" s="361">
        <v>-0.6</v>
      </c>
      <c r="E32" s="369">
        <v>-0.3</v>
      </c>
      <c r="F32" s="369">
        <v>-0.2</v>
      </c>
      <c r="G32" s="369">
        <v>-1.7</v>
      </c>
      <c r="H32" s="368">
        <v>-0.2</v>
      </c>
      <c r="I32" s="370">
        <v>-0.7</v>
      </c>
      <c r="J32" s="364">
        <v>-0.8</v>
      </c>
      <c r="K32" s="370">
        <v>0.5</v>
      </c>
      <c r="L32" s="361">
        <v>0.6</v>
      </c>
      <c r="M32" s="369">
        <v>0.7</v>
      </c>
      <c r="N32" s="369">
        <v>-1.1</v>
      </c>
      <c r="O32" s="369">
        <v>0.2</v>
      </c>
      <c r="P32" s="371">
        <v>-1.3</v>
      </c>
      <c r="Q32" s="370">
        <v>0.7</v>
      </c>
      <c r="R32" s="361">
        <v>-0.1</v>
      </c>
      <c r="S32" s="369">
        <v>0.3</v>
      </c>
      <c r="T32" s="369">
        <v>1.8</v>
      </c>
      <c r="U32" s="368">
        <v>-0.3</v>
      </c>
      <c r="V32" s="339"/>
    </row>
    <row r="33" spans="2:22" ht="15" customHeight="1">
      <c r="B33" s="367" t="s">
        <v>139</v>
      </c>
      <c r="C33" s="362">
        <v>-0.5</v>
      </c>
      <c r="D33" s="361">
        <v>-0.1</v>
      </c>
      <c r="E33" s="360">
        <v>-0.3</v>
      </c>
      <c r="F33" s="360">
        <v>-0.4</v>
      </c>
      <c r="G33" s="360">
        <v>0</v>
      </c>
      <c r="H33" s="359">
        <v>-6.6</v>
      </c>
      <c r="I33" s="362">
        <v>-0.6</v>
      </c>
      <c r="J33" s="364">
        <v>-0.2</v>
      </c>
      <c r="K33" s="362">
        <v>0.1</v>
      </c>
      <c r="L33" s="361">
        <v>-0.1</v>
      </c>
      <c r="M33" s="360">
        <v>0</v>
      </c>
      <c r="N33" s="369">
        <v>2</v>
      </c>
      <c r="O33" s="360">
        <v>3.2</v>
      </c>
      <c r="P33" s="363">
        <v>0.5</v>
      </c>
      <c r="Q33" s="370">
        <v>0.6</v>
      </c>
      <c r="R33" s="361">
        <v>-0.1</v>
      </c>
      <c r="S33" s="360">
        <v>0.2</v>
      </c>
      <c r="T33" s="360">
        <v>1.4</v>
      </c>
      <c r="U33" s="368">
        <v>-0.4</v>
      </c>
      <c r="V33" s="339"/>
    </row>
    <row r="34" spans="2:22" ht="15" customHeight="1">
      <c r="B34" s="367" t="s">
        <v>138</v>
      </c>
      <c r="C34" s="362">
        <v>-0.1</v>
      </c>
      <c r="D34" s="361">
        <v>0.4</v>
      </c>
      <c r="E34" s="365">
        <v>-0.3</v>
      </c>
      <c r="F34" s="360">
        <v>-0.5</v>
      </c>
      <c r="G34" s="360">
        <v>2.8</v>
      </c>
      <c r="H34" s="359">
        <v>7.3</v>
      </c>
      <c r="I34" s="362">
        <v>0.1</v>
      </c>
      <c r="J34" s="364">
        <v>0.6</v>
      </c>
      <c r="K34" s="362">
        <v>0.1</v>
      </c>
      <c r="L34" s="361">
        <v>0.1</v>
      </c>
      <c r="M34" s="360">
        <v>0</v>
      </c>
      <c r="N34" s="369">
        <v>2</v>
      </c>
      <c r="O34" s="360">
        <v>5.2</v>
      </c>
      <c r="P34" s="363">
        <v>0.8</v>
      </c>
      <c r="Q34" s="362">
        <v>0.5</v>
      </c>
      <c r="R34" s="361">
        <v>-0.4</v>
      </c>
      <c r="S34" s="360">
        <v>0.2</v>
      </c>
      <c r="T34" s="360">
        <v>1.3</v>
      </c>
      <c r="U34" s="368">
        <v>-0.3</v>
      </c>
      <c r="V34" s="339"/>
    </row>
    <row r="35" spans="2:22" ht="15" customHeight="1">
      <c r="B35" s="367" t="s">
        <v>137</v>
      </c>
      <c r="C35" s="366">
        <v>-0.2</v>
      </c>
      <c r="D35" s="361">
        <v>0</v>
      </c>
      <c r="E35" s="365">
        <v>-0.2</v>
      </c>
      <c r="F35" s="360">
        <v>-0.4</v>
      </c>
      <c r="G35" s="360">
        <v>2.1</v>
      </c>
      <c r="H35" s="359">
        <v>-1.9</v>
      </c>
      <c r="I35" s="362">
        <v>0.3</v>
      </c>
      <c r="J35" s="364">
        <v>0.6</v>
      </c>
      <c r="K35" s="362">
        <v>0</v>
      </c>
      <c r="L35" s="361">
        <v>-0.1</v>
      </c>
      <c r="M35" s="360">
        <v>-0.1</v>
      </c>
      <c r="N35" s="369">
        <v>1</v>
      </c>
      <c r="O35" s="360">
        <v>2.3</v>
      </c>
      <c r="P35" s="363">
        <v>-0.4</v>
      </c>
      <c r="Q35" s="362">
        <v>0.7</v>
      </c>
      <c r="R35" s="361">
        <v>-0.1</v>
      </c>
      <c r="S35" s="360">
        <v>0.4</v>
      </c>
      <c r="T35" s="360">
        <v>1.4</v>
      </c>
      <c r="U35" s="368">
        <v>-0.3</v>
      </c>
      <c r="V35" s="339"/>
    </row>
    <row r="36" spans="2:22" ht="15" customHeight="1">
      <c r="B36" s="367" t="s">
        <v>136</v>
      </c>
      <c r="C36" s="366">
        <v>0</v>
      </c>
      <c r="D36" s="361">
        <v>0.8</v>
      </c>
      <c r="E36" s="365">
        <v>-0.2</v>
      </c>
      <c r="F36" s="360">
        <v>-0.4</v>
      </c>
      <c r="G36" s="360">
        <v>1.6</v>
      </c>
      <c r="H36" s="359">
        <v>0.3</v>
      </c>
      <c r="I36" s="362">
        <v>0.2</v>
      </c>
      <c r="J36" s="364">
        <v>1</v>
      </c>
      <c r="K36" s="362">
        <v>0.4</v>
      </c>
      <c r="L36" s="361">
        <v>0.1</v>
      </c>
      <c r="M36" s="360">
        <v>0.2</v>
      </c>
      <c r="N36" s="369">
        <v>2.9</v>
      </c>
      <c r="O36" s="360">
        <v>4.3</v>
      </c>
      <c r="P36" s="363">
        <v>3.2</v>
      </c>
      <c r="Q36" s="362">
        <v>0.6</v>
      </c>
      <c r="R36" s="361">
        <v>-0.3</v>
      </c>
      <c r="S36" s="360">
        <v>0.1</v>
      </c>
      <c r="T36" s="360">
        <v>1.8</v>
      </c>
      <c r="U36" s="368">
        <v>-0.4</v>
      </c>
      <c r="V36" s="339"/>
    </row>
    <row r="37" spans="2:22" ht="15" customHeight="1">
      <c r="B37" s="367" t="s">
        <v>135</v>
      </c>
      <c r="C37" s="366">
        <v>-1.2</v>
      </c>
      <c r="D37" s="361">
        <v>-1.3</v>
      </c>
      <c r="E37" s="365">
        <v>-0.2</v>
      </c>
      <c r="F37" s="360">
        <v>-0.3</v>
      </c>
      <c r="G37" s="360">
        <v>2.9</v>
      </c>
      <c r="H37" s="359">
        <v>-19.6</v>
      </c>
      <c r="I37" s="362">
        <v>-1.3</v>
      </c>
      <c r="J37" s="364">
        <v>-1.5</v>
      </c>
      <c r="K37" s="362">
        <v>0</v>
      </c>
      <c r="L37" s="361">
        <v>0</v>
      </c>
      <c r="M37" s="360">
        <v>0</v>
      </c>
      <c r="N37" s="360">
        <v>0.6</v>
      </c>
      <c r="O37" s="360">
        <v>2.3</v>
      </c>
      <c r="P37" s="363">
        <v>0.8</v>
      </c>
      <c r="Q37" s="362">
        <v>0.5</v>
      </c>
      <c r="R37" s="361">
        <v>-0.2</v>
      </c>
      <c r="S37" s="360">
        <v>-0.1</v>
      </c>
      <c r="T37" s="360">
        <v>2.2</v>
      </c>
      <c r="U37" s="359">
        <v>-0.4</v>
      </c>
      <c r="V37" s="339"/>
    </row>
    <row r="38" spans="2:22" ht="15" customHeight="1">
      <c r="B38" s="358" t="s">
        <v>134</v>
      </c>
      <c r="C38" s="357">
        <v>0.1</v>
      </c>
      <c r="D38" s="351">
        <v>0.4</v>
      </c>
      <c r="E38" s="356">
        <v>0.3</v>
      </c>
      <c r="F38" s="350">
        <v>0</v>
      </c>
      <c r="G38" s="350">
        <v>3.9</v>
      </c>
      <c r="H38" s="355">
        <v>-17</v>
      </c>
      <c r="I38" s="352">
        <v>-0.2</v>
      </c>
      <c r="J38" s="354">
        <v>0</v>
      </c>
      <c r="K38" s="352">
        <v>3.3</v>
      </c>
      <c r="L38" s="351">
        <v>3.8</v>
      </c>
      <c r="M38" s="350">
        <v>3.5</v>
      </c>
      <c r="N38" s="350">
        <v>0.6</v>
      </c>
      <c r="O38" s="350">
        <v>3</v>
      </c>
      <c r="P38" s="353">
        <v>5.3</v>
      </c>
      <c r="Q38" s="352">
        <v>0.6</v>
      </c>
      <c r="R38" s="351">
        <v>0</v>
      </c>
      <c r="S38" s="350">
        <v>0.3</v>
      </c>
      <c r="T38" s="350">
        <v>1.1</v>
      </c>
      <c r="U38" s="349">
        <v>-0.4</v>
      </c>
      <c r="V38" s="339"/>
    </row>
    <row r="39" spans="2:22" ht="15" customHeight="1">
      <c r="B39" s="348" t="s">
        <v>133</v>
      </c>
      <c r="C39" s="347">
        <v>1.3</v>
      </c>
      <c r="D39" s="342">
        <v>1.9</v>
      </c>
      <c r="E39" s="346">
        <v>0.9</v>
      </c>
      <c r="F39" s="341">
        <v>0.7</v>
      </c>
      <c r="G39" s="341">
        <v>4.4</v>
      </c>
      <c r="H39" s="340">
        <v>7.8</v>
      </c>
      <c r="I39" s="343">
        <v>0.6</v>
      </c>
      <c r="J39" s="345">
        <v>1.3</v>
      </c>
      <c r="K39" s="343">
        <v>1.5</v>
      </c>
      <c r="L39" s="342">
        <v>2</v>
      </c>
      <c r="M39" s="341">
        <v>1.5</v>
      </c>
      <c r="N39" s="341">
        <v>3.3</v>
      </c>
      <c r="O39" s="341">
        <v>10.3</v>
      </c>
      <c r="P39" s="344">
        <v>0.4</v>
      </c>
      <c r="Q39" s="343">
        <v>0.6</v>
      </c>
      <c r="R39" s="342">
        <v>-0.3</v>
      </c>
      <c r="S39" s="341">
        <v>0.2</v>
      </c>
      <c r="T39" s="341">
        <v>1.1</v>
      </c>
      <c r="U39" s="340">
        <v>-0.4</v>
      </c>
      <c r="V39" s="339"/>
    </row>
    <row r="40" spans="2:21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8"/>
      <c r="S40" s="337"/>
      <c r="T40" s="337"/>
      <c r="U40" s="336"/>
    </row>
    <row r="41" spans="1:2" ht="13.5" customHeight="1">
      <c r="A41" s="335"/>
      <c r="B41" s="83" t="s">
        <v>132</v>
      </c>
    </row>
    <row r="42" spans="1:40" ht="13.5" customHeight="1">
      <c r="A42" s="335"/>
      <c r="B42" s="334" t="s">
        <v>131</v>
      </c>
      <c r="V42" s="333"/>
      <c r="W42" s="332"/>
      <c r="X42" s="332"/>
      <c r="Y42" s="332"/>
      <c r="Z42" s="332"/>
      <c r="AA42" s="332"/>
      <c r="AB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1:40" ht="13.5" customHeight="1">
      <c r="A43" s="335"/>
      <c r="B43" s="334" t="s">
        <v>130</v>
      </c>
      <c r="V43" s="333"/>
      <c r="W43" s="332"/>
      <c r="X43" s="332"/>
      <c r="Y43" s="332"/>
      <c r="Z43" s="332"/>
      <c r="AA43" s="332"/>
      <c r="AB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ht="13.5" customHeight="1">
      <c r="B44" s="83" t="s">
        <v>129</v>
      </c>
    </row>
    <row r="45" spans="2:42" ht="13.5" customHeight="1">
      <c r="B45" s="83" t="s">
        <v>1</v>
      </c>
      <c r="V45" s="333"/>
      <c r="W45" s="332"/>
      <c r="X45" s="332"/>
      <c r="Y45" s="332"/>
      <c r="Z45" s="332"/>
      <c r="AA45" s="332"/>
      <c r="AB45" s="332"/>
      <c r="AC45" s="332"/>
      <c r="AD45" s="332"/>
      <c r="AH45" s="332"/>
      <c r="AI45" s="332"/>
      <c r="AJ45" s="332"/>
      <c r="AK45" s="332"/>
      <c r="AL45" s="332"/>
      <c r="AM45" s="332"/>
      <c r="AN45" s="332"/>
      <c r="AO45" s="332"/>
      <c r="AP45" s="332"/>
    </row>
  </sheetData>
  <sheetProtection/>
  <mergeCells count="1">
    <mergeCell ref="I2:J2"/>
  </mergeCells>
  <conditionalFormatting sqref="B25:B38 C25:U37">
    <cfRule type="expression" priority="65" dxfId="95" stopIfTrue="1">
      <formula>OR(RIGHT($B25,2)="６月",RIGHT($B25,3)="12月")</formula>
    </cfRule>
  </conditionalFormatting>
  <conditionalFormatting sqref="B19:U22">
    <cfRule type="expression" priority="64" dxfId="95" stopIfTrue="1">
      <formula>(RIGHT($B19,3)="12月")</formula>
    </cfRule>
  </conditionalFormatting>
  <conditionalFormatting sqref="K23:L23 N23:P23 T23">
    <cfRule type="expression" priority="63" dxfId="95" stopIfTrue="1">
      <formula>(RIGHT($B23,3)="12月")</formula>
    </cfRule>
  </conditionalFormatting>
  <conditionalFormatting sqref="H23">
    <cfRule type="expression" priority="62" dxfId="95" stopIfTrue="1">
      <formula>(RIGHT($B23,3)="12月")</formula>
    </cfRule>
  </conditionalFormatting>
  <conditionalFormatting sqref="J23">
    <cfRule type="expression" priority="61" dxfId="95" stopIfTrue="1">
      <formula>(RIGHT($B23,3)="12月")</formula>
    </cfRule>
  </conditionalFormatting>
  <conditionalFormatting sqref="K23:L23 N23:P23 T23">
    <cfRule type="expression" priority="60" dxfId="95" stopIfTrue="1">
      <formula>(RIGHT($B23,3)="12月")</formula>
    </cfRule>
  </conditionalFormatting>
  <conditionalFormatting sqref="H23">
    <cfRule type="expression" priority="59" dxfId="95" stopIfTrue="1">
      <formula>(RIGHT($B23,3)="12月")</formula>
    </cfRule>
  </conditionalFormatting>
  <conditionalFormatting sqref="J23">
    <cfRule type="expression" priority="58" dxfId="95" stopIfTrue="1">
      <formula>(RIGHT($B23,3)="12月")</formula>
    </cfRule>
  </conditionalFormatting>
  <conditionalFormatting sqref="J39">
    <cfRule type="expression" priority="57" dxfId="95" stopIfTrue="1">
      <formula>OR(RIGHT($B39,2)="６月",RIGHT($B39,3)="12月")</formula>
    </cfRule>
  </conditionalFormatting>
  <conditionalFormatting sqref="K23:L23 N23:P23 T23">
    <cfRule type="expression" priority="56" dxfId="95" stopIfTrue="1">
      <formula>(RIGHT($B23,3)="12月")</formula>
    </cfRule>
  </conditionalFormatting>
  <conditionalFormatting sqref="H23">
    <cfRule type="expression" priority="55" dxfId="95" stopIfTrue="1">
      <formula>(RIGHT($B23,3)="12月")</formula>
    </cfRule>
  </conditionalFormatting>
  <conditionalFormatting sqref="J23">
    <cfRule type="expression" priority="54" dxfId="95" stopIfTrue="1">
      <formula>(RIGHT($B23,3)="12月")</formula>
    </cfRule>
  </conditionalFormatting>
  <conditionalFormatting sqref="K23:L23 N23:P23 T23">
    <cfRule type="expression" priority="53" dxfId="95" stopIfTrue="1">
      <formula>(RIGHT($B23,3)="12月")</formula>
    </cfRule>
  </conditionalFormatting>
  <conditionalFormatting sqref="H23">
    <cfRule type="expression" priority="52" dxfId="95" stopIfTrue="1">
      <formula>(RIGHT($B23,3)="12月")</formula>
    </cfRule>
  </conditionalFormatting>
  <conditionalFormatting sqref="J23">
    <cfRule type="expression" priority="51" dxfId="95" stopIfTrue="1">
      <formula>(RIGHT($B23,3)="12月")</formula>
    </cfRule>
  </conditionalFormatting>
  <conditionalFormatting sqref="K23:L23 N23:P23 T23">
    <cfRule type="expression" priority="50" dxfId="95" stopIfTrue="1">
      <formula>(RIGHT($B23,3)="12月")</formula>
    </cfRule>
  </conditionalFormatting>
  <conditionalFormatting sqref="H23">
    <cfRule type="expression" priority="49" dxfId="95" stopIfTrue="1">
      <formula>(RIGHT($B23,3)="12月")</formula>
    </cfRule>
  </conditionalFormatting>
  <conditionalFormatting sqref="J23">
    <cfRule type="expression" priority="48" dxfId="95" stopIfTrue="1">
      <formula>(RIGHT($B23,3)="12月")</formula>
    </cfRule>
  </conditionalFormatting>
  <conditionalFormatting sqref="K23:L23 N23:P23 T23">
    <cfRule type="expression" priority="47" dxfId="95" stopIfTrue="1">
      <formula>(RIGHT($B23,3)="12月")</formula>
    </cfRule>
  </conditionalFormatting>
  <conditionalFormatting sqref="H23">
    <cfRule type="expression" priority="46" dxfId="95" stopIfTrue="1">
      <formula>(RIGHT($B23,3)="12月")</formula>
    </cfRule>
  </conditionalFormatting>
  <conditionalFormatting sqref="J23">
    <cfRule type="expression" priority="45" dxfId="95" stopIfTrue="1">
      <formula>(RIGHT($B23,3)="12月")</formula>
    </cfRule>
  </conditionalFormatting>
  <conditionalFormatting sqref="K23:L23 N23:P23 T23">
    <cfRule type="expression" priority="44" dxfId="95" stopIfTrue="1">
      <formula>(RIGHT($B23,3)="12月")</formula>
    </cfRule>
  </conditionalFormatting>
  <conditionalFormatting sqref="H23">
    <cfRule type="expression" priority="43" dxfId="95" stopIfTrue="1">
      <formula>(RIGHT($B23,3)="12月")</formula>
    </cfRule>
  </conditionalFormatting>
  <conditionalFormatting sqref="J23">
    <cfRule type="expression" priority="42" dxfId="95" stopIfTrue="1">
      <formula>(RIGHT($B23,3)="12月")</formula>
    </cfRule>
  </conditionalFormatting>
  <conditionalFormatting sqref="K23:L23 N23:P23 T23">
    <cfRule type="expression" priority="41" dxfId="95" stopIfTrue="1">
      <formula>(RIGHT($B23,3)="12月")</formula>
    </cfRule>
  </conditionalFormatting>
  <conditionalFormatting sqref="H23">
    <cfRule type="expression" priority="40" dxfId="95" stopIfTrue="1">
      <formula>(RIGHT($B23,3)="12月")</formula>
    </cfRule>
  </conditionalFormatting>
  <conditionalFormatting sqref="J23">
    <cfRule type="expression" priority="39" dxfId="95" stopIfTrue="1">
      <formula>(RIGHT($B23,3)="12月")</formula>
    </cfRule>
  </conditionalFormatting>
  <conditionalFormatting sqref="K23:L23 N23:P23 T23">
    <cfRule type="expression" priority="38" dxfId="95" stopIfTrue="1">
      <formula>(RIGHT($B23,3)="12月")</formula>
    </cfRule>
  </conditionalFormatting>
  <conditionalFormatting sqref="H23">
    <cfRule type="expression" priority="37" dxfId="95" stopIfTrue="1">
      <formula>(RIGHT($B23,3)="12月")</formula>
    </cfRule>
  </conditionalFormatting>
  <conditionalFormatting sqref="J23">
    <cfRule type="expression" priority="36" dxfId="95" stopIfTrue="1">
      <formula>(RIGHT($B23,3)="12月")</formula>
    </cfRule>
  </conditionalFormatting>
  <conditionalFormatting sqref="K23:L23 N23:P23 T23">
    <cfRule type="expression" priority="35" dxfId="95" stopIfTrue="1">
      <formula>(RIGHT($B23,3)="12月")</formula>
    </cfRule>
  </conditionalFormatting>
  <conditionalFormatting sqref="H23">
    <cfRule type="expression" priority="34" dxfId="95" stopIfTrue="1">
      <formula>(RIGHT($B23,3)="12月")</formula>
    </cfRule>
  </conditionalFormatting>
  <conditionalFormatting sqref="J23">
    <cfRule type="expression" priority="33" dxfId="95" stopIfTrue="1">
      <formula>(RIGHT($B23,3)="12月")</formula>
    </cfRule>
  </conditionalFormatting>
  <conditionalFormatting sqref="K23:L23 N23:P23 T23">
    <cfRule type="expression" priority="32" dxfId="95" stopIfTrue="1">
      <formula>(RIGHT($B23,3)="12月")</formula>
    </cfRule>
  </conditionalFormatting>
  <conditionalFormatting sqref="H23">
    <cfRule type="expression" priority="31" dxfId="95" stopIfTrue="1">
      <formula>(RIGHT($B23,3)="12月")</formula>
    </cfRule>
  </conditionalFormatting>
  <conditionalFormatting sqref="J23">
    <cfRule type="expression" priority="30" dxfId="95" stopIfTrue="1">
      <formula>(RIGHT($B23,3)="12月")</formula>
    </cfRule>
  </conditionalFormatting>
  <conditionalFormatting sqref="K23:L23 N23:P23 T23">
    <cfRule type="expression" priority="29" dxfId="95" stopIfTrue="1">
      <formula>(RIGHT($B23,3)="12月")</formula>
    </cfRule>
  </conditionalFormatting>
  <conditionalFormatting sqref="H23">
    <cfRule type="expression" priority="28" dxfId="95" stopIfTrue="1">
      <formula>(RIGHT($B23,3)="12月")</formula>
    </cfRule>
  </conditionalFormatting>
  <conditionalFormatting sqref="J23">
    <cfRule type="expression" priority="27" dxfId="95" stopIfTrue="1">
      <formula>(RIGHT($B23,3)="12月")</formula>
    </cfRule>
  </conditionalFormatting>
  <conditionalFormatting sqref="K23:L23 N23:P23 T23">
    <cfRule type="expression" priority="26" dxfId="95" stopIfTrue="1">
      <formula>(RIGHT($B23,3)="12月")</formula>
    </cfRule>
  </conditionalFormatting>
  <conditionalFormatting sqref="H23">
    <cfRule type="expression" priority="25" dxfId="95" stopIfTrue="1">
      <formula>(RIGHT($B23,3)="12月")</formula>
    </cfRule>
  </conditionalFormatting>
  <conditionalFormatting sqref="J23">
    <cfRule type="expression" priority="24" dxfId="95" stopIfTrue="1">
      <formula>(RIGHT($B23,3)="12月")</formula>
    </cfRule>
  </conditionalFormatting>
  <conditionalFormatting sqref="K23:L23 N23:P23 T23">
    <cfRule type="expression" priority="23" dxfId="95" stopIfTrue="1">
      <formula>(RIGHT($B23,3)="12月")</formula>
    </cfRule>
  </conditionalFormatting>
  <conditionalFormatting sqref="H23">
    <cfRule type="expression" priority="22" dxfId="95" stopIfTrue="1">
      <formula>(RIGHT($B23,3)="12月")</formula>
    </cfRule>
  </conditionalFormatting>
  <conditionalFormatting sqref="J23">
    <cfRule type="expression" priority="21" dxfId="95" stopIfTrue="1">
      <formula>(RIGHT($B23,3)="12月")</formula>
    </cfRule>
  </conditionalFormatting>
  <conditionalFormatting sqref="J39">
    <cfRule type="expression" priority="20" dxfId="95" stopIfTrue="1">
      <formula>OR(RIGHT($B39,2)="６月",RIGHT($B39,3)="12月")</formula>
    </cfRule>
  </conditionalFormatting>
  <conditionalFormatting sqref="B23">
    <cfRule type="expression" priority="19" dxfId="95" stopIfTrue="1">
      <formula>(RIGHT($B23,3)="12月")</formula>
    </cfRule>
  </conditionalFormatting>
  <conditionalFormatting sqref="K23:L23 N23:P23 T23">
    <cfRule type="expression" priority="18" dxfId="95" stopIfTrue="1">
      <formula>(RIGHT($B23,3)="12月")</formula>
    </cfRule>
  </conditionalFormatting>
  <conditionalFormatting sqref="H23">
    <cfRule type="expression" priority="17" dxfId="95" stopIfTrue="1">
      <formula>(RIGHT($B23,3)="12月")</formula>
    </cfRule>
  </conditionalFormatting>
  <conditionalFormatting sqref="J23">
    <cfRule type="expression" priority="16" dxfId="95" stopIfTrue="1">
      <formula>(RIGHT($B23,3)="12月")</formula>
    </cfRule>
  </conditionalFormatting>
  <conditionalFormatting sqref="K23:L23 N23:P23 T23">
    <cfRule type="expression" priority="15" dxfId="95" stopIfTrue="1">
      <formula>(RIGHT($B23,3)="12月")</formula>
    </cfRule>
  </conditionalFormatting>
  <conditionalFormatting sqref="H23">
    <cfRule type="expression" priority="14" dxfId="95" stopIfTrue="1">
      <formula>(RIGHT($B23,3)="12月")</formula>
    </cfRule>
  </conditionalFormatting>
  <conditionalFormatting sqref="J23">
    <cfRule type="expression" priority="13" dxfId="95" stopIfTrue="1">
      <formula>(RIGHT($B23,3)="12月")</formula>
    </cfRule>
  </conditionalFormatting>
  <conditionalFormatting sqref="K23:L23 N23:P23 T23">
    <cfRule type="expression" priority="12" dxfId="95" stopIfTrue="1">
      <formula>(RIGHT($B23,3)="12月")</formula>
    </cfRule>
  </conditionalFormatting>
  <conditionalFormatting sqref="H23">
    <cfRule type="expression" priority="11" dxfId="95" stopIfTrue="1">
      <formula>(RIGHT($B23,3)="12月")</formula>
    </cfRule>
  </conditionalFormatting>
  <conditionalFormatting sqref="J23">
    <cfRule type="expression" priority="10" dxfId="95" stopIfTrue="1">
      <formula>(RIGHT($B23,3)="12月")</formula>
    </cfRule>
  </conditionalFormatting>
  <conditionalFormatting sqref="K23:L23 N23:P23 T23">
    <cfRule type="expression" priority="9" dxfId="95" stopIfTrue="1">
      <formula>(RIGHT($B23,3)="12月")</formula>
    </cfRule>
  </conditionalFormatting>
  <conditionalFormatting sqref="H23">
    <cfRule type="expression" priority="8" dxfId="95" stopIfTrue="1">
      <formula>(RIGHT($B23,3)="12月")</formula>
    </cfRule>
  </conditionalFormatting>
  <conditionalFormatting sqref="J23">
    <cfRule type="expression" priority="7" dxfId="95" stopIfTrue="1">
      <formula>(RIGHT($B23,3)="12月")</formula>
    </cfRule>
  </conditionalFormatting>
  <conditionalFormatting sqref="K23:L23 N23:P23 T23">
    <cfRule type="expression" priority="6" dxfId="95" stopIfTrue="1">
      <formula>(RIGHT($B23,3)="12月")</formula>
    </cfRule>
  </conditionalFormatting>
  <conditionalFormatting sqref="H23">
    <cfRule type="expression" priority="5" dxfId="95" stopIfTrue="1">
      <formula>(RIGHT($B23,3)="12月")</formula>
    </cfRule>
  </conditionalFormatting>
  <conditionalFormatting sqref="J23">
    <cfRule type="expression" priority="4" dxfId="95" stopIfTrue="1">
      <formula>(RIGHT($B23,3)="12月")</formula>
    </cfRule>
  </conditionalFormatting>
  <conditionalFormatting sqref="K23:L23 N23:P23 T23">
    <cfRule type="expression" priority="3" dxfId="95" stopIfTrue="1">
      <formula>(RIGHT($B23,3)="12月")</formula>
    </cfRule>
  </conditionalFormatting>
  <conditionalFormatting sqref="H23">
    <cfRule type="expression" priority="2" dxfId="95" stopIfTrue="1">
      <formula>(RIGHT($B23,3)="12月")</formula>
    </cfRule>
  </conditionalFormatting>
  <conditionalFormatting sqref="J23">
    <cfRule type="expression" priority="1" dxfId="95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148.7</v>
      </c>
      <c r="D8" s="76">
        <v>1.5</v>
      </c>
      <c r="E8" s="75">
        <v>137.9</v>
      </c>
      <c r="F8" s="85">
        <v>1.5</v>
      </c>
      <c r="G8" s="84">
        <v>10.8</v>
      </c>
      <c r="H8" s="85">
        <v>3.3</v>
      </c>
      <c r="I8" s="84">
        <v>19.3</v>
      </c>
      <c r="J8" s="74">
        <v>0.4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166.2</v>
      </c>
      <c r="D10" s="76">
        <v>-3.1</v>
      </c>
      <c r="E10" s="75">
        <v>152.7</v>
      </c>
      <c r="F10" s="85">
        <v>-5.9</v>
      </c>
      <c r="G10" s="84">
        <v>13.5</v>
      </c>
      <c r="H10" s="85">
        <v>42.5</v>
      </c>
      <c r="I10" s="84">
        <v>20.6</v>
      </c>
      <c r="J10" s="74">
        <v>-0.9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175.2</v>
      </c>
      <c r="D11" s="76">
        <v>0.5</v>
      </c>
      <c r="E11" s="75">
        <v>162.4</v>
      </c>
      <c r="F11" s="85">
        <v>1</v>
      </c>
      <c r="G11" s="84">
        <v>12.8</v>
      </c>
      <c r="H11" s="85">
        <v>-4.3</v>
      </c>
      <c r="I11" s="84">
        <v>21.5</v>
      </c>
      <c r="J11" s="74">
        <v>0.3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167.6</v>
      </c>
      <c r="D12" s="76">
        <v>4.2</v>
      </c>
      <c r="E12" s="75">
        <v>151.9</v>
      </c>
      <c r="F12" s="85">
        <v>3.7</v>
      </c>
      <c r="G12" s="84">
        <v>15.7</v>
      </c>
      <c r="H12" s="85">
        <v>10.3</v>
      </c>
      <c r="I12" s="84">
        <v>20</v>
      </c>
      <c r="J12" s="74">
        <v>0.6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160.8</v>
      </c>
      <c r="D14" s="76">
        <v>-5.2</v>
      </c>
      <c r="E14" s="75">
        <v>145.4</v>
      </c>
      <c r="F14" s="85">
        <v>-3</v>
      </c>
      <c r="G14" s="84">
        <v>15.4</v>
      </c>
      <c r="H14" s="85">
        <v>-21.7</v>
      </c>
      <c r="I14" s="84">
        <v>19.3</v>
      </c>
      <c r="J14" s="74">
        <v>-0.7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169.1</v>
      </c>
      <c r="D15" s="76">
        <v>1.6</v>
      </c>
      <c r="E15" s="75">
        <v>148.9</v>
      </c>
      <c r="F15" s="85">
        <v>0.9</v>
      </c>
      <c r="G15" s="84">
        <v>20.2</v>
      </c>
      <c r="H15" s="85">
        <v>7.2</v>
      </c>
      <c r="I15" s="84">
        <v>19.8</v>
      </c>
      <c r="J15" s="74">
        <v>0.2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175.2</v>
      </c>
      <c r="D16" s="76">
        <v>1.7</v>
      </c>
      <c r="E16" s="75">
        <v>151.2</v>
      </c>
      <c r="F16" s="85">
        <v>1.7</v>
      </c>
      <c r="G16" s="84">
        <v>24</v>
      </c>
      <c r="H16" s="85">
        <v>2.7</v>
      </c>
      <c r="I16" s="84">
        <v>20.6</v>
      </c>
      <c r="J16" s="74">
        <v>0.4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137.6</v>
      </c>
      <c r="D18" s="76">
        <v>1.1</v>
      </c>
      <c r="E18" s="75">
        <v>130.8</v>
      </c>
      <c r="F18" s="85">
        <v>0.9</v>
      </c>
      <c r="G18" s="84">
        <v>6.8</v>
      </c>
      <c r="H18" s="85">
        <v>2.4</v>
      </c>
      <c r="I18" s="84">
        <v>19.1</v>
      </c>
      <c r="J18" s="74">
        <v>0.3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154.3</v>
      </c>
      <c r="D19" s="76">
        <v>-0.3</v>
      </c>
      <c r="E19" s="75">
        <v>142</v>
      </c>
      <c r="F19" s="85">
        <v>-0.2</v>
      </c>
      <c r="G19" s="84">
        <v>12.3</v>
      </c>
      <c r="H19" s="85">
        <v>-0.7</v>
      </c>
      <c r="I19" s="84">
        <v>19.4</v>
      </c>
      <c r="J19" s="74">
        <v>-0.2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156.4</v>
      </c>
      <c r="D20" s="76">
        <v>1.6</v>
      </c>
      <c r="E20" s="75">
        <v>145.7</v>
      </c>
      <c r="F20" s="85">
        <v>1.1</v>
      </c>
      <c r="G20" s="84">
        <v>10.7</v>
      </c>
      <c r="H20" s="85">
        <v>6.7</v>
      </c>
      <c r="I20" s="84">
        <v>19.8</v>
      </c>
      <c r="J20" s="74">
        <v>0.2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167.8</v>
      </c>
      <c r="D21" s="76">
        <v>1.3</v>
      </c>
      <c r="E21" s="75">
        <v>150.5</v>
      </c>
      <c r="F21" s="85">
        <v>0.1</v>
      </c>
      <c r="G21" s="84">
        <v>17.3</v>
      </c>
      <c r="H21" s="85">
        <v>14</v>
      </c>
      <c r="I21" s="84">
        <v>20</v>
      </c>
      <c r="J21" s="74">
        <v>0.1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106.3</v>
      </c>
      <c r="D23" s="76">
        <v>4.6</v>
      </c>
      <c r="E23" s="75">
        <v>101.5</v>
      </c>
      <c r="F23" s="85">
        <v>4.1</v>
      </c>
      <c r="G23" s="84">
        <v>4.8</v>
      </c>
      <c r="H23" s="85">
        <v>17.4</v>
      </c>
      <c r="I23" s="84">
        <v>16.4</v>
      </c>
      <c r="J23" s="74">
        <v>0.4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138.7</v>
      </c>
      <c r="D24" s="76">
        <v>3.5</v>
      </c>
      <c r="E24" s="75">
        <v>132.8</v>
      </c>
      <c r="F24" s="85">
        <v>3.5</v>
      </c>
      <c r="G24" s="84">
        <v>5.9</v>
      </c>
      <c r="H24" s="85">
        <v>4.9</v>
      </c>
      <c r="I24" s="84">
        <v>18.9</v>
      </c>
      <c r="J24" s="74">
        <v>0.5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132.1</v>
      </c>
      <c r="D25" s="76">
        <v>-1.2</v>
      </c>
      <c r="E25" s="75">
        <v>126</v>
      </c>
      <c r="F25" s="85">
        <v>-0.6</v>
      </c>
      <c r="G25" s="84">
        <v>6.1</v>
      </c>
      <c r="H25" s="85">
        <v>-12.3</v>
      </c>
      <c r="I25" s="84">
        <v>17.6</v>
      </c>
      <c r="J25" s="74">
        <v>-0.2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139.1</v>
      </c>
      <c r="D27" s="76">
        <v>0.9</v>
      </c>
      <c r="E27" s="75">
        <v>134.2</v>
      </c>
      <c r="F27" s="85">
        <v>1.1</v>
      </c>
      <c r="G27" s="84">
        <v>4.9</v>
      </c>
      <c r="H27" s="85">
        <v>-3</v>
      </c>
      <c r="I27" s="84">
        <v>19</v>
      </c>
      <c r="J27" s="74">
        <v>0.3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152.6</v>
      </c>
      <c r="D28" s="76">
        <v>-3.4</v>
      </c>
      <c r="E28" s="75">
        <v>145.8</v>
      </c>
      <c r="F28" s="85">
        <v>-3.2</v>
      </c>
      <c r="G28" s="84">
        <v>6.8</v>
      </c>
      <c r="H28" s="85">
        <v>-7</v>
      </c>
      <c r="I28" s="84">
        <v>19.5</v>
      </c>
      <c r="J28" s="74">
        <v>-0.6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147.5</v>
      </c>
      <c r="D29" s="76">
        <v>1.2</v>
      </c>
      <c r="E29" s="75">
        <v>136.5</v>
      </c>
      <c r="F29" s="85">
        <v>1.5</v>
      </c>
      <c r="G29" s="84">
        <v>11</v>
      </c>
      <c r="H29" s="85">
        <v>-2.3</v>
      </c>
      <c r="I29" s="84">
        <v>19.5</v>
      </c>
      <c r="J29" s="74">
        <v>0.6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152.7</v>
      </c>
      <c r="D33" s="76">
        <v>2</v>
      </c>
      <c r="E33" s="75">
        <v>140</v>
      </c>
      <c r="F33" s="85">
        <v>1.7</v>
      </c>
      <c r="G33" s="84">
        <v>12.7</v>
      </c>
      <c r="H33" s="85">
        <v>3.9</v>
      </c>
      <c r="I33" s="84">
        <v>19.4</v>
      </c>
      <c r="J33" s="74">
        <v>0.4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169.2</v>
      </c>
      <c r="D34" s="76">
        <v>4.3</v>
      </c>
      <c r="E34" s="75">
        <v>152.3</v>
      </c>
      <c r="F34" s="85">
        <v>3.8</v>
      </c>
      <c r="G34" s="84">
        <v>16.9</v>
      </c>
      <c r="H34" s="85">
        <v>8.5</v>
      </c>
      <c r="I34" s="84">
        <v>19.9</v>
      </c>
      <c r="J34" s="74">
        <v>0.7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138.8</v>
      </c>
      <c r="D35" s="76">
        <v>2.4</v>
      </c>
      <c r="E35" s="75">
        <v>131.3</v>
      </c>
      <c r="F35" s="85">
        <v>1.8</v>
      </c>
      <c r="G35" s="84">
        <v>7.5</v>
      </c>
      <c r="H35" s="85">
        <v>13.4</v>
      </c>
      <c r="I35" s="84">
        <v>19.3</v>
      </c>
      <c r="J35" s="74">
        <v>0.4</v>
      </c>
      <c r="K35" s="83" t="s">
        <v>1</v>
      </c>
    </row>
    <row r="36" spans="1:12" ht="14.25" thickBot="1">
      <c r="A36" s="9"/>
      <c r="B36" s="18" t="s">
        <v>39</v>
      </c>
      <c r="C36" s="71">
        <v>144.1</v>
      </c>
      <c r="D36" s="72">
        <v>-0.1</v>
      </c>
      <c r="E36" s="80">
        <v>138.6</v>
      </c>
      <c r="F36" s="82">
        <v>0.2</v>
      </c>
      <c r="G36" s="81">
        <v>5.5</v>
      </c>
      <c r="H36" s="72">
        <v>-8.5</v>
      </c>
      <c r="I36" s="80">
        <v>19.2</v>
      </c>
      <c r="J36" s="70">
        <v>0.2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171.4</v>
      </c>
      <c r="D38" s="76">
        <v>1.3</v>
      </c>
      <c r="E38" s="75">
        <v>157.3</v>
      </c>
      <c r="F38" s="76">
        <v>1.2</v>
      </c>
      <c r="G38" s="75">
        <v>14.1</v>
      </c>
      <c r="H38" s="76">
        <v>4.6</v>
      </c>
      <c r="I38" s="75">
        <v>20.6</v>
      </c>
      <c r="J38" s="74">
        <v>0.3</v>
      </c>
      <c r="K38" s="1" t="s">
        <v>1</v>
      </c>
    </row>
    <row r="39" spans="1:11" ht="14.25" thickBot="1">
      <c r="A39" s="9" t="s">
        <v>2</v>
      </c>
      <c r="B39" s="73"/>
      <c r="C39" s="71">
        <v>91.7</v>
      </c>
      <c r="D39" s="72">
        <v>3.6</v>
      </c>
      <c r="E39" s="71">
        <v>89.1</v>
      </c>
      <c r="F39" s="72">
        <v>3.4</v>
      </c>
      <c r="G39" s="71">
        <v>2.6</v>
      </c>
      <c r="H39" s="72">
        <v>5.7</v>
      </c>
      <c r="I39" s="71">
        <v>15.9</v>
      </c>
      <c r="J39" s="70">
        <v>0.5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6" t="s">
        <v>66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65" t="s">
        <v>54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65</v>
      </c>
      <c r="D4" s="174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45242</v>
      </c>
      <c r="D8" s="133">
        <v>0.6</v>
      </c>
      <c r="E8" s="136">
        <v>32362</v>
      </c>
      <c r="F8" s="135">
        <v>0.2</v>
      </c>
      <c r="G8" s="134">
        <v>12880</v>
      </c>
      <c r="H8" s="133">
        <v>1.1</v>
      </c>
      <c r="I8" s="132">
        <v>1.86</v>
      </c>
      <c r="J8" s="131">
        <v>0.17</v>
      </c>
      <c r="K8" s="130">
        <v>2.3</v>
      </c>
      <c r="L8" s="129">
        <v>0.16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20</v>
      </c>
      <c r="D10" s="133">
        <v>-6</v>
      </c>
      <c r="E10" s="136">
        <v>19</v>
      </c>
      <c r="F10" s="135">
        <v>-5.3</v>
      </c>
      <c r="G10" s="134">
        <v>1</v>
      </c>
      <c r="H10" s="133">
        <v>-37.4</v>
      </c>
      <c r="I10" s="132">
        <v>0.34</v>
      </c>
      <c r="J10" s="131">
        <v>-0.35</v>
      </c>
      <c r="K10" s="130">
        <v>1.35</v>
      </c>
      <c r="L10" s="129">
        <v>-1.36</v>
      </c>
    </row>
    <row r="11" spans="1:12" ht="15" customHeight="1">
      <c r="A11" s="39" t="s">
        <v>23</v>
      </c>
      <c r="B11" s="15"/>
      <c r="C11" s="136">
        <v>2549</v>
      </c>
      <c r="D11" s="133">
        <v>0.3</v>
      </c>
      <c r="E11" s="136">
        <v>2408</v>
      </c>
      <c r="F11" s="135">
        <v>0.2</v>
      </c>
      <c r="G11" s="134">
        <v>141</v>
      </c>
      <c r="H11" s="133">
        <v>9.5</v>
      </c>
      <c r="I11" s="132">
        <v>1.44</v>
      </c>
      <c r="J11" s="131">
        <v>0.44</v>
      </c>
      <c r="K11" s="130">
        <v>1.7</v>
      </c>
      <c r="L11" s="129">
        <v>0.29</v>
      </c>
    </row>
    <row r="12" spans="1:12" ht="15" customHeight="1">
      <c r="A12" s="39" t="s">
        <v>22</v>
      </c>
      <c r="B12" s="15"/>
      <c r="C12" s="136">
        <v>8088</v>
      </c>
      <c r="D12" s="133">
        <v>-0.4</v>
      </c>
      <c r="E12" s="136">
        <v>7087</v>
      </c>
      <c r="F12" s="135">
        <v>0.3</v>
      </c>
      <c r="G12" s="134">
        <v>1001</v>
      </c>
      <c r="H12" s="133">
        <v>-4.8</v>
      </c>
      <c r="I12" s="132">
        <v>1.07</v>
      </c>
      <c r="J12" s="131">
        <v>-0.01</v>
      </c>
      <c r="K12" s="130">
        <v>1.11</v>
      </c>
      <c r="L12" s="129">
        <v>-0.03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43</v>
      </c>
      <c r="B14" s="15"/>
      <c r="C14" s="136">
        <v>292</v>
      </c>
      <c r="D14" s="133">
        <v>0.3</v>
      </c>
      <c r="E14" s="136">
        <v>280</v>
      </c>
      <c r="F14" s="135">
        <v>0.2</v>
      </c>
      <c r="G14" s="134">
        <v>12</v>
      </c>
      <c r="H14" s="133">
        <v>4</v>
      </c>
      <c r="I14" s="132">
        <v>0.59</v>
      </c>
      <c r="J14" s="131">
        <v>-0.98</v>
      </c>
      <c r="K14" s="130">
        <v>1.01</v>
      </c>
      <c r="L14" s="129">
        <v>0.09</v>
      </c>
    </row>
    <row r="15" spans="1:12" ht="15" customHeight="1">
      <c r="A15" s="39" t="s">
        <v>20</v>
      </c>
      <c r="B15" s="15"/>
      <c r="C15" s="136">
        <v>1464</v>
      </c>
      <c r="D15" s="133">
        <v>-1.3</v>
      </c>
      <c r="E15" s="136">
        <v>1379</v>
      </c>
      <c r="F15" s="135">
        <v>-0.7</v>
      </c>
      <c r="G15" s="134">
        <v>85</v>
      </c>
      <c r="H15" s="133">
        <v>-9.8</v>
      </c>
      <c r="I15" s="132">
        <v>0.93</v>
      </c>
      <c r="J15" s="131">
        <v>-0.07</v>
      </c>
      <c r="K15" s="130">
        <v>1.35</v>
      </c>
      <c r="L15" s="129">
        <v>-0.04</v>
      </c>
    </row>
    <row r="16" spans="1:12" ht="15" customHeight="1">
      <c r="A16" s="39" t="s">
        <v>19</v>
      </c>
      <c r="B16" s="15"/>
      <c r="C16" s="136">
        <v>3171</v>
      </c>
      <c r="D16" s="133">
        <v>0.7</v>
      </c>
      <c r="E16" s="136">
        <v>2598</v>
      </c>
      <c r="F16" s="135">
        <v>0.3</v>
      </c>
      <c r="G16" s="134">
        <v>573</v>
      </c>
      <c r="H16" s="133">
        <v>3.5</v>
      </c>
      <c r="I16" s="132">
        <v>1.35</v>
      </c>
      <c r="J16" s="131">
        <v>0.3</v>
      </c>
      <c r="K16" s="130">
        <v>1.91</v>
      </c>
      <c r="L16" s="129">
        <v>0.5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8685</v>
      </c>
      <c r="D18" s="133">
        <v>-0.2</v>
      </c>
      <c r="E18" s="136">
        <v>5028</v>
      </c>
      <c r="F18" s="135">
        <v>-1.4</v>
      </c>
      <c r="G18" s="134">
        <v>3657</v>
      </c>
      <c r="H18" s="133">
        <v>0.8</v>
      </c>
      <c r="I18" s="132">
        <v>2.09</v>
      </c>
      <c r="J18" s="131">
        <v>0.25</v>
      </c>
      <c r="K18" s="130">
        <v>2.25</v>
      </c>
      <c r="L18" s="129">
        <v>0.15</v>
      </c>
    </row>
    <row r="19" spans="1:12" ht="15" customHeight="1">
      <c r="A19" s="39" t="s">
        <v>17</v>
      </c>
      <c r="B19" s="15"/>
      <c r="C19" s="136">
        <v>1405</v>
      </c>
      <c r="D19" s="133">
        <v>-0.8</v>
      </c>
      <c r="E19" s="136">
        <v>1235</v>
      </c>
      <c r="F19" s="135">
        <v>-1</v>
      </c>
      <c r="G19" s="134">
        <v>170</v>
      </c>
      <c r="H19" s="133">
        <v>0.5</v>
      </c>
      <c r="I19" s="132">
        <v>1.24</v>
      </c>
      <c r="J19" s="131">
        <v>0.11</v>
      </c>
      <c r="K19" s="130">
        <v>1.91</v>
      </c>
      <c r="L19" s="129">
        <v>0.44</v>
      </c>
    </row>
    <row r="20" spans="1:12" ht="15" customHeight="1">
      <c r="A20" s="34" t="s">
        <v>16</v>
      </c>
      <c r="B20" s="33"/>
      <c r="C20" s="136">
        <v>673</v>
      </c>
      <c r="D20" s="133">
        <v>0.5</v>
      </c>
      <c r="E20" s="136">
        <v>525</v>
      </c>
      <c r="F20" s="135">
        <v>3.6</v>
      </c>
      <c r="G20" s="134">
        <v>148</v>
      </c>
      <c r="H20" s="133">
        <v>-6.6</v>
      </c>
      <c r="I20" s="132">
        <v>1.87</v>
      </c>
      <c r="J20" s="131">
        <v>0.28</v>
      </c>
      <c r="K20" s="130">
        <v>1.64</v>
      </c>
      <c r="L20" s="129">
        <v>0.24</v>
      </c>
    </row>
    <row r="21" spans="1:12" ht="15" customHeight="1">
      <c r="A21" s="36" t="s">
        <v>15</v>
      </c>
      <c r="B21" s="15"/>
      <c r="C21" s="136">
        <v>1282</v>
      </c>
      <c r="D21" s="133">
        <v>0.2</v>
      </c>
      <c r="E21" s="136">
        <v>1167</v>
      </c>
      <c r="F21" s="135">
        <v>0.4</v>
      </c>
      <c r="G21" s="134">
        <v>116</v>
      </c>
      <c r="H21" s="133">
        <v>-3.8</v>
      </c>
      <c r="I21" s="132">
        <v>1.26</v>
      </c>
      <c r="J21" s="131">
        <v>0.25</v>
      </c>
      <c r="K21" s="130">
        <v>1.37</v>
      </c>
      <c r="L21" s="129">
        <v>-0.06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3810</v>
      </c>
      <c r="D23" s="133">
        <v>1.9</v>
      </c>
      <c r="E23" s="136">
        <v>916</v>
      </c>
      <c r="F23" s="135">
        <v>-8.9</v>
      </c>
      <c r="G23" s="134">
        <v>2894</v>
      </c>
      <c r="H23" s="133">
        <v>5.7</v>
      </c>
      <c r="I23" s="132">
        <v>4.28</v>
      </c>
      <c r="J23" s="131">
        <v>0.55</v>
      </c>
      <c r="K23" s="130">
        <v>4.23</v>
      </c>
      <c r="L23" s="129">
        <v>-0.37</v>
      </c>
    </row>
    <row r="24" spans="1:12" ht="15" customHeight="1">
      <c r="A24" s="34" t="s">
        <v>13</v>
      </c>
      <c r="B24" s="33"/>
      <c r="C24" s="136">
        <v>1605</v>
      </c>
      <c r="D24" s="133">
        <v>2.8</v>
      </c>
      <c r="E24" s="136">
        <v>926</v>
      </c>
      <c r="F24" s="135">
        <v>0.7</v>
      </c>
      <c r="G24" s="134">
        <v>678</v>
      </c>
      <c r="H24" s="133">
        <v>3.9</v>
      </c>
      <c r="I24" s="132">
        <v>3.02</v>
      </c>
      <c r="J24" s="131">
        <v>0.31</v>
      </c>
      <c r="K24" s="130">
        <v>2.89</v>
      </c>
      <c r="L24" s="129">
        <v>-0.47</v>
      </c>
    </row>
    <row r="25" spans="1:12" ht="15" customHeight="1">
      <c r="A25" s="35" t="s">
        <v>42</v>
      </c>
      <c r="B25" s="33"/>
      <c r="C25" s="136">
        <v>2611</v>
      </c>
      <c r="D25" s="133">
        <v>-0.4</v>
      </c>
      <c r="E25" s="136">
        <v>1938</v>
      </c>
      <c r="F25" s="135">
        <v>0.6</v>
      </c>
      <c r="G25" s="134">
        <v>673</v>
      </c>
      <c r="H25" s="133">
        <v>-2.1</v>
      </c>
      <c r="I25" s="132">
        <v>1.47</v>
      </c>
      <c r="J25" s="131">
        <v>0.34</v>
      </c>
      <c r="K25" s="130">
        <v>4.37</v>
      </c>
      <c r="L25" s="129">
        <v>0.75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5739</v>
      </c>
      <c r="D27" s="133">
        <v>4.3</v>
      </c>
      <c r="E27" s="136">
        <v>4143</v>
      </c>
      <c r="F27" s="135">
        <v>5.4</v>
      </c>
      <c r="G27" s="134">
        <v>1596</v>
      </c>
      <c r="H27" s="133">
        <v>0.8</v>
      </c>
      <c r="I27" s="132">
        <v>1.85</v>
      </c>
      <c r="J27" s="131">
        <v>0.13</v>
      </c>
      <c r="K27" s="130">
        <v>2.12</v>
      </c>
      <c r="L27" s="129">
        <v>0.12</v>
      </c>
    </row>
    <row r="28" spans="1:12" ht="15" customHeight="1">
      <c r="A28" s="35" t="s">
        <v>41</v>
      </c>
      <c r="B28" s="33"/>
      <c r="C28" s="136">
        <v>340</v>
      </c>
      <c r="D28" s="133">
        <v>-0.7</v>
      </c>
      <c r="E28" s="136">
        <v>289</v>
      </c>
      <c r="F28" s="135">
        <v>-2.6</v>
      </c>
      <c r="G28" s="134">
        <v>51</v>
      </c>
      <c r="H28" s="133">
        <v>2.3</v>
      </c>
      <c r="I28" s="132">
        <v>0.88</v>
      </c>
      <c r="J28" s="131">
        <v>-0.52</v>
      </c>
      <c r="K28" s="130">
        <v>2.25</v>
      </c>
      <c r="L28" s="129">
        <v>-0.05</v>
      </c>
    </row>
    <row r="29" spans="1:12" ht="15" customHeight="1">
      <c r="A29" s="34" t="s">
        <v>9</v>
      </c>
      <c r="B29" s="33"/>
      <c r="C29" s="136">
        <v>3508</v>
      </c>
      <c r="D29" s="133">
        <v>-0.5</v>
      </c>
      <c r="E29" s="136">
        <v>2422</v>
      </c>
      <c r="F29" s="135">
        <v>0.4</v>
      </c>
      <c r="G29" s="134">
        <v>1085</v>
      </c>
      <c r="H29" s="133">
        <v>-2.9</v>
      </c>
      <c r="I29" s="132">
        <v>2.14</v>
      </c>
      <c r="J29" s="131">
        <v>-0.32</v>
      </c>
      <c r="K29" s="130">
        <v>3.39</v>
      </c>
      <c r="L29" s="129">
        <v>0.82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26988</v>
      </c>
      <c r="D33" s="133">
        <v>-0.3</v>
      </c>
      <c r="E33" s="136">
        <v>20568</v>
      </c>
      <c r="F33" s="135">
        <v>0.1</v>
      </c>
      <c r="G33" s="134">
        <v>6420</v>
      </c>
      <c r="H33" s="133">
        <v>-1.8</v>
      </c>
      <c r="I33" s="132">
        <v>1.52</v>
      </c>
      <c r="J33" s="131">
        <v>0.15</v>
      </c>
      <c r="K33" s="130">
        <v>2.25</v>
      </c>
      <c r="L33" s="129">
        <v>0.26</v>
      </c>
    </row>
    <row r="34" spans="1:12" ht="15" customHeight="1">
      <c r="A34" s="137"/>
      <c r="B34" s="21" t="s">
        <v>7</v>
      </c>
      <c r="C34" s="136">
        <v>6120</v>
      </c>
      <c r="D34" s="133">
        <v>-1</v>
      </c>
      <c r="E34" s="136">
        <v>5527</v>
      </c>
      <c r="F34" s="135">
        <v>-0.1</v>
      </c>
      <c r="G34" s="134">
        <v>593</v>
      </c>
      <c r="H34" s="133">
        <v>-7.8</v>
      </c>
      <c r="I34" s="132">
        <v>0.91</v>
      </c>
      <c r="J34" s="131">
        <v>-0.02</v>
      </c>
      <c r="K34" s="130">
        <v>1.01</v>
      </c>
      <c r="L34" s="129">
        <v>-0.06</v>
      </c>
    </row>
    <row r="35" spans="1:12" ht="15" customHeight="1">
      <c r="A35" s="137"/>
      <c r="B35" s="21" t="s">
        <v>57</v>
      </c>
      <c r="C35" s="136">
        <v>4053</v>
      </c>
      <c r="D35" s="133">
        <v>-1.1</v>
      </c>
      <c r="E35" s="136">
        <v>2336</v>
      </c>
      <c r="F35" s="135">
        <v>0.5</v>
      </c>
      <c r="G35" s="134">
        <v>1716</v>
      </c>
      <c r="H35" s="133">
        <v>-3.8</v>
      </c>
      <c r="I35" s="132">
        <v>1.53</v>
      </c>
      <c r="J35" s="131">
        <v>0.04</v>
      </c>
      <c r="K35" s="130">
        <v>2.19</v>
      </c>
      <c r="L35" s="129">
        <v>0.27</v>
      </c>
    </row>
    <row r="36" spans="1:12" ht="15" customHeight="1" thickBot="1">
      <c r="A36" s="128"/>
      <c r="B36" s="18" t="s">
        <v>56</v>
      </c>
      <c r="C36" s="126">
        <v>3723</v>
      </c>
      <c r="D36" s="127">
        <v>3.8</v>
      </c>
      <c r="E36" s="126">
        <v>2943</v>
      </c>
      <c r="F36" s="124">
        <v>4.8</v>
      </c>
      <c r="G36" s="125">
        <v>779</v>
      </c>
      <c r="H36" s="124">
        <v>-0.6</v>
      </c>
      <c r="I36" s="123">
        <v>1.55</v>
      </c>
      <c r="J36" s="122">
        <v>0.06</v>
      </c>
      <c r="K36" s="121">
        <v>2.17</v>
      </c>
      <c r="L36" s="120">
        <v>0.22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  <c r="N3" s="187"/>
    </row>
    <row r="4" spans="1:14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28</v>
      </c>
      <c r="D5" s="238"/>
      <c r="E5" s="236" t="s">
        <v>28</v>
      </c>
      <c r="F5" s="240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  <c r="N5" s="187"/>
    </row>
    <row r="6" spans="1:14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  <c r="N6" s="187"/>
    </row>
    <row r="7" spans="1:14" ht="13.5">
      <c r="A7" s="221" t="s">
        <v>87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84</v>
      </c>
      <c r="B8" s="198">
        <v>103.6</v>
      </c>
      <c r="C8" s="197">
        <v>-0.3</v>
      </c>
      <c r="D8" s="199">
        <v>104.2</v>
      </c>
      <c r="E8" s="195">
        <v>-0.5</v>
      </c>
      <c r="F8" s="198">
        <v>103.4</v>
      </c>
      <c r="G8" s="197">
        <v>0.4</v>
      </c>
      <c r="H8" s="199">
        <v>104</v>
      </c>
      <c r="I8" s="195">
        <v>0.1</v>
      </c>
      <c r="J8" s="198">
        <v>100.7</v>
      </c>
      <c r="K8" s="197">
        <v>1.3</v>
      </c>
      <c r="L8" s="196">
        <v>104.8</v>
      </c>
      <c r="M8" s="195">
        <v>-1.8</v>
      </c>
      <c r="N8" s="187"/>
    </row>
    <row r="9" spans="1:14" ht="13.5">
      <c r="A9" s="212" t="s">
        <v>83</v>
      </c>
      <c r="B9" s="198">
        <v>99.5</v>
      </c>
      <c r="C9" s="197">
        <v>-3.9</v>
      </c>
      <c r="D9" s="199">
        <v>99</v>
      </c>
      <c r="E9" s="195">
        <v>-5</v>
      </c>
      <c r="F9" s="198">
        <v>96.2</v>
      </c>
      <c r="G9" s="197">
        <v>-6.9</v>
      </c>
      <c r="H9" s="199">
        <v>95.9</v>
      </c>
      <c r="I9" s="195">
        <v>-7.8</v>
      </c>
      <c r="J9" s="198">
        <v>96.7</v>
      </c>
      <c r="K9" s="197">
        <v>-4</v>
      </c>
      <c r="L9" s="196">
        <v>103.2</v>
      </c>
      <c r="M9" s="195">
        <v>-1.6</v>
      </c>
      <c r="N9" s="187"/>
    </row>
    <row r="10" spans="1:14" ht="13.5">
      <c r="A10" s="212" t="s">
        <v>82</v>
      </c>
      <c r="B10" s="198">
        <v>100</v>
      </c>
      <c r="C10" s="197">
        <v>0.5</v>
      </c>
      <c r="D10" s="199">
        <v>100</v>
      </c>
      <c r="E10" s="195">
        <v>1.1</v>
      </c>
      <c r="F10" s="198">
        <v>100</v>
      </c>
      <c r="G10" s="197">
        <v>3.9</v>
      </c>
      <c r="H10" s="199">
        <v>100</v>
      </c>
      <c r="I10" s="195">
        <v>4.3</v>
      </c>
      <c r="J10" s="198">
        <v>100</v>
      </c>
      <c r="K10" s="197">
        <v>3.4</v>
      </c>
      <c r="L10" s="196">
        <v>100</v>
      </c>
      <c r="M10" s="195">
        <v>-3.1</v>
      </c>
      <c r="N10" s="187"/>
    </row>
    <row r="11" spans="1:14" ht="13.5">
      <c r="A11" s="223" t="s">
        <v>81</v>
      </c>
      <c r="B11" s="208">
        <v>99.8</v>
      </c>
      <c r="C11" s="209">
        <v>-0.2</v>
      </c>
      <c r="D11" s="211">
        <v>100.2</v>
      </c>
      <c r="E11" s="207">
        <v>0.2</v>
      </c>
      <c r="F11" s="210">
        <v>102</v>
      </c>
      <c r="G11" s="209">
        <v>2</v>
      </c>
      <c r="H11" s="211">
        <v>102.2</v>
      </c>
      <c r="I11" s="207">
        <v>2.2</v>
      </c>
      <c r="J11" s="210">
        <v>99.5</v>
      </c>
      <c r="K11" s="209">
        <v>-0.4</v>
      </c>
      <c r="L11" s="208">
        <v>99.7</v>
      </c>
      <c r="M11" s="207">
        <v>-0.3</v>
      </c>
      <c r="N11" s="187"/>
    </row>
    <row r="12" spans="1:14" ht="13.5">
      <c r="A12" s="206" t="s">
        <v>80</v>
      </c>
      <c r="B12" s="202">
        <v>83.4</v>
      </c>
      <c r="C12" s="203">
        <v>0.1</v>
      </c>
      <c r="D12" s="205">
        <v>81.7</v>
      </c>
      <c r="E12" s="201">
        <v>0.8</v>
      </c>
      <c r="F12" s="204">
        <v>82.8</v>
      </c>
      <c r="G12" s="203">
        <v>1.4</v>
      </c>
      <c r="H12" s="205">
        <v>80.8</v>
      </c>
      <c r="I12" s="201">
        <v>1.7</v>
      </c>
      <c r="J12" s="204">
        <v>84.6</v>
      </c>
      <c r="K12" s="203">
        <v>1.1</v>
      </c>
      <c r="L12" s="202">
        <v>83.8</v>
      </c>
      <c r="M12" s="201">
        <v>-0.8</v>
      </c>
      <c r="N12" s="187"/>
    </row>
    <row r="13" spans="1:14" ht="13.5">
      <c r="A13" s="200" t="s">
        <v>79</v>
      </c>
      <c r="B13" s="196">
        <v>86.8</v>
      </c>
      <c r="C13" s="197">
        <v>-0.2</v>
      </c>
      <c r="D13" s="199">
        <v>85.5</v>
      </c>
      <c r="E13" s="195">
        <v>0</v>
      </c>
      <c r="F13" s="198">
        <v>85.4</v>
      </c>
      <c r="G13" s="197">
        <v>1.7</v>
      </c>
      <c r="H13" s="199">
        <v>83.7</v>
      </c>
      <c r="I13" s="195">
        <v>2</v>
      </c>
      <c r="J13" s="198">
        <v>88.4</v>
      </c>
      <c r="K13" s="197">
        <v>-0.3</v>
      </c>
      <c r="L13" s="196">
        <v>87.8</v>
      </c>
      <c r="M13" s="195">
        <v>0</v>
      </c>
      <c r="N13" s="187"/>
    </row>
    <row r="14" spans="1:14" ht="13.5">
      <c r="A14" s="200" t="s">
        <v>78</v>
      </c>
      <c r="B14" s="196">
        <v>85.8</v>
      </c>
      <c r="C14" s="197">
        <v>-1.6</v>
      </c>
      <c r="D14" s="199">
        <v>83.8</v>
      </c>
      <c r="E14" s="195">
        <v>-1.8</v>
      </c>
      <c r="F14" s="198">
        <v>84.5</v>
      </c>
      <c r="G14" s="197">
        <v>0</v>
      </c>
      <c r="H14" s="199">
        <v>82.6</v>
      </c>
      <c r="I14" s="195">
        <v>-0.4</v>
      </c>
      <c r="J14" s="198">
        <v>87.4</v>
      </c>
      <c r="K14" s="197">
        <v>-0.2</v>
      </c>
      <c r="L14" s="196">
        <v>85.9</v>
      </c>
      <c r="M14" s="195">
        <v>-1.7</v>
      </c>
      <c r="N14" s="187"/>
    </row>
    <row r="15" spans="1:14" ht="13.5">
      <c r="A15" s="200" t="s">
        <v>77</v>
      </c>
      <c r="B15" s="196">
        <v>85.4</v>
      </c>
      <c r="C15" s="197">
        <v>0.9</v>
      </c>
      <c r="D15" s="199">
        <v>83.9</v>
      </c>
      <c r="E15" s="195">
        <v>1.3</v>
      </c>
      <c r="F15" s="198">
        <v>82.4</v>
      </c>
      <c r="G15" s="197">
        <v>0</v>
      </c>
      <c r="H15" s="199">
        <v>80.7</v>
      </c>
      <c r="I15" s="195">
        <v>-0.1</v>
      </c>
      <c r="J15" s="198">
        <v>87.3</v>
      </c>
      <c r="K15" s="197">
        <v>1.5</v>
      </c>
      <c r="L15" s="196">
        <v>83.8</v>
      </c>
      <c r="M15" s="195">
        <v>-1.3</v>
      </c>
      <c r="N15" s="187"/>
    </row>
    <row r="16" spans="1:14" ht="13.5">
      <c r="A16" s="200" t="s">
        <v>76</v>
      </c>
      <c r="B16" s="196">
        <v>137.4</v>
      </c>
      <c r="C16" s="197">
        <v>-0.8</v>
      </c>
      <c r="D16" s="199">
        <v>146.6</v>
      </c>
      <c r="E16" s="195">
        <v>-0.6</v>
      </c>
      <c r="F16" s="198">
        <v>133.1</v>
      </c>
      <c r="G16" s="197">
        <v>4.3</v>
      </c>
      <c r="H16" s="199">
        <v>138.9</v>
      </c>
      <c r="I16" s="195">
        <v>4.7</v>
      </c>
      <c r="J16" s="198">
        <v>122.5</v>
      </c>
      <c r="K16" s="197">
        <v>-3.2</v>
      </c>
      <c r="L16" s="196">
        <v>135.9</v>
      </c>
      <c r="M16" s="195">
        <v>-2</v>
      </c>
      <c r="N16" s="187"/>
    </row>
    <row r="17" spans="1:14" ht="13.5">
      <c r="A17" s="200" t="s">
        <v>75</v>
      </c>
      <c r="B17" s="196">
        <v>115.7</v>
      </c>
      <c r="C17" s="197">
        <v>-0.3</v>
      </c>
      <c r="D17" s="199">
        <v>116.5</v>
      </c>
      <c r="E17" s="195">
        <v>0.9</v>
      </c>
      <c r="F17" s="198">
        <v>137.7</v>
      </c>
      <c r="G17" s="197">
        <v>2.8</v>
      </c>
      <c r="H17" s="199">
        <v>140.8</v>
      </c>
      <c r="I17" s="195">
        <v>3.2</v>
      </c>
      <c r="J17" s="198">
        <v>126.3</v>
      </c>
      <c r="K17" s="197">
        <v>0.9</v>
      </c>
      <c r="L17" s="196">
        <v>110.2</v>
      </c>
      <c r="M17" s="195">
        <v>-1.7</v>
      </c>
      <c r="N17" s="187"/>
    </row>
    <row r="18" spans="1:14" ht="13.5">
      <c r="A18" s="200" t="s">
        <v>74</v>
      </c>
      <c r="B18" s="196">
        <v>86.4</v>
      </c>
      <c r="C18" s="197">
        <v>-0.5</v>
      </c>
      <c r="D18" s="199">
        <v>83.2</v>
      </c>
      <c r="E18" s="195">
        <v>-0.6</v>
      </c>
      <c r="F18" s="198">
        <v>86.1</v>
      </c>
      <c r="G18" s="197">
        <v>0.2</v>
      </c>
      <c r="H18" s="199">
        <v>83.1</v>
      </c>
      <c r="I18" s="195">
        <v>-0.4</v>
      </c>
      <c r="J18" s="198">
        <v>87.9</v>
      </c>
      <c r="K18" s="197">
        <v>-1.6</v>
      </c>
      <c r="L18" s="196">
        <v>88.4</v>
      </c>
      <c r="M18" s="195">
        <v>1.6</v>
      </c>
      <c r="N18" s="187"/>
    </row>
    <row r="19" spans="1:14" ht="13.5">
      <c r="A19" s="200" t="s">
        <v>73</v>
      </c>
      <c r="B19" s="196">
        <v>84.1</v>
      </c>
      <c r="C19" s="197">
        <v>-0.5</v>
      </c>
      <c r="D19" s="199">
        <v>82.4</v>
      </c>
      <c r="E19" s="195">
        <v>-0.1</v>
      </c>
      <c r="F19" s="198">
        <v>84.5</v>
      </c>
      <c r="G19" s="197">
        <v>0.7</v>
      </c>
      <c r="H19" s="199">
        <v>82.6</v>
      </c>
      <c r="I19" s="195">
        <v>0.6</v>
      </c>
      <c r="J19" s="198">
        <v>85.3</v>
      </c>
      <c r="K19" s="197">
        <v>-1.5</v>
      </c>
      <c r="L19" s="196">
        <v>85.5</v>
      </c>
      <c r="M19" s="195">
        <v>1.4</v>
      </c>
      <c r="N19" s="187"/>
    </row>
    <row r="20" spans="1:14" ht="13.5">
      <c r="A20" s="200" t="s">
        <v>72</v>
      </c>
      <c r="B20" s="196">
        <v>84.6</v>
      </c>
      <c r="C20" s="197">
        <v>-0.1</v>
      </c>
      <c r="D20" s="199">
        <v>83.2</v>
      </c>
      <c r="E20" s="195">
        <v>0.4</v>
      </c>
      <c r="F20" s="198">
        <v>85</v>
      </c>
      <c r="G20" s="197">
        <v>1.6</v>
      </c>
      <c r="H20" s="199">
        <v>83.2</v>
      </c>
      <c r="I20" s="195">
        <v>1.5</v>
      </c>
      <c r="J20" s="198">
        <v>86</v>
      </c>
      <c r="K20" s="197">
        <v>0</v>
      </c>
      <c r="L20" s="196">
        <v>84.4</v>
      </c>
      <c r="M20" s="195">
        <v>0.8</v>
      </c>
      <c r="N20" s="187"/>
    </row>
    <row r="21" spans="1:14" ht="13.5">
      <c r="A21" s="200" t="s">
        <v>71</v>
      </c>
      <c r="B21" s="196">
        <v>87.6</v>
      </c>
      <c r="C21" s="197">
        <v>-0.2</v>
      </c>
      <c r="D21" s="199">
        <v>86.9</v>
      </c>
      <c r="E21" s="195">
        <v>0</v>
      </c>
      <c r="F21" s="198">
        <v>90</v>
      </c>
      <c r="G21" s="197">
        <v>1.3</v>
      </c>
      <c r="H21" s="199">
        <v>88.7</v>
      </c>
      <c r="I21" s="195">
        <v>1.1</v>
      </c>
      <c r="J21" s="198">
        <v>86.7</v>
      </c>
      <c r="K21" s="197">
        <v>-1.7</v>
      </c>
      <c r="L21" s="196">
        <v>88.9</v>
      </c>
      <c r="M21" s="195">
        <v>2.3</v>
      </c>
      <c r="N21" s="187"/>
    </row>
    <row r="22" spans="1:14" ht="13.5">
      <c r="A22" s="200" t="s">
        <v>70</v>
      </c>
      <c r="B22" s="196">
        <v>173.7</v>
      </c>
      <c r="C22" s="197">
        <v>0</v>
      </c>
      <c r="D22" s="199">
        <v>184.7</v>
      </c>
      <c r="E22" s="195">
        <v>0.8</v>
      </c>
      <c r="F22" s="198">
        <v>188.4</v>
      </c>
      <c r="G22" s="197">
        <v>3.8</v>
      </c>
      <c r="H22" s="199">
        <v>197.8</v>
      </c>
      <c r="I22" s="195">
        <v>4.1</v>
      </c>
      <c r="J22" s="198">
        <v>165</v>
      </c>
      <c r="K22" s="197">
        <v>-0.3</v>
      </c>
      <c r="L22" s="196">
        <v>173.4</v>
      </c>
      <c r="M22" s="195">
        <v>0.4</v>
      </c>
      <c r="N22" s="187"/>
    </row>
    <row r="23" spans="1:14" ht="13.5">
      <c r="A23" s="200" t="s">
        <v>69</v>
      </c>
      <c r="B23" s="196">
        <v>85.1</v>
      </c>
      <c r="C23" s="197">
        <v>-1.2</v>
      </c>
      <c r="D23" s="199">
        <v>82.9</v>
      </c>
      <c r="E23" s="195">
        <v>-1.3</v>
      </c>
      <c r="F23" s="198">
        <v>84.9</v>
      </c>
      <c r="G23" s="197">
        <v>0.4</v>
      </c>
      <c r="H23" s="199">
        <v>82.4</v>
      </c>
      <c r="I23" s="195">
        <v>-0.6</v>
      </c>
      <c r="J23" s="198">
        <v>87.4</v>
      </c>
      <c r="K23" s="197">
        <v>0.6</v>
      </c>
      <c r="L23" s="196">
        <v>86.3</v>
      </c>
      <c r="M23" s="195">
        <v>-2.5</v>
      </c>
      <c r="N23" s="187"/>
    </row>
    <row r="24" spans="1:14" ht="13.5">
      <c r="A24" s="200" t="s">
        <v>68</v>
      </c>
      <c r="B24" s="196">
        <v>83.5</v>
      </c>
      <c r="C24" s="197">
        <v>0.1</v>
      </c>
      <c r="D24" s="199">
        <v>82</v>
      </c>
      <c r="E24" s="195">
        <v>0.4</v>
      </c>
      <c r="F24" s="198">
        <v>84.3</v>
      </c>
      <c r="G24" s="197">
        <v>1.8</v>
      </c>
      <c r="H24" s="199">
        <v>82.1</v>
      </c>
      <c r="I24" s="195">
        <v>1.6</v>
      </c>
      <c r="J24" s="198">
        <v>84.8</v>
      </c>
      <c r="K24" s="197">
        <v>0.2</v>
      </c>
      <c r="L24" s="196">
        <v>84.5</v>
      </c>
      <c r="M24" s="195">
        <v>0.8</v>
      </c>
      <c r="N24" s="187"/>
    </row>
    <row r="25" spans="1:14" ht="13.5">
      <c r="A25" s="194" t="s">
        <v>67</v>
      </c>
      <c r="B25" s="190">
        <v>87.9</v>
      </c>
      <c r="C25" s="191">
        <v>1.3</v>
      </c>
      <c r="D25" s="193">
        <v>87.1</v>
      </c>
      <c r="E25" s="189">
        <v>1.9</v>
      </c>
      <c r="F25" s="192">
        <v>87.2</v>
      </c>
      <c r="G25" s="191">
        <v>2.1</v>
      </c>
      <c r="H25" s="193">
        <v>85.5</v>
      </c>
      <c r="I25" s="189">
        <v>2.2</v>
      </c>
      <c r="J25" s="192">
        <v>92.9</v>
      </c>
      <c r="K25" s="191">
        <v>5.1</v>
      </c>
      <c r="L25" s="190">
        <v>86.8</v>
      </c>
      <c r="M25" s="189">
        <v>-1.1</v>
      </c>
      <c r="N25" s="187"/>
    </row>
    <row r="26" spans="1:14" ht="13.5">
      <c r="A26" s="224" t="s">
        <v>86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84</v>
      </c>
      <c r="B27" s="198">
        <v>102</v>
      </c>
      <c r="C27" s="197">
        <v>-0.2</v>
      </c>
      <c r="D27" s="199">
        <v>102.2</v>
      </c>
      <c r="E27" s="195">
        <v>-0.8</v>
      </c>
      <c r="F27" s="198">
        <v>101.1</v>
      </c>
      <c r="G27" s="197">
        <v>0.4</v>
      </c>
      <c r="H27" s="199">
        <v>101.3</v>
      </c>
      <c r="I27" s="195">
        <v>-0.1</v>
      </c>
      <c r="J27" s="198">
        <v>99.5</v>
      </c>
      <c r="K27" s="197">
        <v>1</v>
      </c>
      <c r="L27" s="196">
        <v>103.3</v>
      </c>
      <c r="M27" s="195">
        <v>-1.5</v>
      </c>
      <c r="N27" s="187"/>
    </row>
    <row r="28" spans="1:14" ht="13.5">
      <c r="A28" s="212" t="s">
        <v>83</v>
      </c>
      <c r="B28" s="198">
        <v>99.7</v>
      </c>
      <c r="C28" s="197">
        <v>-2.2</v>
      </c>
      <c r="D28" s="199">
        <v>99.4</v>
      </c>
      <c r="E28" s="195">
        <v>-2.7</v>
      </c>
      <c r="F28" s="198">
        <v>96.8</v>
      </c>
      <c r="G28" s="197">
        <v>-4.3</v>
      </c>
      <c r="H28" s="199">
        <v>96.5</v>
      </c>
      <c r="I28" s="195">
        <v>-4.7</v>
      </c>
      <c r="J28" s="198">
        <v>98.1</v>
      </c>
      <c r="K28" s="197">
        <v>-1.4</v>
      </c>
      <c r="L28" s="196">
        <v>103.1</v>
      </c>
      <c r="M28" s="195">
        <v>-0.2</v>
      </c>
      <c r="N28" s="187"/>
    </row>
    <row r="29" spans="1:14" ht="13.5">
      <c r="A29" s="212" t="s">
        <v>82</v>
      </c>
      <c r="B29" s="198">
        <v>100</v>
      </c>
      <c r="C29" s="197">
        <v>0.3</v>
      </c>
      <c r="D29" s="199">
        <v>100</v>
      </c>
      <c r="E29" s="195">
        <v>0.5</v>
      </c>
      <c r="F29" s="198">
        <v>100</v>
      </c>
      <c r="G29" s="197">
        <v>3.3</v>
      </c>
      <c r="H29" s="199">
        <v>100</v>
      </c>
      <c r="I29" s="195">
        <v>3.5</v>
      </c>
      <c r="J29" s="198">
        <v>100</v>
      </c>
      <c r="K29" s="197">
        <v>1.9</v>
      </c>
      <c r="L29" s="196">
        <v>100</v>
      </c>
      <c r="M29" s="195">
        <v>-3</v>
      </c>
      <c r="N29" s="187"/>
    </row>
    <row r="30" spans="1:14" ht="13.5">
      <c r="A30" s="223" t="s">
        <v>81</v>
      </c>
      <c r="B30" s="208">
        <v>99.6</v>
      </c>
      <c r="C30" s="209">
        <v>-0.4</v>
      </c>
      <c r="D30" s="211">
        <v>99.9</v>
      </c>
      <c r="E30" s="207">
        <v>-0.1</v>
      </c>
      <c r="F30" s="210">
        <v>101</v>
      </c>
      <c r="G30" s="209">
        <v>1</v>
      </c>
      <c r="H30" s="211">
        <v>100.9</v>
      </c>
      <c r="I30" s="207">
        <v>0.9</v>
      </c>
      <c r="J30" s="210">
        <v>99.5</v>
      </c>
      <c r="K30" s="209">
        <v>-0.5</v>
      </c>
      <c r="L30" s="208">
        <v>99.8</v>
      </c>
      <c r="M30" s="207">
        <v>-0.1</v>
      </c>
      <c r="N30" s="187"/>
    </row>
    <row r="31" spans="1:14" ht="13.5">
      <c r="A31" s="206" t="s">
        <v>80</v>
      </c>
      <c r="B31" s="202">
        <v>99.3</v>
      </c>
      <c r="C31" s="203">
        <v>-0.2</v>
      </c>
      <c r="D31" s="205">
        <v>99.7</v>
      </c>
      <c r="E31" s="201">
        <v>0.2</v>
      </c>
      <c r="F31" s="204">
        <v>100.8</v>
      </c>
      <c r="G31" s="203">
        <v>1.3</v>
      </c>
      <c r="H31" s="205">
        <v>100.6</v>
      </c>
      <c r="I31" s="201">
        <v>1.5</v>
      </c>
      <c r="J31" s="204">
        <v>98.8</v>
      </c>
      <c r="K31" s="203">
        <v>0.6</v>
      </c>
      <c r="L31" s="202">
        <v>99.5</v>
      </c>
      <c r="M31" s="201">
        <v>-0.8</v>
      </c>
      <c r="N31" s="187"/>
    </row>
    <row r="32" spans="1:14" ht="13.5">
      <c r="A32" s="200" t="s">
        <v>79</v>
      </c>
      <c r="B32" s="196">
        <v>99.6</v>
      </c>
      <c r="C32" s="197">
        <v>-0.7</v>
      </c>
      <c r="D32" s="199">
        <v>99.8</v>
      </c>
      <c r="E32" s="195">
        <v>-0.7</v>
      </c>
      <c r="F32" s="198">
        <v>100.2</v>
      </c>
      <c r="G32" s="197">
        <v>0.6</v>
      </c>
      <c r="H32" s="199">
        <v>99.9</v>
      </c>
      <c r="I32" s="195">
        <v>0.4</v>
      </c>
      <c r="J32" s="198">
        <v>98.8</v>
      </c>
      <c r="K32" s="197">
        <v>-0.3</v>
      </c>
      <c r="L32" s="196">
        <v>99.6</v>
      </c>
      <c r="M32" s="195">
        <v>-0.3</v>
      </c>
      <c r="N32" s="187"/>
    </row>
    <row r="33" spans="1:14" ht="13.5">
      <c r="A33" s="200" t="s">
        <v>78</v>
      </c>
      <c r="B33" s="196">
        <v>100.3</v>
      </c>
      <c r="C33" s="197">
        <v>-0.9</v>
      </c>
      <c r="D33" s="199">
        <v>100.4</v>
      </c>
      <c r="E33" s="195">
        <v>-0.9</v>
      </c>
      <c r="F33" s="198">
        <v>100.4</v>
      </c>
      <c r="G33" s="197">
        <v>-0.1</v>
      </c>
      <c r="H33" s="199">
        <v>100.1</v>
      </c>
      <c r="I33" s="195">
        <v>-0.5</v>
      </c>
      <c r="J33" s="198">
        <v>101.2</v>
      </c>
      <c r="K33" s="197">
        <v>0</v>
      </c>
      <c r="L33" s="196">
        <v>100.7</v>
      </c>
      <c r="M33" s="195">
        <v>-1.4</v>
      </c>
      <c r="N33" s="187"/>
    </row>
    <row r="34" spans="1:14" ht="13.5">
      <c r="A34" s="200" t="s">
        <v>77</v>
      </c>
      <c r="B34" s="196">
        <v>98.8</v>
      </c>
      <c r="C34" s="197">
        <v>-0.7</v>
      </c>
      <c r="D34" s="199">
        <v>98.7</v>
      </c>
      <c r="E34" s="195">
        <v>-0.6</v>
      </c>
      <c r="F34" s="198">
        <v>98.9</v>
      </c>
      <c r="G34" s="197">
        <v>-0.1</v>
      </c>
      <c r="H34" s="199">
        <v>98.9</v>
      </c>
      <c r="I34" s="195">
        <v>-0.3</v>
      </c>
      <c r="J34" s="198">
        <v>100.4</v>
      </c>
      <c r="K34" s="197">
        <v>0.3</v>
      </c>
      <c r="L34" s="196">
        <v>98.9</v>
      </c>
      <c r="M34" s="195">
        <v>-1.2</v>
      </c>
      <c r="N34" s="187"/>
    </row>
    <row r="35" spans="1:14" ht="13.5">
      <c r="A35" s="200" t="s">
        <v>76</v>
      </c>
      <c r="B35" s="196">
        <v>99.9</v>
      </c>
      <c r="C35" s="197">
        <v>-0.4</v>
      </c>
      <c r="D35" s="199">
        <v>100.1</v>
      </c>
      <c r="E35" s="195">
        <v>-0.2</v>
      </c>
      <c r="F35" s="198">
        <v>101.4</v>
      </c>
      <c r="G35" s="197">
        <v>0.8</v>
      </c>
      <c r="H35" s="199">
        <v>101.2</v>
      </c>
      <c r="I35" s="195">
        <v>0.7</v>
      </c>
      <c r="J35" s="198">
        <v>100</v>
      </c>
      <c r="K35" s="197">
        <v>-0.5</v>
      </c>
      <c r="L35" s="196">
        <v>100.7</v>
      </c>
      <c r="M35" s="195">
        <v>-0.7</v>
      </c>
      <c r="N35" s="187"/>
    </row>
    <row r="36" spans="1:14" ht="13.5">
      <c r="A36" s="200" t="s">
        <v>75</v>
      </c>
      <c r="B36" s="196">
        <v>99.7</v>
      </c>
      <c r="C36" s="197">
        <v>-0.4</v>
      </c>
      <c r="D36" s="199">
        <v>99.9</v>
      </c>
      <c r="E36" s="195">
        <v>-0.1</v>
      </c>
      <c r="F36" s="198">
        <v>101.8</v>
      </c>
      <c r="G36" s="197">
        <v>1.1</v>
      </c>
      <c r="H36" s="199">
        <v>101.7</v>
      </c>
      <c r="I36" s="195">
        <v>0.8</v>
      </c>
      <c r="J36" s="198">
        <v>99.2</v>
      </c>
      <c r="K36" s="197">
        <v>-0.9</v>
      </c>
      <c r="L36" s="196">
        <v>99.9</v>
      </c>
      <c r="M36" s="195">
        <v>0.2</v>
      </c>
      <c r="N36" s="187"/>
    </row>
    <row r="37" spans="1:14" ht="13.5">
      <c r="A37" s="200" t="s">
        <v>74</v>
      </c>
      <c r="B37" s="196">
        <v>99.3</v>
      </c>
      <c r="C37" s="197">
        <v>-0.3</v>
      </c>
      <c r="D37" s="199">
        <v>99.3</v>
      </c>
      <c r="E37" s="195">
        <v>-0.3</v>
      </c>
      <c r="F37" s="198">
        <v>101.1</v>
      </c>
      <c r="G37" s="197">
        <v>1</v>
      </c>
      <c r="H37" s="199">
        <v>101.1</v>
      </c>
      <c r="I37" s="195">
        <v>0.9</v>
      </c>
      <c r="J37" s="198">
        <v>99</v>
      </c>
      <c r="K37" s="197">
        <v>-1.8</v>
      </c>
      <c r="L37" s="196">
        <v>100.2</v>
      </c>
      <c r="M37" s="195">
        <v>1</v>
      </c>
      <c r="N37" s="187"/>
    </row>
    <row r="38" spans="1:14" ht="13.5">
      <c r="A38" s="200" t="s">
        <v>73</v>
      </c>
      <c r="B38" s="196">
        <v>99.5</v>
      </c>
      <c r="C38" s="197">
        <v>-0.3</v>
      </c>
      <c r="D38" s="199">
        <v>99.9</v>
      </c>
      <c r="E38" s="195">
        <v>0</v>
      </c>
      <c r="F38" s="198">
        <v>101.8</v>
      </c>
      <c r="G38" s="197">
        <v>1.2</v>
      </c>
      <c r="H38" s="199">
        <v>101.9</v>
      </c>
      <c r="I38" s="195">
        <v>1.1</v>
      </c>
      <c r="J38" s="198">
        <v>99.1</v>
      </c>
      <c r="K38" s="197">
        <v>-1.2</v>
      </c>
      <c r="L38" s="196">
        <v>100.2</v>
      </c>
      <c r="M38" s="195">
        <v>1.2</v>
      </c>
      <c r="N38" s="187"/>
    </row>
    <row r="39" spans="1:14" ht="13.5">
      <c r="A39" s="200" t="s">
        <v>72</v>
      </c>
      <c r="B39" s="196">
        <v>99.8</v>
      </c>
      <c r="C39" s="197">
        <v>-0.3</v>
      </c>
      <c r="D39" s="199">
        <v>100.5</v>
      </c>
      <c r="E39" s="195">
        <v>0.2</v>
      </c>
      <c r="F39" s="198">
        <v>102.2</v>
      </c>
      <c r="G39" s="197">
        <v>1.7</v>
      </c>
      <c r="H39" s="199">
        <v>102.3</v>
      </c>
      <c r="I39" s="195">
        <v>1.6</v>
      </c>
      <c r="J39" s="198">
        <v>99.5</v>
      </c>
      <c r="K39" s="197">
        <v>-0.8</v>
      </c>
      <c r="L39" s="196">
        <v>100</v>
      </c>
      <c r="M39" s="195">
        <v>1.1</v>
      </c>
      <c r="N39" s="187"/>
    </row>
    <row r="40" spans="1:14" ht="13.5">
      <c r="A40" s="200" t="s">
        <v>71</v>
      </c>
      <c r="B40" s="196">
        <v>99.8</v>
      </c>
      <c r="C40" s="197">
        <v>-0.2</v>
      </c>
      <c r="D40" s="199">
        <v>100.3</v>
      </c>
      <c r="E40" s="195">
        <v>0.2</v>
      </c>
      <c r="F40" s="198">
        <v>102.3</v>
      </c>
      <c r="G40" s="197">
        <v>1.4</v>
      </c>
      <c r="H40" s="199">
        <v>102.2</v>
      </c>
      <c r="I40" s="195">
        <v>1.2</v>
      </c>
      <c r="J40" s="198">
        <v>99.4</v>
      </c>
      <c r="K40" s="197">
        <v>-1</v>
      </c>
      <c r="L40" s="196">
        <v>99.9</v>
      </c>
      <c r="M40" s="195">
        <v>0.7</v>
      </c>
      <c r="N40" s="187"/>
    </row>
    <row r="41" spans="1:14" ht="13.5">
      <c r="A41" s="200" t="s">
        <v>70</v>
      </c>
      <c r="B41" s="196">
        <v>100</v>
      </c>
      <c r="C41" s="197">
        <v>-0.2</v>
      </c>
      <c r="D41" s="199">
        <v>100.3</v>
      </c>
      <c r="E41" s="195">
        <v>-0.1</v>
      </c>
      <c r="F41" s="198">
        <v>102.3</v>
      </c>
      <c r="G41" s="197">
        <v>1.6</v>
      </c>
      <c r="H41" s="199">
        <v>102.3</v>
      </c>
      <c r="I41" s="195">
        <v>1.6</v>
      </c>
      <c r="J41" s="198">
        <v>99.8</v>
      </c>
      <c r="K41" s="197">
        <v>-0.9</v>
      </c>
      <c r="L41" s="196">
        <v>99.6</v>
      </c>
      <c r="M41" s="195">
        <v>1</v>
      </c>
      <c r="N41" s="187"/>
    </row>
    <row r="42" spans="1:14" ht="13.5">
      <c r="A42" s="200" t="s">
        <v>69</v>
      </c>
      <c r="B42" s="196">
        <v>98.6</v>
      </c>
      <c r="C42" s="197">
        <v>-0.2</v>
      </c>
      <c r="D42" s="199">
        <v>99.3</v>
      </c>
      <c r="E42" s="195">
        <v>0</v>
      </c>
      <c r="F42" s="198">
        <v>100.2</v>
      </c>
      <c r="G42" s="197">
        <v>1.5</v>
      </c>
      <c r="H42" s="199">
        <v>100.1</v>
      </c>
      <c r="I42" s="195">
        <v>1.3</v>
      </c>
      <c r="J42" s="198">
        <v>99.1</v>
      </c>
      <c r="K42" s="197">
        <v>0.1</v>
      </c>
      <c r="L42" s="196">
        <v>99.9</v>
      </c>
      <c r="M42" s="195">
        <v>1</v>
      </c>
      <c r="N42" s="187"/>
    </row>
    <row r="43" spans="1:14" ht="13.5">
      <c r="A43" s="200" t="s">
        <v>68</v>
      </c>
      <c r="B43" s="196">
        <v>99.6</v>
      </c>
      <c r="C43" s="197">
        <v>0.3</v>
      </c>
      <c r="D43" s="199">
        <v>100.2</v>
      </c>
      <c r="E43" s="195">
        <v>0.5</v>
      </c>
      <c r="F43" s="198">
        <v>102.5</v>
      </c>
      <c r="G43" s="197">
        <v>1.7</v>
      </c>
      <c r="H43" s="199">
        <v>102.2</v>
      </c>
      <c r="I43" s="195">
        <v>1.6</v>
      </c>
      <c r="J43" s="198">
        <v>99.5</v>
      </c>
      <c r="K43" s="197">
        <v>0.7</v>
      </c>
      <c r="L43" s="196">
        <v>100.4</v>
      </c>
      <c r="M43" s="195">
        <v>0.9</v>
      </c>
      <c r="N43" s="187"/>
    </row>
    <row r="44" spans="1:14" ht="13.5">
      <c r="A44" s="222" t="s">
        <v>67</v>
      </c>
      <c r="B44" s="190">
        <v>100.5</v>
      </c>
      <c r="C44" s="191">
        <v>0.9</v>
      </c>
      <c r="D44" s="193">
        <v>101.4</v>
      </c>
      <c r="E44" s="189">
        <v>1.6</v>
      </c>
      <c r="F44" s="192">
        <v>103</v>
      </c>
      <c r="G44" s="191">
        <v>2.8</v>
      </c>
      <c r="H44" s="193">
        <v>103</v>
      </c>
      <c r="I44" s="189">
        <v>3.1</v>
      </c>
      <c r="J44" s="192">
        <v>100</v>
      </c>
      <c r="K44" s="191">
        <v>1.2</v>
      </c>
      <c r="L44" s="190">
        <v>99.2</v>
      </c>
      <c r="M44" s="189">
        <v>-0.4</v>
      </c>
      <c r="N44" s="187"/>
    </row>
    <row r="45" spans="1:14" ht="13.5">
      <c r="A45" s="221" t="s">
        <v>85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84</v>
      </c>
      <c r="B46" s="198">
        <v>101.7</v>
      </c>
      <c r="C46" s="197">
        <v>-0.1</v>
      </c>
      <c r="D46" s="199">
        <v>101.9</v>
      </c>
      <c r="E46" s="195">
        <v>-0.5</v>
      </c>
      <c r="F46" s="198">
        <v>100.3</v>
      </c>
      <c r="G46" s="197">
        <v>1.2</v>
      </c>
      <c r="H46" s="199">
        <v>100.1</v>
      </c>
      <c r="I46" s="195">
        <v>0.5</v>
      </c>
      <c r="J46" s="198">
        <v>99.2</v>
      </c>
      <c r="K46" s="197">
        <v>0.9</v>
      </c>
      <c r="L46" s="196">
        <v>102.6</v>
      </c>
      <c r="M46" s="195">
        <v>-1.6</v>
      </c>
      <c r="N46" s="187"/>
    </row>
    <row r="47" spans="1:14" ht="13.5">
      <c r="A47" s="212" t="s">
        <v>83</v>
      </c>
      <c r="B47" s="198">
        <v>100.4</v>
      </c>
      <c r="C47" s="197">
        <v>-1.3</v>
      </c>
      <c r="D47" s="199">
        <v>100.3</v>
      </c>
      <c r="E47" s="195">
        <v>-1.6</v>
      </c>
      <c r="F47" s="198">
        <v>99.1</v>
      </c>
      <c r="G47" s="197">
        <v>-1.2</v>
      </c>
      <c r="H47" s="199">
        <v>99</v>
      </c>
      <c r="I47" s="195">
        <v>-1.1</v>
      </c>
      <c r="J47" s="198">
        <v>98.2</v>
      </c>
      <c r="K47" s="197">
        <v>-1</v>
      </c>
      <c r="L47" s="196">
        <v>103.2</v>
      </c>
      <c r="M47" s="195">
        <v>0.5</v>
      </c>
      <c r="N47" s="187"/>
    </row>
    <row r="48" spans="1:14" ht="13.5">
      <c r="A48" s="212" t="s">
        <v>82</v>
      </c>
      <c r="B48" s="198">
        <v>100</v>
      </c>
      <c r="C48" s="197">
        <v>-0.4</v>
      </c>
      <c r="D48" s="199">
        <v>100</v>
      </c>
      <c r="E48" s="195">
        <v>-0.3</v>
      </c>
      <c r="F48" s="198">
        <v>100</v>
      </c>
      <c r="G48" s="197">
        <v>0.9</v>
      </c>
      <c r="H48" s="199">
        <v>100</v>
      </c>
      <c r="I48" s="195">
        <v>1</v>
      </c>
      <c r="J48" s="198">
        <v>100</v>
      </c>
      <c r="K48" s="197">
        <v>1.8</v>
      </c>
      <c r="L48" s="196">
        <v>100</v>
      </c>
      <c r="M48" s="195">
        <v>-3</v>
      </c>
      <c r="N48" s="187"/>
    </row>
    <row r="49" spans="1:14" ht="13.5">
      <c r="A49" s="212" t="s">
        <v>81</v>
      </c>
      <c r="B49" s="208">
        <v>99.4</v>
      </c>
      <c r="C49" s="209">
        <v>-0.5</v>
      </c>
      <c r="D49" s="211">
        <v>99.9</v>
      </c>
      <c r="E49" s="207">
        <v>-0.1</v>
      </c>
      <c r="F49" s="210">
        <v>100.9</v>
      </c>
      <c r="G49" s="209">
        <v>1</v>
      </c>
      <c r="H49" s="211">
        <v>100.9</v>
      </c>
      <c r="I49" s="207">
        <v>0.9</v>
      </c>
      <c r="J49" s="210">
        <v>99.4</v>
      </c>
      <c r="K49" s="209">
        <v>-0.6</v>
      </c>
      <c r="L49" s="208">
        <v>99.9</v>
      </c>
      <c r="M49" s="207">
        <v>-0.1</v>
      </c>
      <c r="N49" s="187"/>
    </row>
    <row r="50" spans="1:14" ht="13.5">
      <c r="A50" s="206" t="s">
        <v>80</v>
      </c>
      <c r="B50" s="202">
        <v>99.1</v>
      </c>
      <c r="C50" s="203">
        <v>-0.5</v>
      </c>
      <c r="D50" s="205">
        <v>99.5</v>
      </c>
      <c r="E50" s="201">
        <v>-0.1</v>
      </c>
      <c r="F50" s="204">
        <v>100.4</v>
      </c>
      <c r="G50" s="203">
        <v>0.6</v>
      </c>
      <c r="H50" s="205">
        <v>100.2</v>
      </c>
      <c r="I50" s="201">
        <v>0.8</v>
      </c>
      <c r="J50" s="204">
        <v>98.8</v>
      </c>
      <c r="K50" s="203">
        <v>0.2</v>
      </c>
      <c r="L50" s="202">
        <v>99.2</v>
      </c>
      <c r="M50" s="201">
        <v>-0.8</v>
      </c>
      <c r="N50" s="187"/>
    </row>
    <row r="51" spans="1:14" ht="13.5">
      <c r="A51" s="200" t="s">
        <v>79</v>
      </c>
      <c r="B51" s="196">
        <v>99.3</v>
      </c>
      <c r="C51" s="197">
        <v>-0.9</v>
      </c>
      <c r="D51" s="199">
        <v>99.6</v>
      </c>
      <c r="E51" s="195">
        <v>-0.8</v>
      </c>
      <c r="F51" s="198">
        <v>100.2</v>
      </c>
      <c r="G51" s="197">
        <v>0.6</v>
      </c>
      <c r="H51" s="199">
        <v>100</v>
      </c>
      <c r="I51" s="195">
        <v>0.4</v>
      </c>
      <c r="J51" s="198">
        <v>98.7</v>
      </c>
      <c r="K51" s="197">
        <v>-0.5</v>
      </c>
      <c r="L51" s="196">
        <v>99.7</v>
      </c>
      <c r="M51" s="195">
        <v>-0.5</v>
      </c>
      <c r="N51" s="187"/>
    </row>
    <row r="52" spans="1:14" ht="13.5">
      <c r="A52" s="200" t="s">
        <v>78</v>
      </c>
      <c r="B52" s="196">
        <v>100.3</v>
      </c>
      <c r="C52" s="197">
        <v>-0.8</v>
      </c>
      <c r="D52" s="199">
        <v>100.5</v>
      </c>
      <c r="E52" s="195">
        <v>-0.6</v>
      </c>
      <c r="F52" s="198">
        <v>101.3</v>
      </c>
      <c r="G52" s="197">
        <v>0.7</v>
      </c>
      <c r="H52" s="199">
        <v>101.2</v>
      </c>
      <c r="I52" s="195">
        <v>0.5</v>
      </c>
      <c r="J52" s="198">
        <v>100.9</v>
      </c>
      <c r="K52" s="197">
        <v>0</v>
      </c>
      <c r="L52" s="196">
        <v>100.8</v>
      </c>
      <c r="M52" s="195">
        <v>-1.5</v>
      </c>
      <c r="N52" s="187"/>
    </row>
    <row r="53" spans="1:14" ht="13.5">
      <c r="A53" s="200" t="s">
        <v>77</v>
      </c>
      <c r="B53" s="196">
        <v>99</v>
      </c>
      <c r="C53" s="197">
        <v>-0.6</v>
      </c>
      <c r="D53" s="199">
        <v>99.2</v>
      </c>
      <c r="E53" s="195">
        <v>-0.3</v>
      </c>
      <c r="F53" s="198">
        <v>100</v>
      </c>
      <c r="G53" s="197">
        <v>0.5</v>
      </c>
      <c r="H53" s="199">
        <v>100.1</v>
      </c>
      <c r="I53" s="195">
        <v>0.4</v>
      </c>
      <c r="J53" s="198">
        <v>100.4</v>
      </c>
      <c r="K53" s="197">
        <v>0.4</v>
      </c>
      <c r="L53" s="196">
        <v>99.1</v>
      </c>
      <c r="M53" s="195">
        <v>-1</v>
      </c>
      <c r="N53" s="187"/>
    </row>
    <row r="54" spans="1:14" ht="13.5">
      <c r="A54" s="200" t="s">
        <v>76</v>
      </c>
      <c r="B54" s="196">
        <v>100.2</v>
      </c>
      <c r="C54" s="197">
        <v>-0.4</v>
      </c>
      <c r="D54" s="199">
        <v>100.4</v>
      </c>
      <c r="E54" s="195">
        <v>0</v>
      </c>
      <c r="F54" s="198">
        <v>101.7</v>
      </c>
      <c r="G54" s="197">
        <v>1</v>
      </c>
      <c r="H54" s="199">
        <v>101.6</v>
      </c>
      <c r="I54" s="195">
        <v>0.9</v>
      </c>
      <c r="J54" s="198">
        <v>100.2</v>
      </c>
      <c r="K54" s="197">
        <v>-0.5</v>
      </c>
      <c r="L54" s="196">
        <v>100.8</v>
      </c>
      <c r="M54" s="195">
        <v>-0.5</v>
      </c>
      <c r="N54" s="187"/>
    </row>
    <row r="55" spans="1:14" ht="13.5">
      <c r="A55" s="200" t="s">
        <v>75</v>
      </c>
      <c r="B55" s="196">
        <v>99.6</v>
      </c>
      <c r="C55" s="197">
        <v>-0.5</v>
      </c>
      <c r="D55" s="199">
        <v>100</v>
      </c>
      <c r="E55" s="195">
        <v>0.1</v>
      </c>
      <c r="F55" s="198">
        <v>101.5</v>
      </c>
      <c r="G55" s="197">
        <v>1.1</v>
      </c>
      <c r="H55" s="199">
        <v>101.4</v>
      </c>
      <c r="I55" s="195">
        <v>0.9</v>
      </c>
      <c r="J55" s="198">
        <v>99.2</v>
      </c>
      <c r="K55" s="197">
        <v>-1</v>
      </c>
      <c r="L55" s="196">
        <v>100.3</v>
      </c>
      <c r="M55" s="195">
        <v>0.3</v>
      </c>
      <c r="N55" s="187"/>
    </row>
    <row r="56" spans="1:14" ht="13.5">
      <c r="A56" s="200" t="s">
        <v>74</v>
      </c>
      <c r="B56" s="196">
        <v>99.4</v>
      </c>
      <c r="C56" s="197">
        <v>-0.2</v>
      </c>
      <c r="D56" s="199">
        <v>99.5</v>
      </c>
      <c r="E56" s="195">
        <v>-0.3</v>
      </c>
      <c r="F56" s="198">
        <v>101</v>
      </c>
      <c r="G56" s="197">
        <v>1</v>
      </c>
      <c r="H56" s="199">
        <v>101</v>
      </c>
      <c r="I56" s="195">
        <v>0.9</v>
      </c>
      <c r="J56" s="198">
        <v>99</v>
      </c>
      <c r="K56" s="197">
        <v>-1.8</v>
      </c>
      <c r="L56" s="196">
        <v>100.6</v>
      </c>
      <c r="M56" s="195">
        <v>1.4</v>
      </c>
      <c r="N56" s="187"/>
    </row>
    <row r="57" spans="1:14" ht="13.5">
      <c r="A57" s="200" t="s">
        <v>73</v>
      </c>
      <c r="B57" s="196">
        <v>99.5</v>
      </c>
      <c r="C57" s="197">
        <v>-0.4</v>
      </c>
      <c r="D57" s="199">
        <v>100.1</v>
      </c>
      <c r="E57" s="195">
        <v>0.1</v>
      </c>
      <c r="F57" s="198">
        <v>101.5</v>
      </c>
      <c r="G57" s="197">
        <v>1.4</v>
      </c>
      <c r="H57" s="199">
        <v>101.6</v>
      </c>
      <c r="I57" s="195">
        <v>1.3</v>
      </c>
      <c r="J57" s="198">
        <v>99.2</v>
      </c>
      <c r="K57" s="197">
        <v>-1.3</v>
      </c>
      <c r="L57" s="196">
        <v>100.5</v>
      </c>
      <c r="M57" s="195">
        <v>1.2</v>
      </c>
      <c r="N57" s="187"/>
    </row>
    <row r="58" spans="1:14" ht="13.5">
      <c r="A58" s="200" t="s">
        <v>72</v>
      </c>
      <c r="B58" s="196">
        <v>99.5</v>
      </c>
      <c r="C58" s="197">
        <v>-0.5</v>
      </c>
      <c r="D58" s="199">
        <v>100.2</v>
      </c>
      <c r="E58" s="195">
        <v>-0.1</v>
      </c>
      <c r="F58" s="198">
        <v>101.4</v>
      </c>
      <c r="G58" s="197">
        <v>1.3</v>
      </c>
      <c r="H58" s="199">
        <v>101.5</v>
      </c>
      <c r="I58" s="195">
        <v>1.2</v>
      </c>
      <c r="J58" s="198">
        <v>99.3</v>
      </c>
      <c r="K58" s="197">
        <v>-1</v>
      </c>
      <c r="L58" s="196">
        <v>100.1</v>
      </c>
      <c r="M58" s="195">
        <v>1.1</v>
      </c>
      <c r="N58" s="187"/>
    </row>
    <row r="59" spans="1:14" ht="13.5">
      <c r="A59" s="200" t="s">
        <v>71</v>
      </c>
      <c r="B59" s="196">
        <v>99.3</v>
      </c>
      <c r="C59" s="197">
        <v>-0.4</v>
      </c>
      <c r="D59" s="199">
        <v>99.9</v>
      </c>
      <c r="E59" s="195">
        <v>0.1</v>
      </c>
      <c r="F59" s="198">
        <v>101.3</v>
      </c>
      <c r="G59" s="197">
        <v>0.7</v>
      </c>
      <c r="H59" s="199">
        <v>101.3</v>
      </c>
      <c r="I59" s="195">
        <v>0.9</v>
      </c>
      <c r="J59" s="198">
        <v>99.2</v>
      </c>
      <c r="K59" s="197">
        <v>-1</v>
      </c>
      <c r="L59" s="196">
        <v>99.9</v>
      </c>
      <c r="M59" s="195">
        <v>0.8</v>
      </c>
      <c r="N59" s="187"/>
    </row>
    <row r="60" spans="1:14" ht="13.5">
      <c r="A60" s="200" t="s">
        <v>70</v>
      </c>
      <c r="B60" s="196">
        <v>99.5</v>
      </c>
      <c r="C60" s="197">
        <v>-0.4</v>
      </c>
      <c r="D60" s="199">
        <v>99.9</v>
      </c>
      <c r="E60" s="195">
        <v>-0.1</v>
      </c>
      <c r="F60" s="198">
        <v>101.5</v>
      </c>
      <c r="G60" s="197">
        <v>1.3</v>
      </c>
      <c r="H60" s="199">
        <v>101.6</v>
      </c>
      <c r="I60" s="195">
        <v>1.2</v>
      </c>
      <c r="J60" s="198">
        <v>99.4</v>
      </c>
      <c r="K60" s="197">
        <v>-0.9</v>
      </c>
      <c r="L60" s="196">
        <v>99.5</v>
      </c>
      <c r="M60" s="195">
        <v>1</v>
      </c>
      <c r="N60" s="187"/>
    </row>
    <row r="61" spans="1:14" ht="13.5">
      <c r="A61" s="200" t="s">
        <v>69</v>
      </c>
      <c r="B61" s="196">
        <v>98.3</v>
      </c>
      <c r="C61" s="197">
        <v>-0.3</v>
      </c>
      <c r="D61" s="199">
        <v>99.1</v>
      </c>
      <c r="E61" s="195">
        <v>-0.3</v>
      </c>
      <c r="F61" s="198">
        <v>100.2</v>
      </c>
      <c r="G61" s="197">
        <v>1.2</v>
      </c>
      <c r="H61" s="199">
        <v>100.2</v>
      </c>
      <c r="I61" s="195">
        <v>1.1</v>
      </c>
      <c r="J61" s="198">
        <v>98.6</v>
      </c>
      <c r="K61" s="197">
        <v>-0.1</v>
      </c>
      <c r="L61" s="196">
        <v>99.4</v>
      </c>
      <c r="M61" s="195">
        <v>1.1</v>
      </c>
      <c r="N61" s="187"/>
    </row>
    <row r="62" spans="1:14" ht="13.5">
      <c r="A62" s="200" t="s">
        <v>68</v>
      </c>
      <c r="B62" s="196">
        <v>99.1</v>
      </c>
      <c r="C62" s="197">
        <v>0</v>
      </c>
      <c r="D62" s="199">
        <v>99.9</v>
      </c>
      <c r="E62" s="195">
        <v>0.4</v>
      </c>
      <c r="F62" s="198">
        <v>101.8</v>
      </c>
      <c r="G62" s="197">
        <v>1.4</v>
      </c>
      <c r="H62" s="199">
        <v>101.6</v>
      </c>
      <c r="I62" s="195">
        <v>1.4</v>
      </c>
      <c r="J62" s="198">
        <v>99</v>
      </c>
      <c r="K62" s="197">
        <v>0.2</v>
      </c>
      <c r="L62" s="196">
        <v>100.2</v>
      </c>
      <c r="M62" s="195">
        <v>1</v>
      </c>
      <c r="N62" s="187"/>
    </row>
    <row r="63" spans="1:14" ht="13.5">
      <c r="A63" s="194" t="s">
        <v>67</v>
      </c>
      <c r="B63" s="192">
        <v>100</v>
      </c>
      <c r="C63" s="191">
        <v>0.7</v>
      </c>
      <c r="D63" s="193">
        <v>101.1</v>
      </c>
      <c r="E63" s="189">
        <v>1.5</v>
      </c>
      <c r="F63" s="192">
        <v>102.1</v>
      </c>
      <c r="G63" s="191">
        <v>1.9</v>
      </c>
      <c r="H63" s="193">
        <v>102.3</v>
      </c>
      <c r="I63" s="189">
        <v>2.3</v>
      </c>
      <c r="J63" s="192">
        <v>99.4</v>
      </c>
      <c r="K63" s="191">
        <v>0.7</v>
      </c>
      <c r="L63" s="190">
        <v>99.7</v>
      </c>
      <c r="M63" s="189">
        <v>0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95" stopIfTrue="1">
      <formula>OR(RIGHT($A12,2)="６月",RIGHT($A12,3)="12月")</formula>
    </cfRule>
  </conditionalFormatting>
  <conditionalFormatting sqref="A13:M24">
    <cfRule type="expression" priority="5" dxfId="95" stopIfTrue="1">
      <formula>OR(TRIM($A13)="６",TRIM($A13)="12")</formula>
    </cfRule>
  </conditionalFormatting>
  <conditionalFormatting sqref="A31:M31">
    <cfRule type="expression" priority="4" dxfId="95" stopIfTrue="1">
      <formula>OR(RIGHT($A31,2)="６月",RIGHT($A31,3)="12月")</formula>
    </cfRule>
  </conditionalFormatting>
  <conditionalFormatting sqref="A32:M43">
    <cfRule type="expression" priority="3" dxfId="95" stopIfTrue="1">
      <formula>OR(TRIM($A32)="６",TRIM($A32)="12")</formula>
    </cfRule>
  </conditionalFormatting>
  <conditionalFormatting sqref="A50:M50">
    <cfRule type="expression" priority="2" dxfId="95" stopIfTrue="1">
      <formula>OR(RIGHT($A50,2)="６月",RIGHT($A50,3)="12月")</formula>
    </cfRule>
  </conditionalFormatting>
  <conditionalFormatting sqref="A51:M62">
    <cfRule type="expression" priority="1" dxfId="95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28</v>
      </c>
      <c r="D5" s="238"/>
      <c r="E5" s="236" t="s">
        <v>28</v>
      </c>
      <c r="F5" s="237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</row>
    <row r="6" spans="1:13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101.4</v>
      </c>
      <c r="C8" s="197">
        <v>-1.2</v>
      </c>
      <c r="D8" s="199">
        <v>101.3</v>
      </c>
      <c r="E8" s="195">
        <v>-1.2</v>
      </c>
      <c r="F8" s="198">
        <v>101.4</v>
      </c>
      <c r="G8" s="197">
        <v>-1.4</v>
      </c>
      <c r="H8" s="199">
        <v>101.1</v>
      </c>
      <c r="I8" s="195">
        <v>-1.1</v>
      </c>
      <c r="J8" s="198">
        <v>100.6</v>
      </c>
      <c r="K8" s="197">
        <v>-0.3</v>
      </c>
      <c r="L8" s="196">
        <v>100.8</v>
      </c>
      <c r="M8" s="195">
        <v>-0.7</v>
      </c>
    </row>
    <row r="9" spans="1:13" ht="13.5">
      <c r="A9" s="212" t="s">
        <v>83</v>
      </c>
      <c r="B9" s="198">
        <v>98.5</v>
      </c>
      <c r="C9" s="197">
        <v>-2.8</v>
      </c>
      <c r="D9" s="199">
        <v>98.2</v>
      </c>
      <c r="E9" s="195">
        <v>-3</v>
      </c>
      <c r="F9" s="198">
        <v>95.3</v>
      </c>
      <c r="G9" s="197">
        <v>-6</v>
      </c>
      <c r="H9" s="199">
        <v>95.2</v>
      </c>
      <c r="I9" s="195">
        <v>-5.7</v>
      </c>
      <c r="J9" s="198">
        <v>98.9</v>
      </c>
      <c r="K9" s="197">
        <v>-1.6</v>
      </c>
      <c r="L9" s="196">
        <v>100.3</v>
      </c>
      <c r="M9" s="195">
        <v>-0.5</v>
      </c>
    </row>
    <row r="10" spans="1:13" ht="13.5">
      <c r="A10" s="212" t="s">
        <v>82</v>
      </c>
      <c r="B10" s="198">
        <v>100</v>
      </c>
      <c r="C10" s="197">
        <v>1.5</v>
      </c>
      <c r="D10" s="199">
        <v>100</v>
      </c>
      <c r="E10" s="195">
        <v>1.8</v>
      </c>
      <c r="F10" s="198">
        <v>100</v>
      </c>
      <c r="G10" s="197">
        <v>4.9</v>
      </c>
      <c r="H10" s="199">
        <v>100</v>
      </c>
      <c r="I10" s="195">
        <v>4.9</v>
      </c>
      <c r="J10" s="198">
        <v>100</v>
      </c>
      <c r="K10" s="197">
        <v>1</v>
      </c>
      <c r="L10" s="196">
        <v>100</v>
      </c>
      <c r="M10" s="195">
        <v>-0.3</v>
      </c>
    </row>
    <row r="11" spans="1:13" ht="13.5">
      <c r="A11" s="212" t="s">
        <v>81</v>
      </c>
      <c r="B11" s="208">
        <v>99.8</v>
      </c>
      <c r="C11" s="209">
        <v>-0.2</v>
      </c>
      <c r="D11" s="211">
        <v>99.5</v>
      </c>
      <c r="E11" s="207">
        <v>-0.4</v>
      </c>
      <c r="F11" s="210">
        <v>99.9</v>
      </c>
      <c r="G11" s="209">
        <v>-0.1</v>
      </c>
      <c r="H11" s="211">
        <v>99.6</v>
      </c>
      <c r="I11" s="207">
        <v>-0.3</v>
      </c>
      <c r="J11" s="210">
        <v>99.5</v>
      </c>
      <c r="K11" s="209">
        <v>-0.5</v>
      </c>
      <c r="L11" s="208">
        <v>100</v>
      </c>
      <c r="M11" s="207">
        <v>0</v>
      </c>
    </row>
    <row r="12" spans="1:13" ht="13.5">
      <c r="A12" s="206" t="s">
        <v>80</v>
      </c>
      <c r="B12" s="202">
        <v>97.8</v>
      </c>
      <c r="C12" s="203">
        <v>-0.1</v>
      </c>
      <c r="D12" s="205">
        <v>97.2</v>
      </c>
      <c r="E12" s="201">
        <v>0</v>
      </c>
      <c r="F12" s="204">
        <v>100.2</v>
      </c>
      <c r="G12" s="203">
        <v>0.4</v>
      </c>
      <c r="H12" s="205">
        <v>99.4</v>
      </c>
      <c r="I12" s="201">
        <v>0.2</v>
      </c>
      <c r="J12" s="204">
        <v>97.7</v>
      </c>
      <c r="K12" s="203">
        <v>-0.3</v>
      </c>
      <c r="L12" s="202">
        <v>97.2</v>
      </c>
      <c r="M12" s="201">
        <v>-0.1</v>
      </c>
    </row>
    <row r="13" spans="1:13" ht="13.5">
      <c r="A13" s="200" t="s">
        <v>79</v>
      </c>
      <c r="B13" s="196">
        <v>99.9</v>
      </c>
      <c r="C13" s="197">
        <v>-1.1</v>
      </c>
      <c r="D13" s="199">
        <v>99.8</v>
      </c>
      <c r="E13" s="195">
        <v>-1.5</v>
      </c>
      <c r="F13" s="198">
        <v>99.3</v>
      </c>
      <c r="G13" s="197">
        <v>-1.7</v>
      </c>
      <c r="H13" s="199">
        <v>98.9</v>
      </c>
      <c r="I13" s="195">
        <v>-2.3</v>
      </c>
      <c r="J13" s="198">
        <v>97.8</v>
      </c>
      <c r="K13" s="197">
        <v>-0.9</v>
      </c>
      <c r="L13" s="196">
        <v>100.2</v>
      </c>
      <c r="M13" s="195">
        <v>0.2</v>
      </c>
    </row>
    <row r="14" spans="1:13" ht="13.5">
      <c r="A14" s="200" t="s">
        <v>78</v>
      </c>
      <c r="B14" s="196">
        <v>102.2</v>
      </c>
      <c r="C14" s="197">
        <v>-1.7</v>
      </c>
      <c r="D14" s="199">
        <v>101.5</v>
      </c>
      <c r="E14" s="195">
        <v>-2.7</v>
      </c>
      <c r="F14" s="198">
        <v>101.5</v>
      </c>
      <c r="G14" s="197">
        <v>-2.2</v>
      </c>
      <c r="H14" s="199">
        <v>100.5</v>
      </c>
      <c r="I14" s="195">
        <v>-3.2</v>
      </c>
      <c r="J14" s="198">
        <v>103</v>
      </c>
      <c r="K14" s="197">
        <v>-0.9</v>
      </c>
      <c r="L14" s="196">
        <v>102.6</v>
      </c>
      <c r="M14" s="195">
        <v>-1.9</v>
      </c>
    </row>
    <row r="15" spans="1:13" ht="13.5">
      <c r="A15" s="200" t="s">
        <v>77</v>
      </c>
      <c r="B15" s="196">
        <v>95.2</v>
      </c>
      <c r="C15" s="197">
        <v>-0.2</v>
      </c>
      <c r="D15" s="199">
        <v>95</v>
      </c>
      <c r="E15" s="195">
        <v>-0.5</v>
      </c>
      <c r="F15" s="198">
        <v>91</v>
      </c>
      <c r="G15" s="197">
        <v>-2.2</v>
      </c>
      <c r="H15" s="199">
        <v>90.9</v>
      </c>
      <c r="I15" s="195">
        <v>-2.5</v>
      </c>
      <c r="J15" s="198">
        <v>96.7</v>
      </c>
      <c r="K15" s="197">
        <v>-0.3</v>
      </c>
      <c r="L15" s="196">
        <v>97.3</v>
      </c>
      <c r="M15" s="195">
        <v>0.8</v>
      </c>
    </row>
    <row r="16" spans="1:13" ht="13.5">
      <c r="A16" s="200" t="s">
        <v>76</v>
      </c>
      <c r="B16" s="196">
        <v>103.8</v>
      </c>
      <c r="C16" s="197">
        <v>0.4</v>
      </c>
      <c r="D16" s="199">
        <v>103.6</v>
      </c>
      <c r="E16" s="195">
        <v>0.3</v>
      </c>
      <c r="F16" s="198">
        <v>104.2</v>
      </c>
      <c r="G16" s="197">
        <v>0.5</v>
      </c>
      <c r="H16" s="199">
        <v>103.8</v>
      </c>
      <c r="I16" s="195">
        <v>0.4</v>
      </c>
      <c r="J16" s="198">
        <v>103.2</v>
      </c>
      <c r="K16" s="197">
        <v>0.3</v>
      </c>
      <c r="L16" s="196">
        <v>104.6</v>
      </c>
      <c r="M16" s="195">
        <v>0.6</v>
      </c>
    </row>
    <row r="17" spans="1:13" ht="13.5">
      <c r="A17" s="200" t="s">
        <v>75</v>
      </c>
      <c r="B17" s="196">
        <v>101.9</v>
      </c>
      <c r="C17" s="197">
        <v>-1.2</v>
      </c>
      <c r="D17" s="199">
        <v>101.8</v>
      </c>
      <c r="E17" s="195">
        <v>-1.4</v>
      </c>
      <c r="F17" s="198">
        <v>103.8</v>
      </c>
      <c r="G17" s="197">
        <v>-0.6</v>
      </c>
      <c r="H17" s="199">
        <v>103.8</v>
      </c>
      <c r="I17" s="195">
        <v>-0.9</v>
      </c>
      <c r="J17" s="198">
        <v>101.1</v>
      </c>
      <c r="K17" s="197">
        <v>-1.1</v>
      </c>
      <c r="L17" s="196">
        <v>101.2</v>
      </c>
      <c r="M17" s="195">
        <v>-1.3</v>
      </c>
    </row>
    <row r="18" spans="1:13" ht="13.5">
      <c r="A18" s="200" t="s">
        <v>74</v>
      </c>
      <c r="B18" s="196">
        <v>99.3</v>
      </c>
      <c r="C18" s="197">
        <v>0.5</v>
      </c>
      <c r="D18" s="199">
        <v>99.1</v>
      </c>
      <c r="E18" s="195">
        <v>0.6</v>
      </c>
      <c r="F18" s="198">
        <v>97.1</v>
      </c>
      <c r="G18" s="197">
        <v>0.6</v>
      </c>
      <c r="H18" s="199">
        <v>96.8</v>
      </c>
      <c r="I18" s="195">
        <v>0.8</v>
      </c>
      <c r="J18" s="198">
        <v>99.6</v>
      </c>
      <c r="K18" s="197">
        <v>-0.5</v>
      </c>
      <c r="L18" s="196">
        <v>102.7</v>
      </c>
      <c r="M18" s="195">
        <v>1.8</v>
      </c>
    </row>
    <row r="19" spans="1:13" ht="13.5">
      <c r="A19" s="200" t="s">
        <v>73</v>
      </c>
      <c r="B19" s="196">
        <v>100.7</v>
      </c>
      <c r="C19" s="197">
        <v>0.1</v>
      </c>
      <c r="D19" s="199">
        <v>100.4</v>
      </c>
      <c r="E19" s="195">
        <v>-0.1</v>
      </c>
      <c r="F19" s="198">
        <v>101.8</v>
      </c>
      <c r="G19" s="197">
        <v>0.2</v>
      </c>
      <c r="H19" s="199">
        <v>101.5</v>
      </c>
      <c r="I19" s="195">
        <v>-0.1</v>
      </c>
      <c r="J19" s="198">
        <v>100</v>
      </c>
      <c r="K19" s="197">
        <v>-0.5</v>
      </c>
      <c r="L19" s="196">
        <v>100.8</v>
      </c>
      <c r="M19" s="195">
        <v>0.6</v>
      </c>
    </row>
    <row r="20" spans="1:13" ht="13.5">
      <c r="A20" s="200" t="s">
        <v>72</v>
      </c>
      <c r="B20" s="196">
        <v>100.3</v>
      </c>
      <c r="C20" s="197">
        <v>0.1</v>
      </c>
      <c r="D20" s="199">
        <v>100.3</v>
      </c>
      <c r="E20" s="195">
        <v>0.1</v>
      </c>
      <c r="F20" s="198">
        <v>101.4</v>
      </c>
      <c r="G20" s="197">
        <v>0.6</v>
      </c>
      <c r="H20" s="199">
        <v>101.2</v>
      </c>
      <c r="I20" s="195">
        <v>0.3</v>
      </c>
      <c r="J20" s="198">
        <v>98.8</v>
      </c>
      <c r="K20" s="197">
        <v>-0.7</v>
      </c>
      <c r="L20" s="196">
        <v>99.7</v>
      </c>
      <c r="M20" s="195">
        <v>0.1</v>
      </c>
    </row>
    <row r="21" spans="1:13" ht="13.5">
      <c r="A21" s="200" t="s">
        <v>71</v>
      </c>
      <c r="B21" s="196">
        <v>101.7</v>
      </c>
      <c r="C21" s="197">
        <v>0</v>
      </c>
      <c r="D21" s="199">
        <v>101.6</v>
      </c>
      <c r="E21" s="195">
        <v>-0.1</v>
      </c>
      <c r="F21" s="198">
        <v>104.4</v>
      </c>
      <c r="G21" s="197">
        <v>0.6</v>
      </c>
      <c r="H21" s="199">
        <v>104.3</v>
      </c>
      <c r="I21" s="195">
        <v>0.8</v>
      </c>
      <c r="J21" s="198">
        <v>100.7</v>
      </c>
      <c r="K21" s="197">
        <v>-0.5</v>
      </c>
      <c r="L21" s="196">
        <v>100.1</v>
      </c>
      <c r="M21" s="195">
        <v>-0.6</v>
      </c>
    </row>
    <row r="22" spans="1:13" ht="13.5">
      <c r="A22" s="200" t="s">
        <v>70</v>
      </c>
      <c r="B22" s="196">
        <v>100.8</v>
      </c>
      <c r="C22" s="197">
        <v>0.4</v>
      </c>
      <c r="D22" s="199">
        <v>100.3</v>
      </c>
      <c r="E22" s="195">
        <v>0.1</v>
      </c>
      <c r="F22" s="198">
        <v>103.1</v>
      </c>
      <c r="G22" s="197">
        <v>1.1</v>
      </c>
      <c r="H22" s="199">
        <v>102.9</v>
      </c>
      <c r="I22" s="195">
        <v>1</v>
      </c>
      <c r="J22" s="198">
        <v>100.7</v>
      </c>
      <c r="K22" s="197">
        <v>-0.1</v>
      </c>
      <c r="L22" s="196">
        <v>98.8</v>
      </c>
      <c r="M22" s="195">
        <v>0.2</v>
      </c>
    </row>
    <row r="23" spans="1:13" ht="13.5">
      <c r="A23" s="200" t="s">
        <v>69</v>
      </c>
      <c r="B23" s="196">
        <v>93.4</v>
      </c>
      <c r="C23" s="197">
        <v>0</v>
      </c>
      <c r="D23" s="199">
        <v>93.9</v>
      </c>
      <c r="E23" s="195">
        <v>0</v>
      </c>
      <c r="F23" s="198">
        <v>90.7</v>
      </c>
      <c r="G23" s="197">
        <v>0.1</v>
      </c>
      <c r="H23" s="199">
        <v>90.9</v>
      </c>
      <c r="I23" s="195">
        <v>-0.3</v>
      </c>
      <c r="J23" s="198">
        <v>94.3</v>
      </c>
      <c r="K23" s="197">
        <v>-0.4</v>
      </c>
      <c r="L23" s="196">
        <v>95.3</v>
      </c>
      <c r="M23" s="195">
        <v>0.5</v>
      </c>
    </row>
    <row r="24" spans="1:13" ht="13.5">
      <c r="A24" s="200" t="s">
        <v>68</v>
      </c>
      <c r="B24" s="196">
        <v>101</v>
      </c>
      <c r="C24" s="197">
        <v>3.3</v>
      </c>
      <c r="D24" s="199">
        <v>100.9</v>
      </c>
      <c r="E24" s="195">
        <v>3.8</v>
      </c>
      <c r="F24" s="198">
        <v>103.8</v>
      </c>
      <c r="G24" s="197">
        <v>3.6</v>
      </c>
      <c r="H24" s="199">
        <v>102.8</v>
      </c>
      <c r="I24" s="195">
        <v>3.4</v>
      </c>
      <c r="J24" s="198">
        <v>100.2</v>
      </c>
      <c r="K24" s="197">
        <v>2.6</v>
      </c>
      <c r="L24" s="196">
        <v>100.4</v>
      </c>
      <c r="M24" s="195">
        <v>3.3</v>
      </c>
    </row>
    <row r="25" spans="1:13" ht="13.5">
      <c r="A25" s="194" t="s">
        <v>67</v>
      </c>
      <c r="B25" s="190">
        <v>101.4</v>
      </c>
      <c r="C25" s="191">
        <v>1.5</v>
      </c>
      <c r="D25" s="193">
        <v>101.8</v>
      </c>
      <c r="E25" s="189">
        <v>2</v>
      </c>
      <c r="F25" s="192">
        <v>103.5</v>
      </c>
      <c r="G25" s="191">
        <v>4.2</v>
      </c>
      <c r="H25" s="193">
        <v>103.2</v>
      </c>
      <c r="I25" s="189">
        <v>4.3</v>
      </c>
      <c r="J25" s="192">
        <v>98.9</v>
      </c>
      <c r="K25" s="191">
        <v>1.1</v>
      </c>
      <c r="L25" s="190">
        <v>101.1</v>
      </c>
      <c r="M25" s="189">
        <v>0.9</v>
      </c>
    </row>
    <row r="26" spans="1:13" ht="13.5">
      <c r="A26" s="224" t="s">
        <v>50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101.1</v>
      </c>
      <c r="C27" s="197">
        <v>-1.1</v>
      </c>
      <c r="D27" s="199">
        <v>100.8</v>
      </c>
      <c r="E27" s="195">
        <v>-1</v>
      </c>
      <c r="F27" s="198">
        <v>100.5</v>
      </c>
      <c r="G27" s="197">
        <v>-0.6</v>
      </c>
      <c r="H27" s="199">
        <v>100.1</v>
      </c>
      <c r="I27" s="195">
        <v>-0.5</v>
      </c>
      <c r="J27" s="198">
        <v>100.1</v>
      </c>
      <c r="K27" s="197">
        <v>-0.4</v>
      </c>
      <c r="L27" s="196">
        <v>100.2</v>
      </c>
      <c r="M27" s="195">
        <v>-0.8</v>
      </c>
    </row>
    <row r="28" spans="1:13" ht="13.5">
      <c r="A28" s="212" t="s">
        <v>83</v>
      </c>
      <c r="B28" s="198">
        <v>99.1</v>
      </c>
      <c r="C28" s="197">
        <v>-1.8</v>
      </c>
      <c r="D28" s="199">
        <v>98.9</v>
      </c>
      <c r="E28" s="195">
        <v>-1.8</v>
      </c>
      <c r="F28" s="198">
        <v>97.3</v>
      </c>
      <c r="G28" s="197">
        <v>-3.3</v>
      </c>
      <c r="H28" s="199">
        <v>97.4</v>
      </c>
      <c r="I28" s="195">
        <v>-2.7</v>
      </c>
      <c r="J28" s="198">
        <v>99.1</v>
      </c>
      <c r="K28" s="197">
        <v>-1</v>
      </c>
      <c r="L28" s="196">
        <v>100</v>
      </c>
      <c r="M28" s="195">
        <v>-0.2</v>
      </c>
    </row>
    <row r="29" spans="1:13" ht="13.5">
      <c r="A29" s="212" t="s">
        <v>82</v>
      </c>
      <c r="B29" s="198">
        <v>100</v>
      </c>
      <c r="C29" s="197">
        <v>0.8</v>
      </c>
      <c r="D29" s="199">
        <v>100</v>
      </c>
      <c r="E29" s="195">
        <v>1</v>
      </c>
      <c r="F29" s="198">
        <v>100</v>
      </c>
      <c r="G29" s="197">
        <v>2.8</v>
      </c>
      <c r="H29" s="199">
        <v>100</v>
      </c>
      <c r="I29" s="195">
        <v>2.8</v>
      </c>
      <c r="J29" s="198">
        <v>100</v>
      </c>
      <c r="K29" s="197">
        <v>0.9</v>
      </c>
      <c r="L29" s="196">
        <v>100</v>
      </c>
      <c r="M29" s="195">
        <v>0</v>
      </c>
    </row>
    <row r="30" spans="1:13" ht="13.5">
      <c r="A30" s="212" t="s">
        <v>81</v>
      </c>
      <c r="B30" s="208">
        <v>99.7</v>
      </c>
      <c r="C30" s="209">
        <v>-0.3</v>
      </c>
      <c r="D30" s="211">
        <v>99.5</v>
      </c>
      <c r="E30" s="207">
        <v>-0.4</v>
      </c>
      <c r="F30" s="210">
        <v>99.7</v>
      </c>
      <c r="G30" s="209">
        <v>-0.3</v>
      </c>
      <c r="H30" s="211">
        <v>99.5</v>
      </c>
      <c r="I30" s="207">
        <v>-0.6</v>
      </c>
      <c r="J30" s="210">
        <v>99.3</v>
      </c>
      <c r="K30" s="209">
        <v>-0.8</v>
      </c>
      <c r="L30" s="208">
        <v>100.2</v>
      </c>
      <c r="M30" s="207">
        <v>0.2</v>
      </c>
    </row>
    <row r="31" spans="1:13" ht="13.5">
      <c r="A31" s="206" t="s">
        <v>80</v>
      </c>
      <c r="B31" s="202">
        <v>97.6</v>
      </c>
      <c r="C31" s="203">
        <v>-0.4</v>
      </c>
      <c r="D31" s="205">
        <v>97</v>
      </c>
      <c r="E31" s="201">
        <v>-0.3</v>
      </c>
      <c r="F31" s="204">
        <v>99.6</v>
      </c>
      <c r="G31" s="203">
        <v>-0.4</v>
      </c>
      <c r="H31" s="205">
        <v>98.8</v>
      </c>
      <c r="I31" s="201">
        <v>-0.5</v>
      </c>
      <c r="J31" s="204">
        <v>97.5</v>
      </c>
      <c r="K31" s="203">
        <v>-0.8</v>
      </c>
      <c r="L31" s="202">
        <v>97.2</v>
      </c>
      <c r="M31" s="201">
        <v>-0.1</v>
      </c>
    </row>
    <row r="32" spans="1:13" ht="13.5">
      <c r="A32" s="200" t="s">
        <v>79</v>
      </c>
      <c r="B32" s="196">
        <v>99.6</v>
      </c>
      <c r="C32" s="197">
        <v>-1.2</v>
      </c>
      <c r="D32" s="199">
        <v>99.8</v>
      </c>
      <c r="E32" s="195">
        <v>-1.5</v>
      </c>
      <c r="F32" s="198">
        <v>99.1</v>
      </c>
      <c r="G32" s="197">
        <v>-1.9</v>
      </c>
      <c r="H32" s="199">
        <v>98.9</v>
      </c>
      <c r="I32" s="195">
        <v>-2.5</v>
      </c>
      <c r="J32" s="198">
        <v>97.5</v>
      </c>
      <c r="K32" s="197">
        <v>-1.2</v>
      </c>
      <c r="L32" s="196">
        <v>100.3</v>
      </c>
      <c r="M32" s="195">
        <v>0.2</v>
      </c>
    </row>
    <row r="33" spans="1:13" ht="13.5">
      <c r="A33" s="200" t="s">
        <v>78</v>
      </c>
      <c r="B33" s="196">
        <v>102.3</v>
      </c>
      <c r="C33" s="197">
        <v>-1.6</v>
      </c>
      <c r="D33" s="199">
        <v>101.8</v>
      </c>
      <c r="E33" s="195">
        <v>-2.4</v>
      </c>
      <c r="F33" s="198">
        <v>102.3</v>
      </c>
      <c r="G33" s="197">
        <v>-1.8</v>
      </c>
      <c r="H33" s="199">
        <v>101.5</v>
      </c>
      <c r="I33" s="195">
        <v>-2.8</v>
      </c>
      <c r="J33" s="198">
        <v>102.6</v>
      </c>
      <c r="K33" s="197">
        <v>-1.2</v>
      </c>
      <c r="L33" s="196">
        <v>102.7</v>
      </c>
      <c r="M33" s="195">
        <v>-1.4</v>
      </c>
    </row>
    <row r="34" spans="1:13" ht="13.5">
      <c r="A34" s="200" t="s">
        <v>77</v>
      </c>
      <c r="B34" s="196">
        <v>95.2</v>
      </c>
      <c r="C34" s="197">
        <v>-0.2</v>
      </c>
      <c r="D34" s="199">
        <v>95.1</v>
      </c>
      <c r="E34" s="195">
        <v>-0.3</v>
      </c>
      <c r="F34" s="198">
        <v>91.3</v>
      </c>
      <c r="G34" s="197">
        <v>-1.8</v>
      </c>
      <c r="H34" s="199">
        <v>91.2</v>
      </c>
      <c r="I34" s="195">
        <v>-2.3</v>
      </c>
      <c r="J34" s="198">
        <v>96.5</v>
      </c>
      <c r="K34" s="197">
        <v>-0.4</v>
      </c>
      <c r="L34" s="196">
        <v>97.3</v>
      </c>
      <c r="M34" s="195">
        <v>1</v>
      </c>
    </row>
    <row r="35" spans="1:13" ht="13.5">
      <c r="A35" s="200" t="s">
        <v>76</v>
      </c>
      <c r="B35" s="196">
        <v>104.3</v>
      </c>
      <c r="C35" s="197">
        <v>0.3</v>
      </c>
      <c r="D35" s="199">
        <v>104.2</v>
      </c>
      <c r="E35" s="195">
        <v>0.4</v>
      </c>
      <c r="F35" s="198">
        <v>104.8</v>
      </c>
      <c r="G35" s="197">
        <v>0.7</v>
      </c>
      <c r="H35" s="199">
        <v>104.3</v>
      </c>
      <c r="I35" s="195">
        <v>0.3</v>
      </c>
      <c r="J35" s="198">
        <v>103.4</v>
      </c>
      <c r="K35" s="197">
        <v>0.1</v>
      </c>
      <c r="L35" s="196">
        <v>104.9</v>
      </c>
      <c r="M35" s="195">
        <v>0.8</v>
      </c>
    </row>
    <row r="36" spans="1:13" ht="13.5">
      <c r="A36" s="200" t="s">
        <v>75</v>
      </c>
      <c r="B36" s="196">
        <v>102.1</v>
      </c>
      <c r="C36" s="197">
        <v>-1.2</v>
      </c>
      <c r="D36" s="199">
        <v>102</v>
      </c>
      <c r="E36" s="195">
        <v>-1.6</v>
      </c>
      <c r="F36" s="198">
        <v>103.7</v>
      </c>
      <c r="G36" s="197">
        <v>-0.8</v>
      </c>
      <c r="H36" s="199">
        <v>103.9</v>
      </c>
      <c r="I36" s="195">
        <v>-1</v>
      </c>
      <c r="J36" s="198">
        <v>101.1</v>
      </c>
      <c r="K36" s="197">
        <v>-1.2</v>
      </c>
      <c r="L36" s="196">
        <v>101.5</v>
      </c>
      <c r="M36" s="195">
        <v>-1.2</v>
      </c>
    </row>
    <row r="37" spans="1:13" ht="13.5">
      <c r="A37" s="200" t="s">
        <v>74</v>
      </c>
      <c r="B37" s="196">
        <v>99.5</v>
      </c>
      <c r="C37" s="197">
        <v>0.7</v>
      </c>
      <c r="D37" s="199">
        <v>99.4</v>
      </c>
      <c r="E37" s="195">
        <v>0.8</v>
      </c>
      <c r="F37" s="198">
        <v>96.8</v>
      </c>
      <c r="G37" s="197">
        <v>0.7</v>
      </c>
      <c r="H37" s="199">
        <v>96.3</v>
      </c>
      <c r="I37" s="195">
        <v>0.8</v>
      </c>
      <c r="J37" s="198">
        <v>99.5</v>
      </c>
      <c r="K37" s="197">
        <v>-0.5</v>
      </c>
      <c r="L37" s="196">
        <v>103.1</v>
      </c>
      <c r="M37" s="195">
        <v>2</v>
      </c>
    </row>
    <row r="38" spans="1:13" ht="13.5">
      <c r="A38" s="200" t="s">
        <v>73</v>
      </c>
      <c r="B38" s="196">
        <v>100.7</v>
      </c>
      <c r="C38" s="197">
        <v>0</v>
      </c>
      <c r="D38" s="199">
        <v>100.5</v>
      </c>
      <c r="E38" s="195">
        <v>-0.1</v>
      </c>
      <c r="F38" s="198">
        <v>101.4</v>
      </c>
      <c r="G38" s="197">
        <v>-0.1</v>
      </c>
      <c r="H38" s="199">
        <v>101.1</v>
      </c>
      <c r="I38" s="195">
        <v>-0.3</v>
      </c>
      <c r="J38" s="198">
        <v>99.9</v>
      </c>
      <c r="K38" s="197">
        <v>-0.8</v>
      </c>
      <c r="L38" s="196">
        <v>101.3</v>
      </c>
      <c r="M38" s="195">
        <v>0.9</v>
      </c>
    </row>
    <row r="39" spans="1:13" ht="13.5">
      <c r="A39" s="200" t="s">
        <v>72</v>
      </c>
      <c r="B39" s="196">
        <v>100</v>
      </c>
      <c r="C39" s="197">
        <v>0</v>
      </c>
      <c r="D39" s="199">
        <v>100</v>
      </c>
      <c r="E39" s="195">
        <v>0</v>
      </c>
      <c r="F39" s="198">
        <v>100.7</v>
      </c>
      <c r="G39" s="197">
        <v>0.1</v>
      </c>
      <c r="H39" s="199">
        <v>100.6</v>
      </c>
      <c r="I39" s="195">
        <v>0</v>
      </c>
      <c r="J39" s="198">
        <v>98.5</v>
      </c>
      <c r="K39" s="197">
        <v>-0.9</v>
      </c>
      <c r="L39" s="196">
        <v>99.9</v>
      </c>
      <c r="M39" s="195">
        <v>0.3</v>
      </c>
    </row>
    <row r="40" spans="1:13" ht="13.5">
      <c r="A40" s="200" t="s">
        <v>71</v>
      </c>
      <c r="B40" s="196">
        <v>101.5</v>
      </c>
      <c r="C40" s="197">
        <v>-0.1</v>
      </c>
      <c r="D40" s="199">
        <v>101.5</v>
      </c>
      <c r="E40" s="195">
        <v>0</v>
      </c>
      <c r="F40" s="198">
        <v>103.8</v>
      </c>
      <c r="G40" s="197">
        <v>0.3</v>
      </c>
      <c r="H40" s="199">
        <v>104</v>
      </c>
      <c r="I40" s="195">
        <v>0.8</v>
      </c>
      <c r="J40" s="198">
        <v>100.4</v>
      </c>
      <c r="K40" s="197">
        <v>-0.6</v>
      </c>
      <c r="L40" s="196">
        <v>100.3</v>
      </c>
      <c r="M40" s="195">
        <v>-0.3</v>
      </c>
    </row>
    <row r="41" spans="1:13" ht="13.5">
      <c r="A41" s="200" t="s">
        <v>70</v>
      </c>
      <c r="B41" s="196">
        <v>100.2</v>
      </c>
      <c r="C41" s="197">
        <v>0.2</v>
      </c>
      <c r="D41" s="199">
        <v>99.8</v>
      </c>
      <c r="E41" s="195">
        <v>0</v>
      </c>
      <c r="F41" s="198">
        <v>102.4</v>
      </c>
      <c r="G41" s="197">
        <v>0.8</v>
      </c>
      <c r="H41" s="199">
        <v>102.2</v>
      </c>
      <c r="I41" s="195">
        <v>0.8</v>
      </c>
      <c r="J41" s="198">
        <v>100.1</v>
      </c>
      <c r="K41" s="197">
        <v>-0.3</v>
      </c>
      <c r="L41" s="196">
        <v>98.8</v>
      </c>
      <c r="M41" s="195">
        <v>0.3</v>
      </c>
    </row>
    <row r="42" spans="1:13" ht="13.5">
      <c r="A42" s="200" t="s">
        <v>69</v>
      </c>
      <c r="B42" s="196">
        <v>93</v>
      </c>
      <c r="C42" s="197">
        <v>0</v>
      </c>
      <c r="D42" s="199">
        <v>93.5</v>
      </c>
      <c r="E42" s="195">
        <v>0.1</v>
      </c>
      <c r="F42" s="198">
        <v>90.1</v>
      </c>
      <c r="G42" s="197">
        <v>-0.2</v>
      </c>
      <c r="H42" s="199">
        <v>90.3</v>
      </c>
      <c r="I42" s="195">
        <v>-0.4</v>
      </c>
      <c r="J42" s="198">
        <v>93.6</v>
      </c>
      <c r="K42" s="197">
        <v>-0.5</v>
      </c>
      <c r="L42" s="196">
        <v>95</v>
      </c>
      <c r="M42" s="195">
        <v>0.4</v>
      </c>
    </row>
    <row r="43" spans="1:13" ht="13.5">
      <c r="A43" s="200" t="s">
        <v>68</v>
      </c>
      <c r="B43" s="196">
        <v>101</v>
      </c>
      <c r="C43" s="197">
        <v>3.5</v>
      </c>
      <c r="D43" s="199">
        <v>100.9</v>
      </c>
      <c r="E43" s="195">
        <v>4</v>
      </c>
      <c r="F43" s="198">
        <v>103.2</v>
      </c>
      <c r="G43" s="197">
        <v>3.6</v>
      </c>
      <c r="H43" s="199">
        <v>102.4</v>
      </c>
      <c r="I43" s="195">
        <v>3.6</v>
      </c>
      <c r="J43" s="198">
        <v>100.1</v>
      </c>
      <c r="K43" s="197">
        <v>2.7</v>
      </c>
      <c r="L43" s="196">
        <v>100.5</v>
      </c>
      <c r="M43" s="195">
        <v>3.4</v>
      </c>
    </row>
    <row r="44" spans="1:13" ht="13.5">
      <c r="A44" s="222" t="s">
        <v>67</v>
      </c>
      <c r="B44" s="190">
        <v>101.1</v>
      </c>
      <c r="C44" s="191">
        <v>1.5</v>
      </c>
      <c r="D44" s="193">
        <v>101.5</v>
      </c>
      <c r="E44" s="189">
        <v>1.7</v>
      </c>
      <c r="F44" s="192">
        <v>102.8</v>
      </c>
      <c r="G44" s="191">
        <v>3.7</v>
      </c>
      <c r="H44" s="193">
        <v>102.7</v>
      </c>
      <c r="I44" s="189">
        <v>3.8</v>
      </c>
      <c r="J44" s="192">
        <v>98.4</v>
      </c>
      <c r="K44" s="191">
        <v>0.9</v>
      </c>
      <c r="L44" s="190">
        <v>101.4</v>
      </c>
      <c r="M44" s="189">
        <v>1.1</v>
      </c>
    </row>
    <row r="45" spans="1:13" ht="13.5">
      <c r="A45" s="221" t="s">
        <v>49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106.7</v>
      </c>
      <c r="C46" s="197">
        <v>-1.5</v>
      </c>
      <c r="D46" s="199">
        <v>107.6</v>
      </c>
      <c r="E46" s="195">
        <v>-2.8</v>
      </c>
      <c r="F46" s="198">
        <v>109.8</v>
      </c>
      <c r="G46" s="197">
        <v>-7.3</v>
      </c>
      <c r="H46" s="199">
        <v>110.9</v>
      </c>
      <c r="I46" s="195">
        <v>-6.3</v>
      </c>
      <c r="J46" s="198">
        <v>110.3</v>
      </c>
      <c r="K46" s="197">
        <v>2.8</v>
      </c>
      <c r="L46" s="196">
        <v>115.4</v>
      </c>
      <c r="M46" s="195">
        <v>1.7</v>
      </c>
    </row>
    <row r="47" spans="1:13" ht="13.5">
      <c r="A47" s="212" t="s">
        <v>83</v>
      </c>
      <c r="B47" s="198">
        <v>90.8</v>
      </c>
      <c r="C47" s="197">
        <v>-14.9</v>
      </c>
      <c r="D47" s="199">
        <v>89.9</v>
      </c>
      <c r="E47" s="195">
        <v>-16.5</v>
      </c>
      <c r="F47" s="198">
        <v>74.8</v>
      </c>
      <c r="G47" s="197">
        <v>-31.9</v>
      </c>
      <c r="H47" s="199">
        <v>75.2</v>
      </c>
      <c r="I47" s="195">
        <v>-32.2</v>
      </c>
      <c r="J47" s="198">
        <v>96.2</v>
      </c>
      <c r="K47" s="197">
        <v>-12.8</v>
      </c>
      <c r="L47" s="196">
        <v>105.3</v>
      </c>
      <c r="M47" s="195">
        <v>-8.8</v>
      </c>
    </row>
    <row r="48" spans="1:13" ht="13.5">
      <c r="A48" s="212" t="s">
        <v>82</v>
      </c>
      <c r="B48" s="198">
        <v>100</v>
      </c>
      <c r="C48" s="197">
        <v>10.1</v>
      </c>
      <c r="D48" s="199">
        <v>100</v>
      </c>
      <c r="E48" s="195">
        <v>11.3</v>
      </c>
      <c r="F48" s="198">
        <v>100</v>
      </c>
      <c r="G48" s="197">
        <v>33.7</v>
      </c>
      <c r="H48" s="199">
        <v>100</v>
      </c>
      <c r="I48" s="195">
        <v>33</v>
      </c>
      <c r="J48" s="198">
        <v>100</v>
      </c>
      <c r="K48" s="197">
        <v>4</v>
      </c>
      <c r="L48" s="196">
        <v>100</v>
      </c>
      <c r="M48" s="195">
        <v>-5</v>
      </c>
    </row>
    <row r="49" spans="1:13" ht="13.5">
      <c r="A49" s="212" t="s">
        <v>81</v>
      </c>
      <c r="B49" s="208">
        <v>101</v>
      </c>
      <c r="C49" s="209">
        <v>1</v>
      </c>
      <c r="D49" s="211">
        <v>99.5</v>
      </c>
      <c r="E49" s="207">
        <v>-0.5</v>
      </c>
      <c r="F49" s="210">
        <v>101.9</v>
      </c>
      <c r="G49" s="209">
        <v>1.8</v>
      </c>
      <c r="H49" s="211">
        <v>100.7</v>
      </c>
      <c r="I49" s="207">
        <v>0.8</v>
      </c>
      <c r="J49" s="210">
        <v>103.5</v>
      </c>
      <c r="K49" s="209">
        <v>3.5</v>
      </c>
      <c r="L49" s="208">
        <v>96.2</v>
      </c>
      <c r="M49" s="207">
        <v>-3.8</v>
      </c>
    </row>
    <row r="50" spans="1:13" ht="13.5">
      <c r="A50" s="206" t="s">
        <v>80</v>
      </c>
      <c r="B50" s="202">
        <v>101.4</v>
      </c>
      <c r="C50" s="203">
        <v>4.1</v>
      </c>
      <c r="D50" s="205">
        <v>100.1</v>
      </c>
      <c r="E50" s="201">
        <v>3.1</v>
      </c>
      <c r="F50" s="204">
        <v>106.7</v>
      </c>
      <c r="G50" s="203">
        <v>9.3</v>
      </c>
      <c r="H50" s="205">
        <v>104.3</v>
      </c>
      <c r="I50" s="201">
        <v>7.9</v>
      </c>
      <c r="J50" s="204">
        <v>102.1</v>
      </c>
      <c r="K50" s="203">
        <v>13.6</v>
      </c>
      <c r="L50" s="202">
        <v>99.1</v>
      </c>
      <c r="M50" s="201">
        <v>1.4</v>
      </c>
    </row>
    <row r="51" spans="1:13" ht="13.5">
      <c r="A51" s="200" t="s">
        <v>79</v>
      </c>
      <c r="B51" s="196">
        <v>102.5</v>
      </c>
      <c r="C51" s="197">
        <v>-0.1</v>
      </c>
      <c r="D51" s="199">
        <v>101.1</v>
      </c>
      <c r="E51" s="195">
        <v>-1</v>
      </c>
      <c r="F51" s="198">
        <v>100.9</v>
      </c>
      <c r="G51" s="197">
        <v>0.2</v>
      </c>
      <c r="H51" s="199">
        <v>99.2</v>
      </c>
      <c r="I51" s="195">
        <v>-0.9</v>
      </c>
      <c r="J51" s="198">
        <v>105.4</v>
      </c>
      <c r="K51" s="197">
        <v>5.9</v>
      </c>
      <c r="L51" s="196">
        <v>97.1</v>
      </c>
      <c r="M51" s="195">
        <v>1.5</v>
      </c>
    </row>
    <row r="52" spans="1:13" ht="13.5">
      <c r="A52" s="200" t="s">
        <v>78</v>
      </c>
      <c r="B52" s="196">
        <v>100.6</v>
      </c>
      <c r="C52" s="197">
        <v>-2.9</v>
      </c>
      <c r="D52" s="199">
        <v>98.6</v>
      </c>
      <c r="E52" s="195">
        <v>-5.8</v>
      </c>
      <c r="F52" s="198">
        <v>92.3</v>
      </c>
      <c r="G52" s="197">
        <v>-7.1</v>
      </c>
      <c r="H52" s="199">
        <v>90.1</v>
      </c>
      <c r="I52" s="195">
        <v>-9.4</v>
      </c>
      <c r="J52" s="198">
        <v>111.9</v>
      </c>
      <c r="K52" s="197">
        <v>4</v>
      </c>
      <c r="L52" s="196">
        <v>98.7</v>
      </c>
      <c r="M52" s="195">
        <v>-12.2</v>
      </c>
    </row>
    <row r="53" spans="1:13" ht="13.5">
      <c r="A53" s="200" t="s">
        <v>77</v>
      </c>
      <c r="B53" s="196">
        <v>94.7</v>
      </c>
      <c r="C53" s="197">
        <v>-1.1</v>
      </c>
      <c r="D53" s="199">
        <v>93.6</v>
      </c>
      <c r="E53" s="195">
        <v>-3.7</v>
      </c>
      <c r="F53" s="198">
        <v>87.4</v>
      </c>
      <c r="G53" s="197">
        <v>-6</v>
      </c>
      <c r="H53" s="199">
        <v>87.6</v>
      </c>
      <c r="I53" s="195">
        <v>-5.8</v>
      </c>
      <c r="J53" s="198">
        <v>100.8</v>
      </c>
      <c r="K53" s="197">
        <v>1</v>
      </c>
      <c r="L53" s="196">
        <v>96.7</v>
      </c>
      <c r="M53" s="195">
        <v>-4.2</v>
      </c>
    </row>
    <row r="54" spans="1:13" ht="13.5">
      <c r="A54" s="200" t="s">
        <v>76</v>
      </c>
      <c r="B54" s="196">
        <v>97.8</v>
      </c>
      <c r="C54" s="197">
        <v>1.1</v>
      </c>
      <c r="D54" s="199">
        <v>96.2</v>
      </c>
      <c r="E54" s="195">
        <v>-1.1</v>
      </c>
      <c r="F54" s="198">
        <v>98.3</v>
      </c>
      <c r="G54" s="197">
        <v>0.3</v>
      </c>
      <c r="H54" s="199">
        <v>98.2</v>
      </c>
      <c r="I54" s="195">
        <v>-0.2</v>
      </c>
      <c r="J54" s="198">
        <v>99.1</v>
      </c>
      <c r="K54" s="197">
        <v>4.4</v>
      </c>
      <c r="L54" s="196">
        <v>96.4</v>
      </c>
      <c r="M54" s="195">
        <v>-4.2</v>
      </c>
    </row>
    <row r="55" spans="1:13" ht="13.5">
      <c r="A55" s="200" t="s">
        <v>75</v>
      </c>
      <c r="B55" s="196">
        <v>100.8</v>
      </c>
      <c r="C55" s="197">
        <v>-0.1</v>
      </c>
      <c r="D55" s="199">
        <v>99.5</v>
      </c>
      <c r="E55" s="195">
        <v>-0.3</v>
      </c>
      <c r="F55" s="198">
        <v>104.2</v>
      </c>
      <c r="G55" s="197">
        <v>1.8</v>
      </c>
      <c r="H55" s="199">
        <v>103.5</v>
      </c>
      <c r="I55" s="195">
        <v>-0.1</v>
      </c>
      <c r="J55" s="198">
        <v>99.2</v>
      </c>
      <c r="K55" s="197">
        <v>2.6</v>
      </c>
      <c r="L55" s="196">
        <v>94.5</v>
      </c>
      <c r="M55" s="195">
        <v>-2.4</v>
      </c>
    </row>
    <row r="56" spans="1:13" ht="13.5">
      <c r="A56" s="200" t="s">
        <v>74</v>
      </c>
      <c r="B56" s="196">
        <v>97</v>
      </c>
      <c r="C56" s="197">
        <v>-1.1</v>
      </c>
      <c r="D56" s="199">
        <v>95.4</v>
      </c>
      <c r="E56" s="195">
        <v>-1.9</v>
      </c>
      <c r="F56" s="198">
        <v>100.6</v>
      </c>
      <c r="G56" s="197">
        <v>0.2</v>
      </c>
      <c r="H56" s="199">
        <v>100.3</v>
      </c>
      <c r="I56" s="195">
        <v>-0.8</v>
      </c>
      <c r="J56" s="198">
        <v>99.3</v>
      </c>
      <c r="K56" s="197">
        <v>-0.6</v>
      </c>
      <c r="L56" s="196">
        <v>92.4</v>
      </c>
      <c r="M56" s="195">
        <v>-4.4</v>
      </c>
    </row>
    <row r="57" spans="1:13" ht="13.5">
      <c r="A57" s="200" t="s">
        <v>73</v>
      </c>
      <c r="B57" s="196">
        <v>101</v>
      </c>
      <c r="C57" s="197">
        <v>2</v>
      </c>
      <c r="D57" s="199">
        <v>99.6</v>
      </c>
      <c r="E57" s="195">
        <v>0.5</v>
      </c>
      <c r="F57" s="198">
        <v>106.6</v>
      </c>
      <c r="G57" s="197">
        <v>3.2</v>
      </c>
      <c r="H57" s="199">
        <v>105.7</v>
      </c>
      <c r="I57" s="195">
        <v>1.7</v>
      </c>
      <c r="J57" s="198">
        <v>99.4</v>
      </c>
      <c r="K57" s="197">
        <v>2.6</v>
      </c>
      <c r="L57" s="196">
        <v>92.2</v>
      </c>
      <c r="M57" s="195">
        <v>-2.5</v>
      </c>
    </row>
    <row r="58" spans="1:13" ht="13.5">
      <c r="A58" s="200" t="s">
        <v>72</v>
      </c>
      <c r="B58" s="196">
        <v>104.2</v>
      </c>
      <c r="C58" s="197">
        <v>2</v>
      </c>
      <c r="D58" s="199">
        <v>103.1</v>
      </c>
      <c r="E58" s="195">
        <v>1.3</v>
      </c>
      <c r="F58" s="198">
        <v>108.8</v>
      </c>
      <c r="G58" s="197">
        <v>5.2</v>
      </c>
      <c r="H58" s="199">
        <v>108.4</v>
      </c>
      <c r="I58" s="195">
        <v>4.3</v>
      </c>
      <c r="J58" s="198">
        <v>102.7</v>
      </c>
      <c r="K58" s="197">
        <v>1</v>
      </c>
      <c r="L58" s="196">
        <v>93.9</v>
      </c>
      <c r="M58" s="195">
        <v>-4.3</v>
      </c>
    </row>
    <row r="59" spans="1:13" ht="13.5">
      <c r="A59" s="200" t="s">
        <v>71</v>
      </c>
      <c r="B59" s="196">
        <v>105.2</v>
      </c>
      <c r="C59" s="197">
        <v>1</v>
      </c>
      <c r="D59" s="199">
        <v>103.2</v>
      </c>
      <c r="E59" s="195">
        <v>-0.9</v>
      </c>
      <c r="F59" s="198">
        <v>109.6</v>
      </c>
      <c r="G59" s="197">
        <v>2.3</v>
      </c>
      <c r="H59" s="199">
        <v>107.2</v>
      </c>
      <c r="I59" s="195">
        <v>1.2</v>
      </c>
      <c r="J59" s="198">
        <v>104.5</v>
      </c>
      <c r="K59" s="197">
        <v>-0.6</v>
      </c>
      <c r="L59" s="196">
        <v>95.4</v>
      </c>
      <c r="M59" s="195">
        <v>-6</v>
      </c>
    </row>
    <row r="60" spans="1:13" ht="13.5">
      <c r="A60" s="200" t="s">
        <v>70</v>
      </c>
      <c r="B60" s="196">
        <v>108.3</v>
      </c>
      <c r="C60" s="197">
        <v>2.9</v>
      </c>
      <c r="D60" s="199">
        <v>106.4</v>
      </c>
      <c r="E60" s="195">
        <v>2.1</v>
      </c>
      <c r="F60" s="198">
        <v>111.9</v>
      </c>
      <c r="G60" s="197">
        <v>4.3</v>
      </c>
      <c r="H60" s="199">
        <v>109.3</v>
      </c>
      <c r="I60" s="195">
        <v>3</v>
      </c>
      <c r="J60" s="198">
        <v>111.1</v>
      </c>
      <c r="K60" s="197">
        <v>2.5</v>
      </c>
      <c r="L60" s="196">
        <v>98.8</v>
      </c>
      <c r="M60" s="195">
        <v>-0.7</v>
      </c>
    </row>
    <row r="61" spans="1:13" ht="13.5">
      <c r="A61" s="200" t="s">
        <v>69</v>
      </c>
      <c r="B61" s="196">
        <v>99</v>
      </c>
      <c r="C61" s="197">
        <v>0.6</v>
      </c>
      <c r="D61" s="199">
        <v>99.2</v>
      </c>
      <c r="E61" s="195">
        <v>1.7</v>
      </c>
      <c r="F61" s="198">
        <v>97.2</v>
      </c>
      <c r="G61" s="197">
        <v>2.3</v>
      </c>
      <c r="H61" s="199">
        <v>96.2</v>
      </c>
      <c r="I61" s="195">
        <v>1.2</v>
      </c>
      <c r="J61" s="198">
        <v>107.9</v>
      </c>
      <c r="K61" s="197">
        <v>0.9</v>
      </c>
      <c r="L61" s="196">
        <v>101.9</v>
      </c>
      <c r="M61" s="195">
        <v>2.7</v>
      </c>
    </row>
    <row r="62" spans="1:13" ht="13.5">
      <c r="A62" s="200" t="s">
        <v>68</v>
      </c>
      <c r="B62" s="196">
        <v>102</v>
      </c>
      <c r="C62" s="197">
        <v>0.6</v>
      </c>
      <c r="D62" s="199">
        <v>101.7</v>
      </c>
      <c r="E62" s="195">
        <v>1.6</v>
      </c>
      <c r="F62" s="198">
        <v>109.9</v>
      </c>
      <c r="G62" s="197">
        <v>3</v>
      </c>
      <c r="H62" s="199">
        <v>106.4</v>
      </c>
      <c r="I62" s="195">
        <v>2</v>
      </c>
      <c r="J62" s="198">
        <v>103.2</v>
      </c>
      <c r="K62" s="197">
        <v>1.1</v>
      </c>
      <c r="L62" s="196">
        <v>96.2</v>
      </c>
      <c r="M62" s="195">
        <v>-2.9</v>
      </c>
    </row>
    <row r="63" spans="1:13" ht="13.5">
      <c r="A63" s="255" t="s">
        <v>67</v>
      </c>
      <c r="B63" s="192">
        <v>105.9</v>
      </c>
      <c r="C63" s="191">
        <v>3.3</v>
      </c>
      <c r="D63" s="193">
        <v>105</v>
      </c>
      <c r="E63" s="189">
        <v>3.9</v>
      </c>
      <c r="F63" s="198">
        <v>111.3</v>
      </c>
      <c r="G63" s="191">
        <v>10.3</v>
      </c>
      <c r="H63" s="193">
        <v>107.6</v>
      </c>
      <c r="I63" s="189">
        <v>8.5</v>
      </c>
      <c r="J63" s="192">
        <v>107.9</v>
      </c>
      <c r="K63" s="191">
        <v>2.4</v>
      </c>
      <c r="L63" s="190">
        <v>94.2</v>
      </c>
      <c r="M63" s="189">
        <v>-3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95" stopIfTrue="1">
      <formula>OR(RIGHT($A12,2)="６月",RIGHT($A12,3)="12月")</formula>
    </cfRule>
  </conditionalFormatting>
  <conditionalFormatting sqref="A13:M24">
    <cfRule type="expression" priority="5" dxfId="95" stopIfTrue="1">
      <formula>OR(TRIM($A13)="６",TRIM($A13)="12")</formula>
    </cfRule>
  </conditionalFormatting>
  <conditionalFormatting sqref="A31:M31">
    <cfRule type="expression" priority="4" dxfId="95" stopIfTrue="1">
      <formula>OR(RIGHT($A31,2)="６月",RIGHT($A31,3)="12月")</formula>
    </cfRule>
  </conditionalFormatting>
  <conditionalFormatting sqref="A32:M43">
    <cfRule type="expression" priority="3" dxfId="95" stopIfTrue="1">
      <formula>OR(TRIM($A32)="６",TRIM($A32)="12")</formula>
    </cfRule>
  </conditionalFormatting>
  <conditionalFormatting sqref="A50:M50">
    <cfRule type="expression" priority="2" dxfId="95" stopIfTrue="1">
      <formula>OR(RIGHT($A50,2)="６月",RIGHT($A50,3)="12月")</formula>
    </cfRule>
  </conditionalFormatting>
  <conditionalFormatting sqref="A51:M62 F63">
    <cfRule type="expression" priority="1" dxfId="95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94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89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59</v>
      </c>
      <c r="D7" s="232"/>
      <c r="E7" s="231" t="s">
        <v>59</v>
      </c>
      <c r="F7" s="188"/>
      <c r="G7" s="233" t="s">
        <v>59</v>
      </c>
      <c r="H7" s="232"/>
      <c r="I7" s="231" t="s">
        <v>59</v>
      </c>
      <c r="J7" s="188"/>
      <c r="K7" s="233" t="s">
        <v>59</v>
      </c>
      <c r="L7" s="232"/>
      <c r="M7" s="231" t="s">
        <v>59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84</v>
      </c>
      <c r="B9" s="196">
        <v>102.4</v>
      </c>
      <c r="C9" s="197">
        <v>0</v>
      </c>
      <c r="D9" s="196">
        <v>101</v>
      </c>
      <c r="E9" s="195">
        <v>0</v>
      </c>
      <c r="F9" s="198">
        <v>100.7</v>
      </c>
      <c r="G9" s="197">
        <v>0.1</v>
      </c>
      <c r="H9" s="196">
        <v>100.8</v>
      </c>
      <c r="I9" s="195">
        <v>-0.9</v>
      </c>
      <c r="J9" s="198">
        <v>100.4</v>
      </c>
      <c r="K9" s="197">
        <v>-0.8</v>
      </c>
      <c r="L9" s="196">
        <v>105.2</v>
      </c>
      <c r="M9" s="195">
        <v>-1.3</v>
      </c>
    </row>
    <row r="10" spans="1:13" ht="14.25" customHeight="1">
      <c r="A10" s="212" t="s">
        <v>83</v>
      </c>
      <c r="B10" s="198">
        <v>99</v>
      </c>
      <c r="C10" s="197">
        <v>-3.4</v>
      </c>
      <c r="D10" s="196">
        <v>99.4</v>
      </c>
      <c r="E10" s="195">
        <v>-1.6</v>
      </c>
      <c r="F10" s="198">
        <v>100</v>
      </c>
      <c r="G10" s="197">
        <v>-0.7</v>
      </c>
      <c r="H10" s="196">
        <v>98.2</v>
      </c>
      <c r="I10" s="195">
        <v>-2.5</v>
      </c>
      <c r="J10" s="198">
        <v>98.9</v>
      </c>
      <c r="K10" s="197">
        <v>-1.5</v>
      </c>
      <c r="L10" s="196">
        <v>89.9</v>
      </c>
      <c r="M10" s="195">
        <v>-14.6</v>
      </c>
    </row>
    <row r="11" spans="1:13" ht="14.25" customHeight="1">
      <c r="A11" s="212" t="s">
        <v>82</v>
      </c>
      <c r="B11" s="198">
        <v>100</v>
      </c>
      <c r="C11" s="197">
        <v>1</v>
      </c>
      <c r="D11" s="196">
        <v>100</v>
      </c>
      <c r="E11" s="195">
        <v>0.6</v>
      </c>
      <c r="F11" s="198">
        <v>100</v>
      </c>
      <c r="G11" s="197">
        <v>0</v>
      </c>
      <c r="H11" s="196">
        <v>100</v>
      </c>
      <c r="I11" s="195">
        <v>1.8</v>
      </c>
      <c r="J11" s="198">
        <v>100</v>
      </c>
      <c r="K11" s="197">
        <v>1.1</v>
      </c>
      <c r="L11" s="196">
        <v>100</v>
      </c>
      <c r="M11" s="195">
        <v>11.3</v>
      </c>
    </row>
    <row r="12" spans="1:13" ht="14.25" customHeight="1">
      <c r="A12" s="223" t="s">
        <v>81</v>
      </c>
      <c r="B12" s="210">
        <v>100.1</v>
      </c>
      <c r="C12" s="209">
        <v>0.1</v>
      </c>
      <c r="D12" s="208">
        <v>99.9</v>
      </c>
      <c r="E12" s="207">
        <v>-0.1</v>
      </c>
      <c r="F12" s="210">
        <v>99.8</v>
      </c>
      <c r="G12" s="209">
        <v>-0.2</v>
      </c>
      <c r="H12" s="208">
        <v>100</v>
      </c>
      <c r="I12" s="207">
        <v>-0.1</v>
      </c>
      <c r="J12" s="210">
        <v>99.9</v>
      </c>
      <c r="K12" s="209">
        <v>-0.2</v>
      </c>
      <c r="L12" s="208">
        <v>101.2</v>
      </c>
      <c r="M12" s="207">
        <v>1.2</v>
      </c>
    </row>
    <row r="13" spans="1:13" ht="14.25" customHeight="1">
      <c r="A13" s="206" t="s">
        <v>80</v>
      </c>
      <c r="B13" s="202">
        <v>82.7</v>
      </c>
      <c r="C13" s="201">
        <v>0.6</v>
      </c>
      <c r="D13" s="204">
        <v>100</v>
      </c>
      <c r="E13" s="201">
        <v>0.3</v>
      </c>
      <c r="F13" s="204">
        <v>99.8</v>
      </c>
      <c r="G13" s="201">
        <v>-0.1</v>
      </c>
      <c r="H13" s="204">
        <v>98.2</v>
      </c>
      <c r="I13" s="201">
        <v>0.1</v>
      </c>
      <c r="J13" s="204">
        <v>98</v>
      </c>
      <c r="K13" s="203">
        <v>-0.1</v>
      </c>
      <c r="L13" s="202">
        <v>102</v>
      </c>
      <c r="M13" s="201">
        <v>4.7</v>
      </c>
    </row>
    <row r="14" spans="1:13" ht="14.25" customHeight="1">
      <c r="A14" s="200" t="s">
        <v>79</v>
      </c>
      <c r="B14" s="196">
        <v>86.3</v>
      </c>
      <c r="C14" s="195">
        <v>0.4</v>
      </c>
      <c r="D14" s="198">
        <v>100.4</v>
      </c>
      <c r="E14" s="195">
        <v>0</v>
      </c>
      <c r="F14" s="198">
        <v>100.2</v>
      </c>
      <c r="G14" s="195">
        <v>-0.2</v>
      </c>
      <c r="H14" s="198">
        <v>100.8</v>
      </c>
      <c r="I14" s="195">
        <v>-0.7</v>
      </c>
      <c r="J14" s="198">
        <v>100.5</v>
      </c>
      <c r="K14" s="197">
        <v>-0.8</v>
      </c>
      <c r="L14" s="196">
        <v>103.7</v>
      </c>
      <c r="M14" s="195">
        <v>0.8</v>
      </c>
    </row>
    <row r="15" spans="1:13" ht="14.25" customHeight="1">
      <c r="A15" s="200" t="s">
        <v>78</v>
      </c>
      <c r="B15" s="196">
        <v>84.7</v>
      </c>
      <c r="C15" s="195">
        <v>-1.2</v>
      </c>
      <c r="D15" s="198">
        <v>100.6</v>
      </c>
      <c r="E15" s="195">
        <v>-0.3</v>
      </c>
      <c r="F15" s="198">
        <v>100.5</v>
      </c>
      <c r="G15" s="195">
        <v>-0.3</v>
      </c>
      <c r="H15" s="198">
        <v>102.8</v>
      </c>
      <c r="I15" s="195">
        <v>-1.5</v>
      </c>
      <c r="J15" s="198">
        <v>103</v>
      </c>
      <c r="K15" s="197">
        <v>-1.3</v>
      </c>
      <c r="L15" s="196">
        <v>100.6</v>
      </c>
      <c r="M15" s="195">
        <v>-3</v>
      </c>
    </row>
    <row r="16" spans="1:13" ht="14.25" customHeight="1">
      <c r="A16" s="200" t="s">
        <v>77</v>
      </c>
      <c r="B16" s="196">
        <v>84.4</v>
      </c>
      <c r="C16" s="195">
        <v>1.4</v>
      </c>
      <c r="D16" s="198">
        <v>98.8</v>
      </c>
      <c r="E16" s="195">
        <v>-0.4</v>
      </c>
      <c r="F16" s="198">
        <v>99.1</v>
      </c>
      <c r="G16" s="195">
        <v>-0.3</v>
      </c>
      <c r="H16" s="198">
        <v>94.4</v>
      </c>
      <c r="I16" s="195">
        <v>-0.2</v>
      </c>
      <c r="J16" s="198">
        <v>94.5</v>
      </c>
      <c r="K16" s="197">
        <v>0</v>
      </c>
      <c r="L16" s="196">
        <v>93.7</v>
      </c>
      <c r="M16" s="195">
        <v>-1.7</v>
      </c>
    </row>
    <row r="17" spans="1:13" ht="14.25" customHeight="1">
      <c r="A17" s="200" t="s">
        <v>76</v>
      </c>
      <c r="B17" s="196">
        <v>140.5</v>
      </c>
      <c r="C17" s="195">
        <v>-0.4</v>
      </c>
      <c r="D17" s="198">
        <v>99.8</v>
      </c>
      <c r="E17" s="195">
        <v>-0.1</v>
      </c>
      <c r="F17" s="198">
        <v>100.1</v>
      </c>
      <c r="G17" s="195">
        <v>0</v>
      </c>
      <c r="H17" s="198">
        <v>104.2</v>
      </c>
      <c r="I17" s="195">
        <v>0.6</v>
      </c>
      <c r="J17" s="198">
        <v>104.7</v>
      </c>
      <c r="K17" s="197">
        <v>0.5</v>
      </c>
      <c r="L17" s="196">
        <v>97.7</v>
      </c>
      <c r="M17" s="195">
        <v>0.7</v>
      </c>
    </row>
    <row r="18" spans="1:13" ht="14.25" customHeight="1">
      <c r="A18" s="200" t="s">
        <v>75</v>
      </c>
      <c r="B18" s="196">
        <v>117</v>
      </c>
      <c r="C18" s="195">
        <v>-0.1</v>
      </c>
      <c r="D18" s="198">
        <v>99.8</v>
      </c>
      <c r="E18" s="195">
        <v>-0.2</v>
      </c>
      <c r="F18" s="198">
        <v>99.8</v>
      </c>
      <c r="G18" s="195">
        <v>-0.2</v>
      </c>
      <c r="H18" s="198">
        <v>102.5</v>
      </c>
      <c r="I18" s="195">
        <v>-1</v>
      </c>
      <c r="J18" s="198">
        <v>102.5</v>
      </c>
      <c r="K18" s="197">
        <v>-1.2</v>
      </c>
      <c r="L18" s="196">
        <v>100.8</v>
      </c>
      <c r="M18" s="195">
        <v>-0.1</v>
      </c>
    </row>
    <row r="19" spans="1:13" ht="14.25" customHeight="1">
      <c r="A19" s="200" t="s">
        <v>74</v>
      </c>
      <c r="B19" s="196">
        <v>85.3</v>
      </c>
      <c r="C19" s="195">
        <v>-0.4</v>
      </c>
      <c r="D19" s="198">
        <v>99.4</v>
      </c>
      <c r="E19" s="195">
        <v>-0.3</v>
      </c>
      <c r="F19" s="198">
        <v>99.5</v>
      </c>
      <c r="G19" s="195">
        <v>-0.2</v>
      </c>
      <c r="H19" s="198">
        <v>99.1</v>
      </c>
      <c r="I19" s="195">
        <v>0.9</v>
      </c>
      <c r="J19" s="198">
        <v>99.2</v>
      </c>
      <c r="K19" s="197">
        <v>0.9</v>
      </c>
      <c r="L19" s="196">
        <v>97</v>
      </c>
      <c r="M19" s="195">
        <v>-0.1</v>
      </c>
    </row>
    <row r="20" spans="1:13" ht="14.25" customHeight="1">
      <c r="A20" s="200" t="s">
        <v>73</v>
      </c>
      <c r="B20" s="196">
        <v>83.1</v>
      </c>
      <c r="C20" s="195">
        <v>-0.2</v>
      </c>
      <c r="D20" s="198">
        <v>99.8</v>
      </c>
      <c r="E20" s="195">
        <v>-0.1</v>
      </c>
      <c r="F20" s="198">
        <v>99.8</v>
      </c>
      <c r="G20" s="195">
        <v>-0.2</v>
      </c>
      <c r="H20" s="198">
        <v>101</v>
      </c>
      <c r="I20" s="195">
        <v>0.4</v>
      </c>
      <c r="J20" s="198">
        <v>100.8</v>
      </c>
      <c r="K20" s="197">
        <v>0.1</v>
      </c>
      <c r="L20" s="196">
        <v>101.8</v>
      </c>
      <c r="M20" s="195">
        <v>2.3</v>
      </c>
    </row>
    <row r="21" spans="1:13" ht="14.25" customHeight="1">
      <c r="A21" s="200" t="s">
        <v>72</v>
      </c>
      <c r="B21" s="196">
        <v>83.7</v>
      </c>
      <c r="C21" s="195">
        <v>0.1</v>
      </c>
      <c r="D21" s="198">
        <v>100.3</v>
      </c>
      <c r="E21" s="195">
        <v>-0.1</v>
      </c>
      <c r="F21" s="198">
        <v>100</v>
      </c>
      <c r="G21" s="195">
        <v>-0.3</v>
      </c>
      <c r="H21" s="198">
        <v>100.6</v>
      </c>
      <c r="I21" s="195">
        <v>0.3</v>
      </c>
      <c r="J21" s="198">
        <v>100.2</v>
      </c>
      <c r="K21" s="197">
        <v>0.1</v>
      </c>
      <c r="L21" s="196">
        <v>105</v>
      </c>
      <c r="M21" s="195">
        <v>3.1</v>
      </c>
    </row>
    <row r="22" spans="1:13" ht="14.25" customHeight="1">
      <c r="A22" s="200" t="s">
        <v>71</v>
      </c>
      <c r="B22" s="196">
        <v>87</v>
      </c>
      <c r="C22" s="195">
        <v>-0.2</v>
      </c>
      <c r="D22" s="198">
        <v>100.3</v>
      </c>
      <c r="E22" s="195">
        <v>-0.1</v>
      </c>
      <c r="F22" s="198">
        <v>99.8</v>
      </c>
      <c r="G22" s="195">
        <v>-0.3</v>
      </c>
      <c r="H22" s="198">
        <v>102.2</v>
      </c>
      <c r="I22" s="195">
        <v>0.1</v>
      </c>
      <c r="J22" s="198">
        <v>102</v>
      </c>
      <c r="K22" s="197">
        <v>0.1</v>
      </c>
      <c r="L22" s="196">
        <v>105.9</v>
      </c>
      <c r="M22" s="195">
        <v>1.6</v>
      </c>
    </row>
    <row r="23" spans="1:13" ht="14.25" customHeight="1">
      <c r="A23" s="200" t="s">
        <v>70</v>
      </c>
      <c r="B23" s="196">
        <v>180.7</v>
      </c>
      <c r="C23" s="195">
        <v>0.3</v>
      </c>
      <c r="D23" s="198">
        <v>100.6</v>
      </c>
      <c r="E23" s="195">
        <v>0.1</v>
      </c>
      <c r="F23" s="198">
        <v>100.1</v>
      </c>
      <c r="G23" s="195">
        <v>-0.1</v>
      </c>
      <c r="H23" s="198">
        <v>101</v>
      </c>
      <c r="I23" s="195">
        <v>0.5</v>
      </c>
      <c r="J23" s="198">
        <v>100.4</v>
      </c>
      <c r="K23" s="197">
        <v>0.4</v>
      </c>
      <c r="L23" s="196">
        <v>108.2</v>
      </c>
      <c r="M23" s="195">
        <v>2.2</v>
      </c>
    </row>
    <row r="24" spans="1:13" ht="14.25" customHeight="1">
      <c r="A24" s="200" t="s">
        <v>69</v>
      </c>
      <c r="B24" s="196">
        <v>84.8</v>
      </c>
      <c r="C24" s="195">
        <v>-0.7</v>
      </c>
      <c r="D24" s="198">
        <v>99.5</v>
      </c>
      <c r="E24" s="195">
        <v>0.2</v>
      </c>
      <c r="F24" s="198">
        <v>99.2</v>
      </c>
      <c r="G24" s="195">
        <v>-0.1</v>
      </c>
      <c r="H24" s="198">
        <v>93.2</v>
      </c>
      <c r="I24" s="195">
        <v>0.2</v>
      </c>
      <c r="J24" s="198">
        <v>92.7</v>
      </c>
      <c r="K24" s="197">
        <v>0.1</v>
      </c>
      <c r="L24" s="196">
        <v>100</v>
      </c>
      <c r="M24" s="195">
        <v>1.8</v>
      </c>
    </row>
    <row r="25" spans="1:13" ht="14.25" customHeight="1">
      <c r="A25" s="200" t="s">
        <v>68</v>
      </c>
      <c r="B25" s="196">
        <v>82.7</v>
      </c>
      <c r="C25" s="195">
        <v>0</v>
      </c>
      <c r="D25" s="198">
        <v>100.2</v>
      </c>
      <c r="E25" s="195">
        <v>0.2</v>
      </c>
      <c r="F25" s="198">
        <v>99.7</v>
      </c>
      <c r="G25" s="195">
        <v>-0.1</v>
      </c>
      <c r="H25" s="198">
        <v>101.8</v>
      </c>
      <c r="I25" s="195">
        <v>3.7</v>
      </c>
      <c r="J25" s="198">
        <v>101.7</v>
      </c>
      <c r="K25" s="197">
        <v>3.8</v>
      </c>
      <c r="L25" s="196">
        <v>104.6</v>
      </c>
      <c r="M25" s="195">
        <v>2.5</v>
      </c>
    </row>
    <row r="26" spans="1:14" ht="14.25" customHeight="1">
      <c r="A26" s="194" t="s">
        <v>67</v>
      </c>
      <c r="B26" s="190">
        <v>87.3</v>
      </c>
      <c r="C26" s="191">
        <v>1.2</v>
      </c>
      <c r="D26" s="190">
        <v>101.1</v>
      </c>
      <c r="E26" s="189">
        <v>0.7</v>
      </c>
      <c r="F26" s="190">
        <v>100.5</v>
      </c>
      <c r="G26" s="191">
        <v>0.3</v>
      </c>
      <c r="H26" s="190">
        <v>102.1</v>
      </c>
      <c r="I26" s="189">
        <v>1.3</v>
      </c>
      <c r="J26" s="190">
        <v>101.7</v>
      </c>
      <c r="K26" s="191">
        <v>1.2</v>
      </c>
      <c r="L26" s="190">
        <v>108.5</v>
      </c>
      <c r="M26" s="189">
        <v>4.6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84</v>
      </c>
      <c r="B28" s="196">
        <v>100.4</v>
      </c>
      <c r="C28" s="197">
        <v>1</v>
      </c>
      <c r="D28" s="196">
        <v>100</v>
      </c>
      <c r="E28" s="195">
        <v>0.8</v>
      </c>
      <c r="F28" s="198">
        <v>99.9</v>
      </c>
      <c r="G28" s="197">
        <v>0.9</v>
      </c>
      <c r="H28" s="196">
        <v>101</v>
      </c>
      <c r="I28" s="195">
        <v>-1.7</v>
      </c>
      <c r="J28" s="198">
        <v>100.7</v>
      </c>
      <c r="K28" s="197">
        <v>-1.7</v>
      </c>
      <c r="L28" s="196">
        <v>109.7</v>
      </c>
      <c r="M28" s="195">
        <v>-0.2</v>
      </c>
    </row>
    <row r="29" spans="1:13" ht="14.25" customHeight="1">
      <c r="A29" s="212" t="s">
        <v>83</v>
      </c>
      <c r="B29" s="198">
        <v>98.9</v>
      </c>
      <c r="C29" s="197">
        <v>-1.5</v>
      </c>
      <c r="D29" s="196">
        <v>98.8</v>
      </c>
      <c r="E29" s="195">
        <v>-1.2</v>
      </c>
      <c r="F29" s="198">
        <v>98.9</v>
      </c>
      <c r="G29" s="197">
        <v>-1.1</v>
      </c>
      <c r="H29" s="196">
        <v>98.7</v>
      </c>
      <c r="I29" s="195">
        <v>-2.3</v>
      </c>
      <c r="J29" s="198">
        <v>98.8</v>
      </c>
      <c r="K29" s="197">
        <v>-2</v>
      </c>
      <c r="L29" s="196">
        <v>97.5</v>
      </c>
      <c r="M29" s="195">
        <v>-11.2</v>
      </c>
    </row>
    <row r="30" spans="1:13" ht="14.25" customHeight="1">
      <c r="A30" s="212" t="s">
        <v>82</v>
      </c>
      <c r="B30" s="198">
        <v>100</v>
      </c>
      <c r="C30" s="197">
        <v>1.1</v>
      </c>
      <c r="D30" s="196">
        <v>100</v>
      </c>
      <c r="E30" s="195">
        <v>1.2</v>
      </c>
      <c r="F30" s="198">
        <v>100</v>
      </c>
      <c r="G30" s="197">
        <v>1.2</v>
      </c>
      <c r="H30" s="196">
        <v>100</v>
      </c>
      <c r="I30" s="195">
        <v>1.3</v>
      </c>
      <c r="J30" s="198">
        <v>100</v>
      </c>
      <c r="K30" s="197">
        <v>1.3</v>
      </c>
      <c r="L30" s="196">
        <v>100</v>
      </c>
      <c r="M30" s="195">
        <v>2.5</v>
      </c>
    </row>
    <row r="31" spans="1:13" ht="14.25" customHeight="1">
      <c r="A31" s="223" t="s">
        <v>81</v>
      </c>
      <c r="B31" s="210">
        <v>99.9</v>
      </c>
      <c r="C31" s="209">
        <v>-0.1</v>
      </c>
      <c r="D31" s="208">
        <v>99.8</v>
      </c>
      <c r="E31" s="207">
        <v>-0.2</v>
      </c>
      <c r="F31" s="210">
        <v>99.9</v>
      </c>
      <c r="G31" s="209">
        <v>-0.1</v>
      </c>
      <c r="H31" s="208">
        <v>99.6</v>
      </c>
      <c r="I31" s="207">
        <v>-0.3</v>
      </c>
      <c r="J31" s="210">
        <v>99.6</v>
      </c>
      <c r="K31" s="209">
        <v>-0.4</v>
      </c>
      <c r="L31" s="208">
        <v>100.6</v>
      </c>
      <c r="M31" s="207">
        <v>0.6</v>
      </c>
    </row>
    <row r="32" spans="1:13" ht="14.25" customHeight="1">
      <c r="A32" s="206" t="s">
        <v>80</v>
      </c>
      <c r="B32" s="202">
        <v>94.9</v>
      </c>
      <c r="C32" s="201">
        <v>0.3</v>
      </c>
      <c r="D32" s="204">
        <v>97.1</v>
      </c>
      <c r="E32" s="201">
        <v>0.2</v>
      </c>
      <c r="F32" s="204">
        <v>97.3</v>
      </c>
      <c r="G32" s="201">
        <v>0.1</v>
      </c>
      <c r="H32" s="204">
        <v>96.7</v>
      </c>
      <c r="I32" s="201">
        <v>0.2</v>
      </c>
      <c r="J32" s="204">
        <v>96.8</v>
      </c>
      <c r="K32" s="203">
        <v>0</v>
      </c>
      <c r="L32" s="202">
        <v>94.5</v>
      </c>
      <c r="M32" s="201">
        <v>5.6</v>
      </c>
    </row>
    <row r="33" spans="1:13" ht="14.25" customHeight="1">
      <c r="A33" s="200" t="s">
        <v>79</v>
      </c>
      <c r="B33" s="196">
        <v>95.9</v>
      </c>
      <c r="C33" s="195">
        <v>-0.8</v>
      </c>
      <c r="D33" s="198">
        <v>96.7</v>
      </c>
      <c r="E33" s="195">
        <v>-1.4</v>
      </c>
      <c r="F33" s="198">
        <v>97</v>
      </c>
      <c r="G33" s="195">
        <v>-1.2</v>
      </c>
      <c r="H33" s="198">
        <v>96.8</v>
      </c>
      <c r="I33" s="195">
        <v>-1.5</v>
      </c>
      <c r="J33" s="198">
        <v>97</v>
      </c>
      <c r="K33" s="197">
        <v>-1.5</v>
      </c>
      <c r="L33" s="196">
        <v>94.6</v>
      </c>
      <c r="M33" s="195">
        <v>-2.9</v>
      </c>
    </row>
    <row r="34" spans="1:13" ht="14.25" customHeight="1">
      <c r="A34" s="200" t="s">
        <v>78</v>
      </c>
      <c r="B34" s="196">
        <v>98.1</v>
      </c>
      <c r="C34" s="195">
        <v>-1.1</v>
      </c>
      <c r="D34" s="198">
        <v>100.1</v>
      </c>
      <c r="E34" s="195">
        <v>-1.2</v>
      </c>
      <c r="F34" s="198">
        <v>100.2</v>
      </c>
      <c r="G34" s="195">
        <v>-1.1</v>
      </c>
      <c r="H34" s="198">
        <v>100</v>
      </c>
      <c r="I34" s="195">
        <v>-2</v>
      </c>
      <c r="J34" s="198">
        <v>100.2</v>
      </c>
      <c r="K34" s="197">
        <v>-1.8</v>
      </c>
      <c r="L34" s="196">
        <v>94.7</v>
      </c>
      <c r="M34" s="195">
        <v>-6.6</v>
      </c>
    </row>
    <row r="35" spans="1:13" ht="14.25" customHeight="1">
      <c r="A35" s="200" t="s">
        <v>77</v>
      </c>
      <c r="B35" s="196">
        <v>96.3</v>
      </c>
      <c r="C35" s="195">
        <v>-0.3</v>
      </c>
      <c r="D35" s="198">
        <v>98.5</v>
      </c>
      <c r="E35" s="195">
        <v>-0.2</v>
      </c>
      <c r="F35" s="198">
        <v>98.6</v>
      </c>
      <c r="G35" s="195">
        <v>0</v>
      </c>
      <c r="H35" s="198">
        <v>98.4</v>
      </c>
      <c r="I35" s="195">
        <v>-0.3</v>
      </c>
      <c r="J35" s="198">
        <v>98.5</v>
      </c>
      <c r="K35" s="197">
        <v>-0.1</v>
      </c>
      <c r="L35" s="196">
        <v>98.8</v>
      </c>
      <c r="M35" s="195">
        <v>-2.6</v>
      </c>
    </row>
    <row r="36" spans="1:13" ht="14.25" customHeight="1">
      <c r="A36" s="200" t="s">
        <v>76</v>
      </c>
      <c r="B36" s="196">
        <v>104.2</v>
      </c>
      <c r="C36" s="195">
        <v>-0.2</v>
      </c>
      <c r="D36" s="198">
        <v>101.5</v>
      </c>
      <c r="E36" s="195">
        <v>0</v>
      </c>
      <c r="F36" s="198">
        <v>101.8</v>
      </c>
      <c r="G36" s="195">
        <v>0.1</v>
      </c>
      <c r="H36" s="198">
        <v>102.2</v>
      </c>
      <c r="I36" s="195">
        <v>0.2</v>
      </c>
      <c r="J36" s="198">
        <v>102.3</v>
      </c>
      <c r="K36" s="197">
        <v>0.2</v>
      </c>
      <c r="L36" s="196">
        <v>94.9</v>
      </c>
      <c r="M36" s="195">
        <v>1.3</v>
      </c>
    </row>
    <row r="37" spans="1:13" ht="14.25" customHeight="1">
      <c r="A37" s="200" t="s">
        <v>75</v>
      </c>
      <c r="B37" s="196">
        <v>105</v>
      </c>
      <c r="C37" s="195">
        <v>-0.1</v>
      </c>
      <c r="D37" s="198">
        <v>101.3</v>
      </c>
      <c r="E37" s="195">
        <v>-0.2</v>
      </c>
      <c r="F37" s="198">
        <v>101.3</v>
      </c>
      <c r="G37" s="195">
        <v>-0.2</v>
      </c>
      <c r="H37" s="198">
        <v>100.8</v>
      </c>
      <c r="I37" s="195">
        <v>-0.8</v>
      </c>
      <c r="J37" s="198">
        <v>100.8</v>
      </c>
      <c r="K37" s="197">
        <v>-0.8</v>
      </c>
      <c r="L37" s="196">
        <v>99</v>
      </c>
      <c r="M37" s="195">
        <v>1.2</v>
      </c>
    </row>
    <row r="38" spans="1:13" ht="14.25" customHeight="1">
      <c r="A38" s="200" t="s">
        <v>74</v>
      </c>
      <c r="B38" s="196">
        <v>100</v>
      </c>
      <c r="C38" s="195">
        <v>0</v>
      </c>
      <c r="D38" s="198">
        <v>101.3</v>
      </c>
      <c r="E38" s="195">
        <v>0</v>
      </c>
      <c r="F38" s="198">
        <v>101.3</v>
      </c>
      <c r="G38" s="195">
        <v>0.1</v>
      </c>
      <c r="H38" s="198">
        <v>101.1</v>
      </c>
      <c r="I38" s="195">
        <v>0.1</v>
      </c>
      <c r="J38" s="198">
        <v>101</v>
      </c>
      <c r="K38" s="197">
        <v>0.1</v>
      </c>
      <c r="L38" s="196">
        <v>107</v>
      </c>
      <c r="M38" s="195">
        <v>1.2</v>
      </c>
    </row>
    <row r="39" spans="1:13" ht="14.25" customHeight="1">
      <c r="A39" s="200" t="s">
        <v>73</v>
      </c>
      <c r="B39" s="196">
        <v>98.8</v>
      </c>
      <c r="C39" s="195">
        <v>-0.3</v>
      </c>
      <c r="D39" s="198">
        <v>100.8</v>
      </c>
      <c r="E39" s="195">
        <v>-0.2</v>
      </c>
      <c r="F39" s="198">
        <v>101</v>
      </c>
      <c r="G39" s="195">
        <v>-0.1</v>
      </c>
      <c r="H39" s="198">
        <v>100.5</v>
      </c>
      <c r="I39" s="195">
        <v>-0.6</v>
      </c>
      <c r="J39" s="198">
        <v>100.5</v>
      </c>
      <c r="K39" s="197">
        <v>-0.6</v>
      </c>
      <c r="L39" s="196">
        <v>99.1</v>
      </c>
      <c r="M39" s="195">
        <v>1.2</v>
      </c>
    </row>
    <row r="40" spans="1:13" ht="14.25" customHeight="1">
      <c r="A40" s="200" t="s">
        <v>72</v>
      </c>
      <c r="B40" s="196">
        <v>98</v>
      </c>
      <c r="C40" s="195">
        <v>0.1</v>
      </c>
      <c r="D40" s="198">
        <v>100.2</v>
      </c>
      <c r="E40" s="195">
        <v>0.1</v>
      </c>
      <c r="F40" s="198">
        <v>100.2</v>
      </c>
      <c r="G40" s="195">
        <v>0.2</v>
      </c>
      <c r="H40" s="198">
        <v>99.9</v>
      </c>
      <c r="I40" s="195">
        <v>-0.4</v>
      </c>
      <c r="J40" s="198">
        <v>99.7</v>
      </c>
      <c r="K40" s="197">
        <v>-0.5</v>
      </c>
      <c r="L40" s="196">
        <v>103.3</v>
      </c>
      <c r="M40" s="195">
        <v>1.3</v>
      </c>
    </row>
    <row r="41" spans="1:13" ht="14.25" customHeight="1">
      <c r="A41" s="200" t="s">
        <v>71</v>
      </c>
      <c r="B41" s="196">
        <v>99.3</v>
      </c>
      <c r="C41" s="195">
        <v>-0.1</v>
      </c>
      <c r="D41" s="198">
        <v>101.2</v>
      </c>
      <c r="E41" s="195">
        <v>0.1</v>
      </c>
      <c r="F41" s="198">
        <v>101.2</v>
      </c>
      <c r="G41" s="195">
        <v>0.2</v>
      </c>
      <c r="H41" s="198">
        <v>100.9</v>
      </c>
      <c r="I41" s="195">
        <v>-0.6</v>
      </c>
      <c r="J41" s="198">
        <v>100.8</v>
      </c>
      <c r="K41" s="197">
        <v>-0.5</v>
      </c>
      <c r="L41" s="196">
        <v>103.3</v>
      </c>
      <c r="M41" s="195">
        <v>-2.5</v>
      </c>
    </row>
    <row r="42" spans="1:13" ht="14.25" customHeight="1">
      <c r="A42" s="200" t="s">
        <v>70</v>
      </c>
      <c r="B42" s="196">
        <v>112.7</v>
      </c>
      <c r="C42" s="195">
        <v>0.6</v>
      </c>
      <c r="D42" s="198">
        <v>102</v>
      </c>
      <c r="E42" s="195">
        <v>0.2</v>
      </c>
      <c r="F42" s="198">
        <v>101.7</v>
      </c>
      <c r="G42" s="195">
        <v>0.1</v>
      </c>
      <c r="H42" s="198">
        <v>101.7</v>
      </c>
      <c r="I42" s="195">
        <v>0.3</v>
      </c>
      <c r="J42" s="198">
        <v>101.3</v>
      </c>
      <c r="K42" s="197">
        <v>0.2</v>
      </c>
      <c r="L42" s="196">
        <v>115.3</v>
      </c>
      <c r="M42" s="195">
        <v>4.8</v>
      </c>
    </row>
    <row r="43" spans="1:13" ht="14.25" customHeight="1">
      <c r="A43" s="200" t="s">
        <v>69</v>
      </c>
      <c r="B43" s="196">
        <v>96.4</v>
      </c>
      <c r="C43" s="195">
        <v>0.7</v>
      </c>
      <c r="D43" s="198">
        <v>98.1</v>
      </c>
      <c r="E43" s="195">
        <v>0.7</v>
      </c>
      <c r="F43" s="198">
        <v>97.7</v>
      </c>
      <c r="G43" s="195">
        <v>0.4</v>
      </c>
      <c r="H43" s="198">
        <v>96.5</v>
      </c>
      <c r="I43" s="195">
        <v>-0.1</v>
      </c>
      <c r="J43" s="198">
        <v>96.2</v>
      </c>
      <c r="K43" s="197">
        <v>-0.1</v>
      </c>
      <c r="L43" s="196">
        <v>107.7</v>
      </c>
      <c r="M43" s="195">
        <v>5.3</v>
      </c>
    </row>
    <row r="44" spans="1:13" ht="14.25" customHeight="1">
      <c r="A44" s="200" t="s">
        <v>68</v>
      </c>
      <c r="B44" s="196">
        <v>97.6</v>
      </c>
      <c r="C44" s="195">
        <v>2.8</v>
      </c>
      <c r="D44" s="198">
        <v>99.8</v>
      </c>
      <c r="E44" s="195">
        <v>2.8</v>
      </c>
      <c r="F44" s="198">
        <v>99.9</v>
      </c>
      <c r="G44" s="195">
        <v>2.7</v>
      </c>
      <c r="H44" s="198">
        <v>99.5</v>
      </c>
      <c r="I44" s="195">
        <v>2.9</v>
      </c>
      <c r="J44" s="198">
        <v>99.5</v>
      </c>
      <c r="K44" s="197">
        <v>2.8</v>
      </c>
      <c r="L44" s="196">
        <v>96.2</v>
      </c>
      <c r="M44" s="195">
        <v>1.8</v>
      </c>
    </row>
    <row r="45" spans="1:14" ht="14.25" customHeight="1">
      <c r="A45" s="255" t="s">
        <v>67</v>
      </c>
      <c r="B45" s="267">
        <v>99.4</v>
      </c>
      <c r="C45" s="191">
        <v>3.6</v>
      </c>
      <c r="D45" s="190">
        <v>100.9</v>
      </c>
      <c r="E45" s="189">
        <v>4.3</v>
      </c>
      <c r="F45" s="190">
        <v>101</v>
      </c>
      <c r="G45" s="191">
        <v>4.1</v>
      </c>
      <c r="H45" s="190">
        <v>100.3</v>
      </c>
      <c r="I45" s="189">
        <v>3.6</v>
      </c>
      <c r="J45" s="190">
        <v>100.3</v>
      </c>
      <c r="K45" s="191">
        <v>3.4</v>
      </c>
      <c r="L45" s="190">
        <v>100</v>
      </c>
      <c r="M45" s="189">
        <v>5.7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4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22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95" stopIfTrue="1">
      <formula>OR(RIGHT($A13,2)="６月",RIGHT($A13,3)="12月")</formula>
    </cfRule>
  </conditionalFormatting>
  <conditionalFormatting sqref="A14:M25">
    <cfRule type="expression" priority="3" dxfId="95" stopIfTrue="1">
      <formula>OR(TRIM($A14)="６",TRIM($A14)="12")</formula>
    </cfRule>
  </conditionalFormatting>
  <conditionalFormatting sqref="A32:M32">
    <cfRule type="expression" priority="2" dxfId="95" stopIfTrue="1">
      <formula>OR(RIGHT($A32,2)="６月",RIGHT($A32,3)="12月")</formula>
    </cfRule>
  </conditionalFormatting>
  <conditionalFormatting sqref="A33:M44">
    <cfRule type="expression" priority="1" dxfId="95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6" t="s">
        <v>113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28</v>
      </c>
      <c r="D5" s="238"/>
      <c r="E5" s="236" t="s">
        <v>28</v>
      </c>
      <c r="F5" s="237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</row>
    <row r="6" spans="1:13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98.8</v>
      </c>
      <c r="C8" s="197">
        <v>2.3</v>
      </c>
      <c r="D8" s="199">
        <v>99.3</v>
      </c>
      <c r="E8" s="195">
        <v>3.3</v>
      </c>
      <c r="F8" s="198">
        <v>103.6</v>
      </c>
      <c r="G8" s="197">
        <v>0.4</v>
      </c>
      <c r="H8" s="199">
        <v>103.5</v>
      </c>
      <c r="I8" s="195">
        <v>1</v>
      </c>
      <c r="J8" s="198">
        <v>102.5</v>
      </c>
      <c r="K8" s="197">
        <v>1.2</v>
      </c>
      <c r="L8" s="196">
        <v>92</v>
      </c>
      <c r="M8" s="195">
        <v>3.6</v>
      </c>
    </row>
    <row r="9" spans="1:13" ht="13.5">
      <c r="A9" s="212" t="s">
        <v>83</v>
      </c>
      <c r="B9" s="198">
        <v>99.6</v>
      </c>
      <c r="C9" s="197">
        <v>0.9</v>
      </c>
      <c r="D9" s="199">
        <v>100.2</v>
      </c>
      <c r="E9" s="195">
        <v>1</v>
      </c>
      <c r="F9" s="198">
        <v>100.9</v>
      </c>
      <c r="G9" s="197">
        <v>-2.7</v>
      </c>
      <c r="H9" s="199">
        <v>101.1</v>
      </c>
      <c r="I9" s="195">
        <v>-2.3</v>
      </c>
      <c r="J9" s="198">
        <v>103.6</v>
      </c>
      <c r="K9" s="197">
        <v>1.1</v>
      </c>
      <c r="L9" s="196">
        <v>96.4</v>
      </c>
      <c r="M9" s="195">
        <v>4.8</v>
      </c>
    </row>
    <row r="10" spans="1:13" ht="13.5">
      <c r="A10" s="212" t="s">
        <v>82</v>
      </c>
      <c r="B10" s="198">
        <v>100</v>
      </c>
      <c r="C10" s="197">
        <v>0.4</v>
      </c>
      <c r="D10" s="199">
        <v>100</v>
      </c>
      <c r="E10" s="195">
        <v>-0.3</v>
      </c>
      <c r="F10" s="198">
        <v>100</v>
      </c>
      <c r="G10" s="197">
        <v>-0.8</v>
      </c>
      <c r="H10" s="199">
        <v>100</v>
      </c>
      <c r="I10" s="195">
        <v>-1.1</v>
      </c>
      <c r="J10" s="198">
        <v>100</v>
      </c>
      <c r="K10" s="197">
        <v>-3.5</v>
      </c>
      <c r="L10" s="196">
        <v>100</v>
      </c>
      <c r="M10" s="195">
        <v>3.8</v>
      </c>
    </row>
    <row r="11" spans="1:13" ht="13.5">
      <c r="A11" s="212" t="s">
        <v>81</v>
      </c>
      <c r="B11" s="208">
        <v>100.6</v>
      </c>
      <c r="C11" s="209">
        <v>0.7</v>
      </c>
      <c r="D11" s="211">
        <v>100</v>
      </c>
      <c r="E11" s="207">
        <v>0</v>
      </c>
      <c r="F11" s="210">
        <v>99.7</v>
      </c>
      <c r="G11" s="209">
        <v>-0.3</v>
      </c>
      <c r="H11" s="211">
        <v>99.3</v>
      </c>
      <c r="I11" s="207">
        <v>-0.7</v>
      </c>
      <c r="J11" s="210">
        <v>99.7</v>
      </c>
      <c r="K11" s="209">
        <v>-0.3</v>
      </c>
      <c r="L11" s="208">
        <v>103.7</v>
      </c>
      <c r="M11" s="207">
        <v>3.7</v>
      </c>
    </row>
    <row r="12" spans="1:13" ht="13.5">
      <c r="A12" s="206" t="s">
        <v>80</v>
      </c>
      <c r="B12" s="202">
        <v>100</v>
      </c>
      <c r="C12" s="203">
        <v>0.7</v>
      </c>
      <c r="D12" s="205">
        <v>99.5</v>
      </c>
      <c r="E12" s="201">
        <v>0.1</v>
      </c>
      <c r="F12" s="204">
        <v>99.4</v>
      </c>
      <c r="G12" s="203">
        <v>-0.2</v>
      </c>
      <c r="H12" s="205">
        <v>99.1</v>
      </c>
      <c r="I12" s="201">
        <v>-0.6</v>
      </c>
      <c r="J12" s="204">
        <v>99.4</v>
      </c>
      <c r="K12" s="203">
        <v>-0.6</v>
      </c>
      <c r="L12" s="202">
        <v>101.1</v>
      </c>
      <c r="M12" s="201">
        <v>3.6</v>
      </c>
    </row>
    <row r="13" spans="1:13" ht="13.5">
      <c r="A13" s="200" t="s">
        <v>79</v>
      </c>
      <c r="B13" s="196">
        <v>99.6</v>
      </c>
      <c r="C13" s="197">
        <v>0.8</v>
      </c>
      <c r="D13" s="199">
        <v>99</v>
      </c>
      <c r="E13" s="195">
        <v>0.3</v>
      </c>
      <c r="F13" s="198">
        <v>99.4</v>
      </c>
      <c r="G13" s="197">
        <v>-0.1</v>
      </c>
      <c r="H13" s="199">
        <v>99</v>
      </c>
      <c r="I13" s="195">
        <v>-0.4</v>
      </c>
      <c r="J13" s="198">
        <v>99.2</v>
      </c>
      <c r="K13" s="197">
        <v>-0.2</v>
      </c>
      <c r="L13" s="196">
        <v>100.9</v>
      </c>
      <c r="M13" s="195">
        <v>3.6</v>
      </c>
    </row>
    <row r="14" spans="1:13" ht="13.5">
      <c r="A14" s="200" t="s">
        <v>78</v>
      </c>
      <c r="B14" s="196">
        <v>100.5</v>
      </c>
      <c r="C14" s="197">
        <v>0.7</v>
      </c>
      <c r="D14" s="199">
        <v>100.3</v>
      </c>
      <c r="E14" s="195">
        <v>0</v>
      </c>
      <c r="F14" s="198">
        <v>100.2</v>
      </c>
      <c r="G14" s="197">
        <v>-0.1</v>
      </c>
      <c r="H14" s="199">
        <v>100.1</v>
      </c>
      <c r="I14" s="195">
        <v>-0.3</v>
      </c>
      <c r="J14" s="198">
        <v>99.7</v>
      </c>
      <c r="K14" s="197">
        <v>-0.4</v>
      </c>
      <c r="L14" s="196">
        <v>103.7</v>
      </c>
      <c r="M14" s="195">
        <v>4</v>
      </c>
    </row>
    <row r="15" spans="1:13" ht="13.5">
      <c r="A15" s="200" t="s">
        <v>77</v>
      </c>
      <c r="B15" s="196">
        <v>100.6</v>
      </c>
      <c r="C15" s="197">
        <v>0.6</v>
      </c>
      <c r="D15" s="199">
        <v>100.3</v>
      </c>
      <c r="E15" s="195">
        <v>-0.1</v>
      </c>
      <c r="F15" s="198">
        <v>99.9</v>
      </c>
      <c r="G15" s="197">
        <v>-0.3</v>
      </c>
      <c r="H15" s="199">
        <v>99.7</v>
      </c>
      <c r="I15" s="195">
        <v>-0.6</v>
      </c>
      <c r="J15" s="198">
        <v>99.7</v>
      </c>
      <c r="K15" s="197">
        <v>-0.3</v>
      </c>
      <c r="L15" s="196">
        <v>104</v>
      </c>
      <c r="M15" s="195">
        <v>3.9</v>
      </c>
    </row>
    <row r="16" spans="1:13" ht="13.5">
      <c r="A16" s="200" t="s">
        <v>76</v>
      </c>
      <c r="B16" s="196">
        <v>100.8</v>
      </c>
      <c r="C16" s="197">
        <v>0.7</v>
      </c>
      <c r="D16" s="199">
        <v>100.3</v>
      </c>
      <c r="E16" s="195">
        <v>0</v>
      </c>
      <c r="F16" s="198">
        <v>99.8</v>
      </c>
      <c r="G16" s="197">
        <v>-0.3</v>
      </c>
      <c r="H16" s="199">
        <v>99.5</v>
      </c>
      <c r="I16" s="195">
        <v>-0.7</v>
      </c>
      <c r="J16" s="198">
        <v>99.9</v>
      </c>
      <c r="K16" s="197">
        <v>0</v>
      </c>
      <c r="L16" s="196">
        <v>104.2</v>
      </c>
      <c r="M16" s="195">
        <v>3.8</v>
      </c>
    </row>
    <row r="17" spans="1:13" ht="13.5">
      <c r="A17" s="200" t="s">
        <v>75</v>
      </c>
      <c r="B17" s="196">
        <v>101.1</v>
      </c>
      <c r="C17" s="197">
        <v>0.7</v>
      </c>
      <c r="D17" s="199">
        <v>100.4</v>
      </c>
      <c r="E17" s="195">
        <v>0</v>
      </c>
      <c r="F17" s="198">
        <v>99.9</v>
      </c>
      <c r="G17" s="197">
        <v>-0.2</v>
      </c>
      <c r="H17" s="199">
        <v>99.5</v>
      </c>
      <c r="I17" s="195">
        <v>-0.6</v>
      </c>
      <c r="J17" s="198">
        <v>100.1</v>
      </c>
      <c r="K17" s="197">
        <v>-0.1</v>
      </c>
      <c r="L17" s="196">
        <v>104.4</v>
      </c>
      <c r="M17" s="195">
        <v>3.3</v>
      </c>
    </row>
    <row r="18" spans="1:13" ht="13.5">
      <c r="A18" s="200" t="s">
        <v>74</v>
      </c>
      <c r="B18" s="196">
        <v>100.9</v>
      </c>
      <c r="C18" s="197">
        <v>0.7</v>
      </c>
      <c r="D18" s="199">
        <v>100.2</v>
      </c>
      <c r="E18" s="195">
        <v>-0.1</v>
      </c>
      <c r="F18" s="198">
        <v>99.7</v>
      </c>
      <c r="G18" s="197">
        <v>-0.3</v>
      </c>
      <c r="H18" s="199">
        <v>99.3</v>
      </c>
      <c r="I18" s="195">
        <v>-0.7</v>
      </c>
      <c r="J18" s="198">
        <v>100</v>
      </c>
      <c r="K18" s="197">
        <v>0.2</v>
      </c>
      <c r="L18" s="196">
        <v>104.3</v>
      </c>
      <c r="M18" s="195">
        <v>3.1</v>
      </c>
    </row>
    <row r="19" spans="1:13" ht="13.5">
      <c r="A19" s="200" t="s">
        <v>73</v>
      </c>
      <c r="B19" s="196">
        <v>100.9</v>
      </c>
      <c r="C19" s="197">
        <v>0.6</v>
      </c>
      <c r="D19" s="199">
        <v>100.2</v>
      </c>
      <c r="E19" s="195">
        <v>-0.1</v>
      </c>
      <c r="F19" s="198">
        <v>99.6</v>
      </c>
      <c r="G19" s="197">
        <v>-0.4</v>
      </c>
      <c r="H19" s="199">
        <v>99.1</v>
      </c>
      <c r="I19" s="195">
        <v>-0.9</v>
      </c>
      <c r="J19" s="198">
        <v>99.7</v>
      </c>
      <c r="K19" s="197">
        <v>-0.3</v>
      </c>
      <c r="L19" s="196">
        <v>104.6</v>
      </c>
      <c r="M19" s="195">
        <v>3.6</v>
      </c>
    </row>
    <row r="20" spans="1:13" ht="13.5">
      <c r="A20" s="200" t="s">
        <v>72</v>
      </c>
      <c r="B20" s="196">
        <v>100.9</v>
      </c>
      <c r="C20" s="197">
        <v>0.5</v>
      </c>
      <c r="D20" s="199">
        <v>99.8</v>
      </c>
      <c r="E20" s="195">
        <v>-0.4</v>
      </c>
      <c r="F20" s="198">
        <v>99.7</v>
      </c>
      <c r="G20" s="197">
        <v>-0.3</v>
      </c>
      <c r="H20" s="199">
        <v>99</v>
      </c>
      <c r="I20" s="195">
        <v>-0.9</v>
      </c>
      <c r="J20" s="198">
        <v>99.8</v>
      </c>
      <c r="K20" s="197">
        <v>-0.2</v>
      </c>
      <c r="L20" s="196">
        <v>105</v>
      </c>
      <c r="M20" s="195">
        <v>3.6</v>
      </c>
    </row>
    <row r="21" spans="1:13" ht="13.5">
      <c r="A21" s="200" t="s">
        <v>71</v>
      </c>
      <c r="B21" s="196">
        <v>101.1</v>
      </c>
      <c r="C21" s="197">
        <v>0.7</v>
      </c>
      <c r="D21" s="199">
        <v>100.1</v>
      </c>
      <c r="E21" s="195">
        <v>-0.1</v>
      </c>
      <c r="F21" s="198">
        <v>99.7</v>
      </c>
      <c r="G21" s="197">
        <v>-0.3</v>
      </c>
      <c r="H21" s="199">
        <v>99</v>
      </c>
      <c r="I21" s="195">
        <v>-0.9</v>
      </c>
      <c r="J21" s="198">
        <v>99.7</v>
      </c>
      <c r="K21" s="197">
        <v>-0.4</v>
      </c>
      <c r="L21" s="196">
        <v>105.3</v>
      </c>
      <c r="M21" s="195">
        <v>3.9</v>
      </c>
    </row>
    <row r="22" spans="1:13" ht="13.5">
      <c r="A22" s="200" t="s">
        <v>70</v>
      </c>
      <c r="B22" s="196">
        <v>101</v>
      </c>
      <c r="C22" s="197">
        <v>0.6</v>
      </c>
      <c r="D22" s="199">
        <v>99.8</v>
      </c>
      <c r="E22" s="195">
        <v>-0.3</v>
      </c>
      <c r="F22" s="198">
        <v>99.6</v>
      </c>
      <c r="G22" s="197">
        <v>-0.4</v>
      </c>
      <c r="H22" s="199">
        <v>98.7</v>
      </c>
      <c r="I22" s="195">
        <v>-1.1</v>
      </c>
      <c r="J22" s="198">
        <v>99.7</v>
      </c>
      <c r="K22" s="197">
        <v>-0.3</v>
      </c>
      <c r="L22" s="196">
        <v>105.3</v>
      </c>
      <c r="M22" s="195">
        <v>3.8</v>
      </c>
    </row>
    <row r="23" spans="1:13" ht="13.5">
      <c r="A23" s="200" t="s">
        <v>69</v>
      </c>
      <c r="B23" s="196">
        <v>100.7</v>
      </c>
      <c r="C23" s="197">
        <v>0.5</v>
      </c>
      <c r="D23" s="199">
        <v>99.6</v>
      </c>
      <c r="E23" s="195">
        <v>-0.2</v>
      </c>
      <c r="F23" s="198">
        <v>99.2</v>
      </c>
      <c r="G23" s="197">
        <v>-0.4</v>
      </c>
      <c r="H23" s="199">
        <v>98.3</v>
      </c>
      <c r="I23" s="195">
        <v>-1</v>
      </c>
      <c r="J23" s="198">
        <v>99.5</v>
      </c>
      <c r="K23" s="197">
        <v>-0.2</v>
      </c>
      <c r="L23" s="196">
        <v>105.4</v>
      </c>
      <c r="M23" s="195">
        <v>4.3</v>
      </c>
    </row>
    <row r="24" spans="1:13" ht="13.5">
      <c r="A24" s="200" t="s">
        <v>68</v>
      </c>
      <c r="B24" s="196">
        <v>100.6</v>
      </c>
      <c r="C24" s="197">
        <v>0.6</v>
      </c>
      <c r="D24" s="199">
        <v>99.5</v>
      </c>
      <c r="E24" s="195">
        <v>0</v>
      </c>
      <c r="F24" s="198">
        <v>99</v>
      </c>
      <c r="G24" s="197">
        <v>-0.4</v>
      </c>
      <c r="H24" s="199">
        <v>98.2</v>
      </c>
      <c r="I24" s="195">
        <v>-0.9</v>
      </c>
      <c r="J24" s="198">
        <v>99.1</v>
      </c>
      <c r="K24" s="197">
        <v>-0.3</v>
      </c>
      <c r="L24" s="196">
        <v>105.4</v>
      </c>
      <c r="M24" s="195">
        <v>4.3</v>
      </c>
    </row>
    <row r="25" spans="1:13" ht="13.5">
      <c r="A25" s="194" t="s">
        <v>67</v>
      </c>
      <c r="B25" s="190">
        <v>100.2</v>
      </c>
      <c r="C25" s="191">
        <v>0.6</v>
      </c>
      <c r="D25" s="193">
        <v>98.7</v>
      </c>
      <c r="E25" s="189">
        <v>-0.3</v>
      </c>
      <c r="F25" s="192">
        <v>99</v>
      </c>
      <c r="G25" s="191">
        <v>-0.4</v>
      </c>
      <c r="H25" s="193">
        <v>98</v>
      </c>
      <c r="I25" s="189">
        <v>-1</v>
      </c>
      <c r="J25" s="192">
        <v>99</v>
      </c>
      <c r="K25" s="191">
        <v>-0.2</v>
      </c>
      <c r="L25" s="190">
        <v>105.2</v>
      </c>
      <c r="M25" s="189">
        <v>4.3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100.6</v>
      </c>
      <c r="C27" s="197">
        <v>2</v>
      </c>
      <c r="D27" s="199">
        <v>101</v>
      </c>
      <c r="E27" s="195">
        <v>2.8</v>
      </c>
      <c r="F27" s="198">
        <v>102.8</v>
      </c>
      <c r="G27" s="197">
        <v>0.6</v>
      </c>
      <c r="H27" s="199">
        <v>103.2</v>
      </c>
      <c r="I27" s="195">
        <v>1.2</v>
      </c>
      <c r="J27" s="198">
        <v>100.8</v>
      </c>
      <c r="K27" s="197">
        <v>1.5</v>
      </c>
      <c r="L27" s="196">
        <v>94</v>
      </c>
      <c r="M27" s="195">
        <v>2.4</v>
      </c>
    </row>
    <row r="28" spans="1:13" ht="13.5">
      <c r="A28" s="212" t="s">
        <v>83</v>
      </c>
      <c r="B28" s="198">
        <v>100.3</v>
      </c>
      <c r="C28" s="197">
        <v>-0.2</v>
      </c>
      <c r="D28" s="199">
        <v>100.9</v>
      </c>
      <c r="E28" s="195">
        <v>-0.1</v>
      </c>
      <c r="F28" s="198">
        <v>100.4</v>
      </c>
      <c r="G28" s="197">
        <v>-2.3</v>
      </c>
      <c r="H28" s="199">
        <v>101.1</v>
      </c>
      <c r="I28" s="195">
        <v>-2</v>
      </c>
      <c r="J28" s="198">
        <v>101.9</v>
      </c>
      <c r="K28" s="197">
        <v>1.1</v>
      </c>
      <c r="L28" s="196">
        <v>97.9</v>
      </c>
      <c r="M28" s="195">
        <v>4.2</v>
      </c>
    </row>
    <row r="29" spans="1:13" ht="13.5">
      <c r="A29" s="212" t="s">
        <v>82</v>
      </c>
      <c r="B29" s="198">
        <v>100</v>
      </c>
      <c r="C29" s="197">
        <v>-0.3</v>
      </c>
      <c r="D29" s="199">
        <v>100</v>
      </c>
      <c r="E29" s="195">
        <v>-0.9</v>
      </c>
      <c r="F29" s="198">
        <v>100</v>
      </c>
      <c r="G29" s="197">
        <v>-0.4</v>
      </c>
      <c r="H29" s="199">
        <v>100</v>
      </c>
      <c r="I29" s="195">
        <v>-1.1</v>
      </c>
      <c r="J29" s="198">
        <v>100</v>
      </c>
      <c r="K29" s="197">
        <v>-1.9</v>
      </c>
      <c r="L29" s="196">
        <v>100</v>
      </c>
      <c r="M29" s="195">
        <v>2.2</v>
      </c>
    </row>
    <row r="30" spans="1:13" ht="13.5">
      <c r="A30" s="212" t="s">
        <v>81</v>
      </c>
      <c r="B30" s="208">
        <v>100.1</v>
      </c>
      <c r="C30" s="209">
        <v>0.1</v>
      </c>
      <c r="D30" s="211">
        <v>99.6</v>
      </c>
      <c r="E30" s="207">
        <v>-0.4</v>
      </c>
      <c r="F30" s="210">
        <v>100.5</v>
      </c>
      <c r="G30" s="209">
        <v>0.4</v>
      </c>
      <c r="H30" s="211">
        <v>99.8</v>
      </c>
      <c r="I30" s="207">
        <v>-0.2</v>
      </c>
      <c r="J30" s="210">
        <v>99.1</v>
      </c>
      <c r="K30" s="209">
        <v>-0.9</v>
      </c>
      <c r="L30" s="208">
        <v>103.7</v>
      </c>
      <c r="M30" s="207">
        <v>3.7</v>
      </c>
    </row>
    <row r="31" spans="1:13" ht="13.5">
      <c r="A31" s="206" t="s">
        <v>80</v>
      </c>
      <c r="B31" s="202">
        <v>99.5</v>
      </c>
      <c r="C31" s="203">
        <v>-0.2</v>
      </c>
      <c r="D31" s="205">
        <v>99.2</v>
      </c>
      <c r="E31" s="201">
        <v>-0.4</v>
      </c>
      <c r="F31" s="204">
        <v>99.9</v>
      </c>
      <c r="G31" s="203">
        <v>0.1</v>
      </c>
      <c r="H31" s="205">
        <v>99.5</v>
      </c>
      <c r="I31" s="201">
        <v>-0.4</v>
      </c>
      <c r="J31" s="204">
        <v>98.9</v>
      </c>
      <c r="K31" s="203">
        <v>-0.6</v>
      </c>
      <c r="L31" s="202">
        <v>100.6</v>
      </c>
      <c r="M31" s="201">
        <v>2.3</v>
      </c>
    </row>
    <row r="32" spans="1:13" ht="13.5">
      <c r="A32" s="200" t="s">
        <v>79</v>
      </c>
      <c r="B32" s="196">
        <v>99.1</v>
      </c>
      <c r="C32" s="197">
        <v>-0.1</v>
      </c>
      <c r="D32" s="199">
        <v>98.6</v>
      </c>
      <c r="E32" s="195">
        <v>-0.3</v>
      </c>
      <c r="F32" s="198">
        <v>99.8</v>
      </c>
      <c r="G32" s="197">
        <v>0.3</v>
      </c>
      <c r="H32" s="199">
        <v>99.3</v>
      </c>
      <c r="I32" s="195">
        <v>0</v>
      </c>
      <c r="J32" s="198">
        <v>98.6</v>
      </c>
      <c r="K32" s="197">
        <v>-0.8</v>
      </c>
      <c r="L32" s="196">
        <v>99.8</v>
      </c>
      <c r="M32" s="195">
        <v>2.5</v>
      </c>
    </row>
    <row r="33" spans="1:13" ht="13.5">
      <c r="A33" s="200" t="s">
        <v>78</v>
      </c>
      <c r="B33" s="196">
        <v>100.5</v>
      </c>
      <c r="C33" s="197">
        <v>-0.1</v>
      </c>
      <c r="D33" s="199">
        <v>100.4</v>
      </c>
      <c r="E33" s="195">
        <v>-0.6</v>
      </c>
      <c r="F33" s="198">
        <v>101.1</v>
      </c>
      <c r="G33" s="197">
        <v>0.6</v>
      </c>
      <c r="H33" s="199">
        <v>100.7</v>
      </c>
      <c r="I33" s="195">
        <v>0.1</v>
      </c>
      <c r="J33" s="198">
        <v>100.5</v>
      </c>
      <c r="K33" s="197">
        <v>-0.3</v>
      </c>
      <c r="L33" s="196">
        <v>103.5</v>
      </c>
      <c r="M33" s="195">
        <v>2.8</v>
      </c>
    </row>
    <row r="34" spans="1:13" ht="13.5">
      <c r="A34" s="200" t="s">
        <v>77</v>
      </c>
      <c r="B34" s="196">
        <v>100.5</v>
      </c>
      <c r="C34" s="197">
        <v>0</v>
      </c>
      <c r="D34" s="199">
        <v>100.3</v>
      </c>
      <c r="E34" s="195">
        <v>-0.6</v>
      </c>
      <c r="F34" s="198">
        <v>100.9</v>
      </c>
      <c r="G34" s="197">
        <v>0.4</v>
      </c>
      <c r="H34" s="199">
        <v>100.4</v>
      </c>
      <c r="I34" s="195">
        <v>-0.2</v>
      </c>
      <c r="J34" s="198">
        <v>100.4</v>
      </c>
      <c r="K34" s="197">
        <v>-0.5</v>
      </c>
      <c r="L34" s="196">
        <v>104.6</v>
      </c>
      <c r="M34" s="195">
        <v>3.3</v>
      </c>
    </row>
    <row r="35" spans="1:13" ht="13.5">
      <c r="A35" s="200" t="s">
        <v>76</v>
      </c>
      <c r="B35" s="196">
        <v>100.6</v>
      </c>
      <c r="C35" s="197">
        <v>0.3</v>
      </c>
      <c r="D35" s="199">
        <v>100.1</v>
      </c>
      <c r="E35" s="195">
        <v>-0.3</v>
      </c>
      <c r="F35" s="198">
        <v>100.5</v>
      </c>
      <c r="G35" s="197">
        <v>0.3</v>
      </c>
      <c r="H35" s="199">
        <v>99.9</v>
      </c>
      <c r="I35" s="195">
        <v>-0.4</v>
      </c>
      <c r="J35" s="198">
        <v>100.1</v>
      </c>
      <c r="K35" s="197">
        <v>-0.7</v>
      </c>
      <c r="L35" s="196">
        <v>105</v>
      </c>
      <c r="M35" s="195">
        <v>3.8</v>
      </c>
    </row>
    <row r="36" spans="1:13" ht="13.5">
      <c r="A36" s="200" t="s">
        <v>75</v>
      </c>
      <c r="B36" s="196">
        <v>100.5</v>
      </c>
      <c r="C36" s="197">
        <v>0.4</v>
      </c>
      <c r="D36" s="199">
        <v>100</v>
      </c>
      <c r="E36" s="195">
        <v>-0.5</v>
      </c>
      <c r="F36" s="198">
        <v>100.7</v>
      </c>
      <c r="G36" s="197">
        <v>0.7</v>
      </c>
      <c r="H36" s="199">
        <v>100.1</v>
      </c>
      <c r="I36" s="195">
        <v>0.1</v>
      </c>
      <c r="J36" s="198">
        <v>99.2</v>
      </c>
      <c r="K36" s="197">
        <v>-0.8</v>
      </c>
      <c r="L36" s="196">
        <v>104.7</v>
      </c>
      <c r="M36" s="195">
        <v>3.9</v>
      </c>
    </row>
    <row r="37" spans="1:13" ht="13.5">
      <c r="A37" s="200" t="s">
        <v>74</v>
      </c>
      <c r="B37" s="196">
        <v>100.3</v>
      </c>
      <c r="C37" s="197">
        <v>0.3</v>
      </c>
      <c r="D37" s="199">
        <v>99.8</v>
      </c>
      <c r="E37" s="195">
        <v>-0.3</v>
      </c>
      <c r="F37" s="198">
        <v>100.7</v>
      </c>
      <c r="G37" s="197">
        <v>0.7</v>
      </c>
      <c r="H37" s="199">
        <v>100</v>
      </c>
      <c r="I37" s="195">
        <v>0</v>
      </c>
      <c r="J37" s="198">
        <v>99.1</v>
      </c>
      <c r="K37" s="197">
        <v>-0.8</v>
      </c>
      <c r="L37" s="196">
        <v>104.6</v>
      </c>
      <c r="M37" s="195">
        <v>4.2</v>
      </c>
    </row>
    <row r="38" spans="1:13" ht="13.5">
      <c r="A38" s="200" t="s">
        <v>73</v>
      </c>
      <c r="B38" s="196">
        <v>100.3</v>
      </c>
      <c r="C38" s="197">
        <v>0.2</v>
      </c>
      <c r="D38" s="199">
        <v>99.8</v>
      </c>
      <c r="E38" s="195">
        <v>-0.3</v>
      </c>
      <c r="F38" s="198">
        <v>100.5</v>
      </c>
      <c r="G38" s="197">
        <v>0.6</v>
      </c>
      <c r="H38" s="199">
        <v>99.8</v>
      </c>
      <c r="I38" s="195">
        <v>0</v>
      </c>
      <c r="J38" s="198">
        <v>98.9</v>
      </c>
      <c r="K38" s="197">
        <v>-1.2</v>
      </c>
      <c r="L38" s="196">
        <v>105</v>
      </c>
      <c r="M38" s="195">
        <v>4.4</v>
      </c>
    </row>
    <row r="39" spans="1:13" ht="13.5">
      <c r="A39" s="200" t="s">
        <v>72</v>
      </c>
      <c r="B39" s="196">
        <v>100.2</v>
      </c>
      <c r="C39" s="197">
        <v>0.2</v>
      </c>
      <c r="D39" s="199">
        <v>99.4</v>
      </c>
      <c r="E39" s="195">
        <v>-0.4</v>
      </c>
      <c r="F39" s="198">
        <v>100.6</v>
      </c>
      <c r="G39" s="197">
        <v>0.7</v>
      </c>
      <c r="H39" s="199">
        <v>99.7</v>
      </c>
      <c r="I39" s="195">
        <v>-0.2</v>
      </c>
      <c r="J39" s="198">
        <v>98.7</v>
      </c>
      <c r="K39" s="197">
        <v>-1</v>
      </c>
      <c r="L39" s="196">
        <v>105.7</v>
      </c>
      <c r="M39" s="195">
        <v>5</v>
      </c>
    </row>
    <row r="40" spans="1:13" ht="13.5">
      <c r="A40" s="200" t="s">
        <v>71</v>
      </c>
      <c r="B40" s="196">
        <v>100.1</v>
      </c>
      <c r="C40" s="197">
        <v>0.4</v>
      </c>
      <c r="D40" s="199">
        <v>99.4</v>
      </c>
      <c r="E40" s="195">
        <v>-0.1</v>
      </c>
      <c r="F40" s="198">
        <v>100.5</v>
      </c>
      <c r="G40" s="197">
        <v>0.6</v>
      </c>
      <c r="H40" s="199">
        <v>99.7</v>
      </c>
      <c r="I40" s="195">
        <v>-0.1</v>
      </c>
      <c r="J40" s="198">
        <v>98.5</v>
      </c>
      <c r="K40" s="197">
        <v>-0.9</v>
      </c>
      <c r="L40" s="196">
        <v>105.2</v>
      </c>
      <c r="M40" s="195">
        <v>4.7</v>
      </c>
    </row>
    <row r="41" spans="1:13" ht="13.5">
      <c r="A41" s="200" t="s">
        <v>70</v>
      </c>
      <c r="B41" s="196">
        <v>99.9</v>
      </c>
      <c r="C41" s="197">
        <v>0.1</v>
      </c>
      <c r="D41" s="199">
        <v>99.1</v>
      </c>
      <c r="E41" s="195">
        <v>-0.5</v>
      </c>
      <c r="F41" s="198">
        <v>100.4</v>
      </c>
      <c r="G41" s="197">
        <v>0.6</v>
      </c>
      <c r="H41" s="199">
        <v>99.5</v>
      </c>
      <c r="I41" s="195">
        <v>-0.2</v>
      </c>
      <c r="J41" s="198">
        <v>98.1</v>
      </c>
      <c r="K41" s="197">
        <v>-1.2</v>
      </c>
      <c r="L41" s="196">
        <v>105.1</v>
      </c>
      <c r="M41" s="195">
        <v>4.6</v>
      </c>
    </row>
    <row r="42" spans="1:13" ht="13.5">
      <c r="A42" s="200" t="s">
        <v>69</v>
      </c>
      <c r="B42" s="196">
        <v>99.6</v>
      </c>
      <c r="C42" s="197">
        <v>-0.1</v>
      </c>
      <c r="D42" s="199">
        <v>98.8</v>
      </c>
      <c r="E42" s="195">
        <v>-0.6</v>
      </c>
      <c r="F42" s="198">
        <v>100.1</v>
      </c>
      <c r="G42" s="197">
        <v>0.3</v>
      </c>
      <c r="H42" s="199">
        <v>99.2</v>
      </c>
      <c r="I42" s="195">
        <v>-0.2</v>
      </c>
      <c r="J42" s="198">
        <v>97.8</v>
      </c>
      <c r="K42" s="197">
        <v>-0.9</v>
      </c>
      <c r="L42" s="196">
        <v>104.9</v>
      </c>
      <c r="M42" s="195">
        <v>4</v>
      </c>
    </row>
    <row r="43" spans="1:13" ht="13.5">
      <c r="A43" s="200" t="s">
        <v>68</v>
      </c>
      <c r="B43" s="196">
        <v>99.8</v>
      </c>
      <c r="C43" s="197">
        <v>0.3</v>
      </c>
      <c r="D43" s="199">
        <v>99.2</v>
      </c>
      <c r="E43" s="195">
        <v>0</v>
      </c>
      <c r="F43" s="198">
        <v>99.8</v>
      </c>
      <c r="G43" s="197">
        <v>-0.1</v>
      </c>
      <c r="H43" s="199">
        <v>98.9</v>
      </c>
      <c r="I43" s="195">
        <v>-0.6</v>
      </c>
      <c r="J43" s="198">
        <v>98.2</v>
      </c>
      <c r="K43" s="197">
        <v>-0.7</v>
      </c>
      <c r="L43" s="196">
        <v>105.5</v>
      </c>
      <c r="M43" s="195">
        <v>4.9</v>
      </c>
    </row>
    <row r="44" spans="1:13" ht="13.5">
      <c r="A44" s="222" t="s">
        <v>67</v>
      </c>
      <c r="B44" s="190">
        <v>99.3</v>
      </c>
      <c r="C44" s="191">
        <v>0.2</v>
      </c>
      <c r="D44" s="193">
        <v>98.7</v>
      </c>
      <c r="E44" s="189">
        <v>0.1</v>
      </c>
      <c r="F44" s="192">
        <v>100.1</v>
      </c>
      <c r="G44" s="191">
        <v>0.3</v>
      </c>
      <c r="H44" s="193">
        <v>99.2</v>
      </c>
      <c r="I44" s="189">
        <v>-0.1</v>
      </c>
      <c r="J44" s="192">
        <v>97.2</v>
      </c>
      <c r="K44" s="191">
        <v>-1.4</v>
      </c>
      <c r="L44" s="190">
        <v>105.2</v>
      </c>
      <c r="M44" s="189">
        <v>5.4</v>
      </c>
    </row>
    <row r="45" spans="1:13" ht="13.5">
      <c r="A45" s="221" t="s">
        <v>61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94.3</v>
      </c>
      <c r="C46" s="197">
        <v>3.7</v>
      </c>
      <c r="D46" s="199">
        <v>93.8</v>
      </c>
      <c r="E46" s="195">
        <v>4.8</v>
      </c>
      <c r="F46" s="198">
        <v>108.7</v>
      </c>
      <c r="G46" s="197">
        <v>-0.5</v>
      </c>
      <c r="H46" s="199">
        <v>107</v>
      </c>
      <c r="I46" s="195">
        <v>-0.4</v>
      </c>
      <c r="J46" s="198">
        <v>104.6</v>
      </c>
      <c r="K46" s="197">
        <v>0.6</v>
      </c>
      <c r="L46" s="196">
        <v>86.5</v>
      </c>
      <c r="M46" s="195">
        <v>7.2</v>
      </c>
    </row>
    <row r="47" spans="1:13" ht="13.5">
      <c r="A47" s="212" t="s">
        <v>83</v>
      </c>
      <c r="B47" s="198">
        <v>97.6</v>
      </c>
      <c r="C47" s="197">
        <v>3.4</v>
      </c>
      <c r="D47" s="199">
        <v>97.9</v>
      </c>
      <c r="E47" s="195">
        <v>4.4</v>
      </c>
      <c r="F47" s="198">
        <v>103.8</v>
      </c>
      <c r="G47" s="197">
        <v>-4.5</v>
      </c>
      <c r="H47" s="199">
        <v>102</v>
      </c>
      <c r="I47" s="195">
        <v>-4.7</v>
      </c>
      <c r="J47" s="198">
        <v>105.7</v>
      </c>
      <c r="K47" s="197">
        <v>1.1</v>
      </c>
      <c r="L47" s="196">
        <v>92.2</v>
      </c>
      <c r="M47" s="195">
        <v>6.5</v>
      </c>
    </row>
    <row r="48" spans="1:13" ht="13.5">
      <c r="A48" s="212" t="s">
        <v>82</v>
      </c>
      <c r="B48" s="198">
        <v>100</v>
      </c>
      <c r="C48" s="197">
        <v>2.4</v>
      </c>
      <c r="D48" s="199">
        <v>100</v>
      </c>
      <c r="E48" s="195">
        <v>2.2</v>
      </c>
      <c r="F48" s="198">
        <v>100</v>
      </c>
      <c r="G48" s="197">
        <v>-3.7</v>
      </c>
      <c r="H48" s="199">
        <v>100</v>
      </c>
      <c r="I48" s="195">
        <v>-2</v>
      </c>
      <c r="J48" s="198">
        <v>100</v>
      </c>
      <c r="K48" s="197">
        <v>-5.3</v>
      </c>
      <c r="L48" s="196">
        <v>100</v>
      </c>
      <c r="M48" s="195">
        <v>8.6</v>
      </c>
    </row>
    <row r="49" spans="1:13" ht="13.5">
      <c r="A49" s="212" t="s">
        <v>81</v>
      </c>
      <c r="B49" s="208">
        <v>102.1</v>
      </c>
      <c r="C49" s="209">
        <v>2.1</v>
      </c>
      <c r="D49" s="211">
        <v>101.3</v>
      </c>
      <c r="E49" s="207">
        <v>1.3</v>
      </c>
      <c r="F49" s="210">
        <v>95</v>
      </c>
      <c r="G49" s="209">
        <v>-4.9</v>
      </c>
      <c r="H49" s="211">
        <v>94.6</v>
      </c>
      <c r="I49" s="207">
        <v>-5.4</v>
      </c>
      <c r="J49" s="210">
        <v>100.7</v>
      </c>
      <c r="K49" s="209">
        <v>0.7</v>
      </c>
      <c r="L49" s="208">
        <v>103.7</v>
      </c>
      <c r="M49" s="207">
        <v>3.7</v>
      </c>
    </row>
    <row r="50" spans="1:13" ht="13.5">
      <c r="A50" s="206" t="s">
        <v>80</v>
      </c>
      <c r="B50" s="202">
        <v>101.4</v>
      </c>
      <c r="C50" s="203">
        <v>2.9</v>
      </c>
      <c r="D50" s="205">
        <v>100.6</v>
      </c>
      <c r="E50" s="201">
        <v>1.8</v>
      </c>
      <c r="F50" s="204">
        <v>96.3</v>
      </c>
      <c r="G50" s="203">
        <v>-2.4</v>
      </c>
      <c r="H50" s="205">
        <v>95.9</v>
      </c>
      <c r="I50" s="201">
        <v>-3</v>
      </c>
      <c r="J50" s="204">
        <v>100.4</v>
      </c>
      <c r="K50" s="203">
        <v>-0.3</v>
      </c>
      <c r="L50" s="202">
        <v>102.7</v>
      </c>
      <c r="M50" s="201">
        <v>7</v>
      </c>
    </row>
    <row r="51" spans="1:13" ht="13.5">
      <c r="A51" s="200" t="s">
        <v>79</v>
      </c>
      <c r="B51" s="196">
        <v>101.2</v>
      </c>
      <c r="C51" s="197">
        <v>3.1</v>
      </c>
      <c r="D51" s="199">
        <v>100.3</v>
      </c>
      <c r="E51" s="195">
        <v>2.3</v>
      </c>
      <c r="F51" s="198">
        <v>96.7</v>
      </c>
      <c r="G51" s="197">
        <v>-3</v>
      </c>
      <c r="H51" s="199">
        <v>95.9</v>
      </c>
      <c r="I51" s="195">
        <v>-4.2</v>
      </c>
      <c r="J51" s="198">
        <v>100.3</v>
      </c>
      <c r="K51" s="197">
        <v>0.9</v>
      </c>
      <c r="L51" s="196">
        <v>103.9</v>
      </c>
      <c r="M51" s="195">
        <v>6.3</v>
      </c>
    </row>
    <row r="52" spans="1:13" ht="13.5">
      <c r="A52" s="200" t="s">
        <v>78</v>
      </c>
      <c r="B52" s="196">
        <v>100.6</v>
      </c>
      <c r="C52" s="197">
        <v>2.3</v>
      </c>
      <c r="D52" s="199">
        <v>100.4</v>
      </c>
      <c r="E52" s="195">
        <v>2.3</v>
      </c>
      <c r="F52" s="198">
        <v>95.5</v>
      </c>
      <c r="G52" s="197">
        <v>-4.2</v>
      </c>
      <c r="H52" s="199">
        <v>95.3</v>
      </c>
      <c r="I52" s="195">
        <v>-4.1</v>
      </c>
      <c r="J52" s="198">
        <v>98.8</v>
      </c>
      <c r="K52" s="197">
        <v>-0.3</v>
      </c>
      <c r="L52" s="196">
        <v>104.4</v>
      </c>
      <c r="M52" s="195">
        <v>7.6</v>
      </c>
    </row>
    <row r="53" spans="1:13" ht="13.5">
      <c r="A53" s="200" t="s">
        <v>77</v>
      </c>
      <c r="B53" s="196">
        <v>100.7</v>
      </c>
      <c r="C53" s="197">
        <v>2.2</v>
      </c>
      <c r="D53" s="199">
        <v>100.3</v>
      </c>
      <c r="E53" s="195">
        <v>1.5</v>
      </c>
      <c r="F53" s="198">
        <v>94</v>
      </c>
      <c r="G53" s="197">
        <v>-5</v>
      </c>
      <c r="H53" s="199">
        <v>94.4</v>
      </c>
      <c r="I53" s="195">
        <v>-4.5</v>
      </c>
      <c r="J53" s="198">
        <v>98.9</v>
      </c>
      <c r="K53" s="197">
        <v>0.2</v>
      </c>
      <c r="L53" s="196">
        <v>102.6</v>
      </c>
      <c r="M53" s="195">
        <v>5.4</v>
      </c>
    </row>
    <row r="54" spans="1:13" ht="13.5">
      <c r="A54" s="200" t="s">
        <v>76</v>
      </c>
      <c r="B54" s="196">
        <v>101.4</v>
      </c>
      <c r="C54" s="197">
        <v>2.1</v>
      </c>
      <c r="D54" s="199">
        <v>100.9</v>
      </c>
      <c r="E54" s="195">
        <v>1.4</v>
      </c>
      <c r="F54" s="198">
        <v>95.4</v>
      </c>
      <c r="G54" s="197">
        <v>-4.4</v>
      </c>
      <c r="H54" s="199">
        <v>95.9</v>
      </c>
      <c r="I54" s="195">
        <v>-4.1</v>
      </c>
      <c r="J54" s="198">
        <v>99.8</v>
      </c>
      <c r="K54" s="197">
        <v>1.3</v>
      </c>
      <c r="L54" s="196">
        <v>102.5</v>
      </c>
      <c r="M54" s="195">
        <v>4.2</v>
      </c>
    </row>
    <row r="55" spans="1:13" ht="13.5">
      <c r="A55" s="200" t="s">
        <v>75</v>
      </c>
      <c r="B55" s="196">
        <v>102.6</v>
      </c>
      <c r="C55" s="197">
        <v>1.6</v>
      </c>
      <c r="D55" s="199">
        <v>102</v>
      </c>
      <c r="E55" s="195">
        <v>1.2</v>
      </c>
      <c r="F55" s="198">
        <v>94.8</v>
      </c>
      <c r="G55" s="197">
        <v>-5.7</v>
      </c>
      <c r="H55" s="199">
        <v>94.7</v>
      </c>
      <c r="I55" s="195">
        <v>-6</v>
      </c>
      <c r="J55" s="198">
        <v>101.6</v>
      </c>
      <c r="K55" s="197">
        <v>1.2</v>
      </c>
      <c r="L55" s="196">
        <v>103.8</v>
      </c>
      <c r="M55" s="195">
        <v>1.7</v>
      </c>
    </row>
    <row r="56" spans="1:13" ht="13.5">
      <c r="A56" s="200" t="s">
        <v>74</v>
      </c>
      <c r="B56" s="196">
        <v>102.5</v>
      </c>
      <c r="C56" s="197">
        <v>1.8</v>
      </c>
      <c r="D56" s="199">
        <v>101.8</v>
      </c>
      <c r="E56" s="195">
        <v>1.2</v>
      </c>
      <c r="F56" s="198">
        <v>93.7</v>
      </c>
      <c r="G56" s="197">
        <v>-6.1</v>
      </c>
      <c r="H56" s="199">
        <v>93.5</v>
      </c>
      <c r="I56" s="195">
        <v>-6.5</v>
      </c>
      <c r="J56" s="198">
        <v>101.5</v>
      </c>
      <c r="K56" s="197">
        <v>1.8</v>
      </c>
      <c r="L56" s="196">
        <v>103.6</v>
      </c>
      <c r="M56" s="195">
        <v>0.5</v>
      </c>
    </row>
    <row r="57" spans="1:13" ht="13.5">
      <c r="A57" s="200" t="s">
        <v>73</v>
      </c>
      <c r="B57" s="196">
        <v>102.5</v>
      </c>
      <c r="C57" s="197">
        <v>1.4</v>
      </c>
      <c r="D57" s="199">
        <v>101.5</v>
      </c>
      <c r="E57" s="195">
        <v>0.7</v>
      </c>
      <c r="F57" s="198">
        <v>93.8</v>
      </c>
      <c r="G57" s="197">
        <v>-6.7</v>
      </c>
      <c r="H57" s="199">
        <v>93.3</v>
      </c>
      <c r="I57" s="195">
        <v>-7.5</v>
      </c>
      <c r="J57" s="198">
        <v>101</v>
      </c>
      <c r="K57" s="197">
        <v>1</v>
      </c>
      <c r="L57" s="196">
        <v>103.9</v>
      </c>
      <c r="M57" s="195">
        <v>1.9</v>
      </c>
    </row>
    <row r="58" spans="1:13" ht="13.5">
      <c r="A58" s="200" t="s">
        <v>72</v>
      </c>
      <c r="B58" s="196">
        <v>102.8</v>
      </c>
      <c r="C58" s="197">
        <v>1.3</v>
      </c>
      <c r="D58" s="199">
        <v>101.6</v>
      </c>
      <c r="E58" s="195">
        <v>0.3</v>
      </c>
      <c r="F58" s="198">
        <v>94.2</v>
      </c>
      <c r="G58" s="197">
        <v>-6.1</v>
      </c>
      <c r="H58" s="199">
        <v>93.1</v>
      </c>
      <c r="I58" s="195">
        <v>-6.6</v>
      </c>
      <c r="J58" s="198">
        <v>101.3</v>
      </c>
      <c r="K58" s="197">
        <v>0.7</v>
      </c>
      <c r="L58" s="196">
        <v>103.9</v>
      </c>
      <c r="M58" s="195">
        <v>0.7</v>
      </c>
    </row>
    <row r="59" spans="1:13" ht="13.5">
      <c r="A59" s="200" t="s">
        <v>71</v>
      </c>
      <c r="B59" s="196">
        <v>103.6</v>
      </c>
      <c r="C59" s="197">
        <v>1.4</v>
      </c>
      <c r="D59" s="199">
        <v>102.2</v>
      </c>
      <c r="E59" s="195">
        <v>-0.1</v>
      </c>
      <c r="F59" s="198">
        <v>94.1</v>
      </c>
      <c r="G59" s="197">
        <v>-6.6</v>
      </c>
      <c r="H59" s="199">
        <v>92.7</v>
      </c>
      <c r="I59" s="195">
        <v>-7.9</v>
      </c>
      <c r="J59" s="198">
        <v>101.4</v>
      </c>
      <c r="K59" s="197">
        <v>0.2</v>
      </c>
      <c r="L59" s="196">
        <v>105.7</v>
      </c>
      <c r="M59" s="195">
        <v>2</v>
      </c>
    </row>
    <row r="60" spans="1:13" ht="13.5">
      <c r="A60" s="200" t="s">
        <v>70</v>
      </c>
      <c r="B60" s="196">
        <v>104</v>
      </c>
      <c r="C60" s="197">
        <v>1.8</v>
      </c>
      <c r="D60" s="199">
        <v>102.3</v>
      </c>
      <c r="E60" s="195">
        <v>0.7</v>
      </c>
      <c r="F60" s="198">
        <v>94.2</v>
      </c>
      <c r="G60" s="197">
        <v>-6.8</v>
      </c>
      <c r="H60" s="199">
        <v>92.3</v>
      </c>
      <c r="I60" s="195">
        <v>-8</v>
      </c>
      <c r="J60" s="198">
        <v>101.8</v>
      </c>
      <c r="K60" s="197">
        <v>0.8</v>
      </c>
      <c r="L60" s="196">
        <v>106.2</v>
      </c>
      <c r="M60" s="195">
        <v>2.2</v>
      </c>
    </row>
    <row r="61" spans="1:13" ht="13.5">
      <c r="A61" s="200" t="s">
        <v>69</v>
      </c>
      <c r="B61" s="196">
        <v>103.7</v>
      </c>
      <c r="C61" s="197">
        <v>2.2</v>
      </c>
      <c r="D61" s="199">
        <v>101.8</v>
      </c>
      <c r="E61" s="195">
        <v>0.3</v>
      </c>
      <c r="F61" s="198">
        <v>93.7</v>
      </c>
      <c r="G61" s="197">
        <v>-4.1</v>
      </c>
      <c r="H61" s="199">
        <v>91.8</v>
      </c>
      <c r="I61" s="195">
        <v>-6.5</v>
      </c>
      <c r="J61" s="198">
        <v>101.6</v>
      </c>
      <c r="K61" s="197">
        <v>0.4</v>
      </c>
      <c r="L61" s="196">
        <v>106.1</v>
      </c>
      <c r="M61" s="195">
        <v>4.3</v>
      </c>
    </row>
    <row r="62" spans="1:13" ht="13.5">
      <c r="A62" s="200" t="s">
        <v>68</v>
      </c>
      <c r="B62" s="196">
        <v>102.5</v>
      </c>
      <c r="C62" s="197">
        <v>1.1</v>
      </c>
      <c r="D62" s="199">
        <v>100.1</v>
      </c>
      <c r="E62" s="195">
        <v>-0.5</v>
      </c>
      <c r="F62" s="198">
        <v>94.3</v>
      </c>
      <c r="G62" s="197">
        <v>-2.1</v>
      </c>
      <c r="H62" s="199">
        <v>92.3</v>
      </c>
      <c r="I62" s="195">
        <v>-3.8</v>
      </c>
      <c r="J62" s="198">
        <v>100</v>
      </c>
      <c r="K62" s="197">
        <v>-0.4</v>
      </c>
      <c r="L62" s="196">
        <v>104.6</v>
      </c>
      <c r="M62" s="195">
        <v>1.9</v>
      </c>
    </row>
    <row r="63" spans="1:13" ht="13.5">
      <c r="A63" s="255" t="s">
        <v>67</v>
      </c>
      <c r="B63" s="192">
        <v>102.3</v>
      </c>
      <c r="C63" s="191">
        <v>1.1</v>
      </c>
      <c r="D63" s="193">
        <v>98.5</v>
      </c>
      <c r="E63" s="189">
        <v>-1.8</v>
      </c>
      <c r="F63" s="192">
        <v>92.1</v>
      </c>
      <c r="G63" s="191">
        <v>-4.8</v>
      </c>
      <c r="H63" s="193">
        <v>88.4</v>
      </c>
      <c r="I63" s="189">
        <v>-7.8</v>
      </c>
      <c r="J63" s="192">
        <v>101.1</v>
      </c>
      <c r="K63" s="191">
        <v>0.8</v>
      </c>
      <c r="L63" s="190">
        <v>104.7</v>
      </c>
      <c r="M63" s="189">
        <v>0.8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95" stopIfTrue="1">
      <formula>OR(RIGHT($A12,2)="６月",RIGHT($A12,3)="12月")</formula>
    </cfRule>
  </conditionalFormatting>
  <conditionalFormatting sqref="A13:M24">
    <cfRule type="expression" priority="5" dxfId="95" stopIfTrue="1">
      <formula>OR(TRIM($A13)="６",TRIM($A13)="12")</formula>
    </cfRule>
  </conditionalFormatting>
  <conditionalFormatting sqref="A31:M31">
    <cfRule type="expression" priority="4" dxfId="95" stopIfTrue="1">
      <formula>OR(RIGHT($A31,2)="６月",RIGHT($A31,3)="12月")</formula>
    </cfRule>
  </conditionalFormatting>
  <conditionalFormatting sqref="A32:M43">
    <cfRule type="expression" priority="3" dxfId="95" stopIfTrue="1">
      <formula>OR(TRIM($A32)="６",TRIM($A32)="12")</formula>
    </cfRule>
  </conditionalFormatting>
  <conditionalFormatting sqref="A50:M50">
    <cfRule type="expression" priority="2" dxfId="95" stopIfTrue="1">
      <formula>OR(RIGHT($A50,2)="６月",RIGHT($A50,3)="12月")</formula>
    </cfRule>
  </conditionalFormatting>
  <conditionalFormatting sqref="A51:M62">
    <cfRule type="expression" priority="1" dxfId="95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7" customWidth="1"/>
    <col min="15" max="16384" width="9" style="22" customWidth="1"/>
  </cols>
  <sheetData>
    <row r="1" s="22" customFormat="1" ht="18.75">
      <c r="D1" s="256" t="s">
        <v>118</v>
      </c>
    </row>
    <row r="2" spans="1:13" s="22" customFormat="1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s="22" customFormat="1" ht="13.5">
      <c r="A3" s="249"/>
      <c r="B3" s="247" t="s">
        <v>117</v>
      </c>
      <c r="C3" s="248"/>
      <c r="D3" s="248"/>
      <c r="E3" s="248"/>
      <c r="F3" s="248"/>
      <c r="G3" s="246"/>
      <c r="H3" s="247" t="s">
        <v>116</v>
      </c>
      <c r="I3" s="248"/>
      <c r="J3" s="248"/>
      <c r="K3" s="248"/>
      <c r="L3" s="248"/>
      <c r="M3" s="246"/>
    </row>
    <row r="4" spans="1:13" s="22" customFormat="1" ht="13.5">
      <c r="A4" s="314"/>
      <c r="B4" s="247" t="s">
        <v>92</v>
      </c>
      <c r="C4" s="248"/>
      <c r="D4" s="248"/>
      <c r="E4" s="246"/>
      <c r="F4" s="247" t="s">
        <v>22</v>
      </c>
      <c r="G4" s="246"/>
      <c r="H4" s="247" t="s">
        <v>92</v>
      </c>
      <c r="I4" s="248"/>
      <c r="J4" s="248"/>
      <c r="K4" s="246"/>
      <c r="L4" s="247" t="s">
        <v>22</v>
      </c>
      <c r="M4" s="246"/>
    </row>
    <row r="5" spans="1:13" s="22" customFormat="1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26"/>
      <c r="I5" s="227"/>
      <c r="J5" s="244" t="s">
        <v>88</v>
      </c>
      <c r="K5" s="243"/>
      <c r="L5" s="226"/>
      <c r="M5" s="225"/>
    </row>
    <row r="6" spans="1:13" s="22" customFormat="1" ht="13.5">
      <c r="A6" s="242"/>
      <c r="B6" s="241"/>
      <c r="C6" s="239" t="s">
        <v>48</v>
      </c>
      <c r="D6" s="238"/>
      <c r="E6" s="236" t="s">
        <v>48</v>
      </c>
      <c r="F6" s="237"/>
      <c r="G6" s="239" t="s">
        <v>48</v>
      </c>
      <c r="H6" s="237"/>
      <c r="I6" s="239" t="s">
        <v>48</v>
      </c>
      <c r="J6" s="238"/>
      <c r="K6" s="236" t="s">
        <v>48</v>
      </c>
      <c r="L6" s="237"/>
      <c r="M6" s="236" t="s">
        <v>48</v>
      </c>
    </row>
    <row r="7" spans="1:13" s="22" customFormat="1" ht="13.5">
      <c r="A7" s="213"/>
      <c r="B7" s="233" t="s">
        <v>59</v>
      </c>
      <c r="C7" s="233" t="s">
        <v>58</v>
      </c>
      <c r="D7" s="313" t="s">
        <v>59</v>
      </c>
      <c r="E7" s="231" t="s">
        <v>58</v>
      </c>
      <c r="F7" s="233" t="s">
        <v>59</v>
      </c>
      <c r="G7" s="233" t="s">
        <v>58</v>
      </c>
      <c r="H7" s="312" t="s">
        <v>59</v>
      </c>
      <c r="I7" s="233" t="s">
        <v>58</v>
      </c>
      <c r="J7" s="313" t="s">
        <v>59</v>
      </c>
      <c r="K7" s="233" t="s">
        <v>58</v>
      </c>
      <c r="L7" s="312" t="s">
        <v>59</v>
      </c>
      <c r="M7" s="231" t="s">
        <v>58</v>
      </c>
    </row>
    <row r="8" spans="1:13" s="22" customFormat="1" ht="13.5">
      <c r="A8" s="311" t="s">
        <v>84</v>
      </c>
      <c r="B8" s="300">
        <v>2.1</v>
      </c>
      <c r="C8" s="298">
        <v>-0.08</v>
      </c>
      <c r="D8" s="299">
        <v>1.87</v>
      </c>
      <c r="E8" s="296">
        <v>-0.08</v>
      </c>
      <c r="F8" s="300">
        <v>1.3</v>
      </c>
      <c r="G8" s="298">
        <v>-0.1</v>
      </c>
      <c r="H8" s="297">
        <v>2.07</v>
      </c>
      <c r="I8" s="298">
        <v>-0.03</v>
      </c>
      <c r="J8" s="299">
        <v>1.83</v>
      </c>
      <c r="K8" s="298">
        <v>-0.03</v>
      </c>
      <c r="L8" s="297">
        <v>1.3</v>
      </c>
      <c r="M8" s="296">
        <v>-0.03</v>
      </c>
    </row>
    <row r="9" spans="1:13" s="22" customFormat="1" ht="13.5">
      <c r="A9" s="212" t="s">
        <v>83</v>
      </c>
      <c r="B9" s="300">
        <v>2.06</v>
      </c>
      <c r="C9" s="298">
        <v>-0.04</v>
      </c>
      <c r="D9" s="299">
        <v>1.9</v>
      </c>
      <c r="E9" s="296">
        <v>0.03</v>
      </c>
      <c r="F9" s="300">
        <v>1.29</v>
      </c>
      <c r="G9" s="298">
        <v>-0.01</v>
      </c>
      <c r="H9" s="297">
        <v>2.13</v>
      </c>
      <c r="I9" s="298">
        <v>0.06</v>
      </c>
      <c r="J9" s="299">
        <v>2.01</v>
      </c>
      <c r="K9" s="298">
        <v>0.18</v>
      </c>
      <c r="L9" s="297">
        <v>1.51</v>
      </c>
      <c r="M9" s="296">
        <v>0.21</v>
      </c>
    </row>
    <row r="10" spans="1:13" s="22" customFormat="1" ht="13.5">
      <c r="A10" s="212" t="s">
        <v>82</v>
      </c>
      <c r="B10" s="300">
        <v>1.95</v>
      </c>
      <c r="C10" s="298">
        <v>-0.11</v>
      </c>
      <c r="D10" s="299">
        <v>1.79</v>
      </c>
      <c r="E10" s="296">
        <v>-0.11</v>
      </c>
      <c r="F10" s="300">
        <v>1.21</v>
      </c>
      <c r="G10" s="298">
        <v>-0.08</v>
      </c>
      <c r="H10" s="297">
        <v>1.97</v>
      </c>
      <c r="I10" s="298">
        <v>-0.16</v>
      </c>
      <c r="J10" s="299">
        <v>1.83</v>
      </c>
      <c r="K10" s="298">
        <v>-0.18</v>
      </c>
      <c r="L10" s="297">
        <v>1.22</v>
      </c>
      <c r="M10" s="296">
        <v>-0.29</v>
      </c>
    </row>
    <row r="11" spans="1:13" s="22" customFormat="1" ht="13.5">
      <c r="A11" s="223" t="s">
        <v>81</v>
      </c>
      <c r="B11" s="307">
        <v>1.94</v>
      </c>
      <c r="C11" s="308">
        <v>-0.01</v>
      </c>
      <c r="D11" s="309">
        <v>1.74</v>
      </c>
      <c r="E11" s="306">
        <v>-0.05</v>
      </c>
      <c r="F11" s="310">
        <v>1.19</v>
      </c>
      <c r="G11" s="308">
        <v>-0.02</v>
      </c>
      <c r="H11" s="307">
        <v>1.97</v>
      </c>
      <c r="I11" s="308">
        <v>0</v>
      </c>
      <c r="J11" s="309">
        <v>1.79</v>
      </c>
      <c r="K11" s="308">
        <v>-0.04</v>
      </c>
      <c r="L11" s="307">
        <v>1.23</v>
      </c>
      <c r="M11" s="306">
        <v>0.01</v>
      </c>
    </row>
    <row r="12" spans="1:13" s="22" customFormat="1" ht="13.5">
      <c r="A12" s="206" t="s">
        <v>115</v>
      </c>
      <c r="B12" s="302">
        <v>1.93</v>
      </c>
      <c r="C12" s="303">
        <v>-0.01</v>
      </c>
      <c r="D12" s="304">
        <v>1.67</v>
      </c>
      <c r="E12" s="301">
        <v>-0.12</v>
      </c>
      <c r="F12" s="305">
        <v>1.25</v>
      </c>
      <c r="G12" s="303">
        <v>-0.25</v>
      </c>
      <c r="H12" s="302">
        <v>1.92</v>
      </c>
      <c r="I12" s="303">
        <v>-0.08</v>
      </c>
      <c r="J12" s="304">
        <v>1.8</v>
      </c>
      <c r="K12" s="303">
        <v>-0.09</v>
      </c>
      <c r="L12" s="302">
        <v>1.27</v>
      </c>
      <c r="M12" s="301">
        <v>-0.28</v>
      </c>
    </row>
    <row r="13" spans="1:13" s="22" customFormat="1" ht="13.5">
      <c r="A13" s="200" t="s">
        <v>71</v>
      </c>
      <c r="B13" s="300">
        <v>1.59</v>
      </c>
      <c r="C13" s="298">
        <v>-0.07</v>
      </c>
      <c r="D13" s="299">
        <v>1.36</v>
      </c>
      <c r="E13" s="296">
        <v>-0.12</v>
      </c>
      <c r="F13" s="300">
        <v>1.05</v>
      </c>
      <c r="G13" s="298">
        <v>-0.08</v>
      </c>
      <c r="H13" s="297">
        <v>1.57</v>
      </c>
      <c r="I13" s="298">
        <v>-0.09</v>
      </c>
      <c r="J13" s="299">
        <v>1.39</v>
      </c>
      <c r="K13" s="298">
        <v>-0.15</v>
      </c>
      <c r="L13" s="297">
        <v>1</v>
      </c>
      <c r="M13" s="296">
        <v>-0.14</v>
      </c>
    </row>
    <row r="14" spans="1:13" s="22" customFormat="1" ht="13.5">
      <c r="A14" s="200" t="s">
        <v>70</v>
      </c>
      <c r="B14" s="300">
        <v>1.41</v>
      </c>
      <c r="C14" s="298">
        <v>-0.04</v>
      </c>
      <c r="D14" s="299">
        <v>1.18</v>
      </c>
      <c r="E14" s="296">
        <v>-0.1</v>
      </c>
      <c r="F14" s="300">
        <v>0.96</v>
      </c>
      <c r="G14" s="298">
        <v>0.09</v>
      </c>
      <c r="H14" s="297">
        <v>1.47</v>
      </c>
      <c r="I14" s="298">
        <v>0.01</v>
      </c>
      <c r="J14" s="299">
        <v>1.29</v>
      </c>
      <c r="K14" s="298">
        <v>-0.06</v>
      </c>
      <c r="L14" s="297">
        <v>1.01</v>
      </c>
      <c r="M14" s="296">
        <v>-0.02</v>
      </c>
    </row>
    <row r="15" spans="1:13" s="22" customFormat="1" ht="13.5">
      <c r="A15" s="200" t="s">
        <v>114</v>
      </c>
      <c r="B15" s="300">
        <v>1.21</v>
      </c>
      <c r="C15" s="298">
        <v>-0.05</v>
      </c>
      <c r="D15" s="299">
        <v>1.1</v>
      </c>
      <c r="E15" s="296">
        <v>-0.06</v>
      </c>
      <c r="F15" s="300">
        <v>0.86</v>
      </c>
      <c r="G15" s="298">
        <v>-0.15</v>
      </c>
      <c r="H15" s="297">
        <v>1.62</v>
      </c>
      <c r="I15" s="298">
        <v>-0.1</v>
      </c>
      <c r="J15" s="299">
        <v>1.51</v>
      </c>
      <c r="K15" s="298">
        <v>-0.08</v>
      </c>
      <c r="L15" s="297">
        <v>1.32</v>
      </c>
      <c r="M15" s="296">
        <v>0.08</v>
      </c>
    </row>
    <row r="16" spans="1:13" s="22" customFormat="1" ht="13.5">
      <c r="A16" s="200" t="s">
        <v>68</v>
      </c>
      <c r="B16" s="300">
        <v>1.48</v>
      </c>
      <c r="C16" s="298">
        <v>0.01</v>
      </c>
      <c r="D16" s="299">
        <v>1.17</v>
      </c>
      <c r="E16" s="296">
        <v>-0.02</v>
      </c>
      <c r="F16" s="300">
        <v>0.91</v>
      </c>
      <c r="G16" s="298">
        <v>0.05</v>
      </c>
      <c r="H16" s="297">
        <v>1.66</v>
      </c>
      <c r="I16" s="298">
        <v>0</v>
      </c>
      <c r="J16" s="299">
        <v>1.46</v>
      </c>
      <c r="K16" s="298">
        <v>-0.03</v>
      </c>
      <c r="L16" s="297">
        <v>1.04</v>
      </c>
      <c r="M16" s="296">
        <v>0.02</v>
      </c>
    </row>
    <row r="17" spans="1:13" s="22" customFormat="1" ht="13.5">
      <c r="A17" s="200" t="s">
        <v>79</v>
      </c>
      <c r="B17" s="297">
        <v>1.69</v>
      </c>
      <c r="C17" s="298">
        <v>-0.02</v>
      </c>
      <c r="D17" s="299">
        <v>1.37</v>
      </c>
      <c r="E17" s="296">
        <v>-0.09</v>
      </c>
      <c r="F17" s="300">
        <v>1.08</v>
      </c>
      <c r="G17" s="298">
        <v>-0.09</v>
      </c>
      <c r="H17" s="297">
        <v>2.14</v>
      </c>
      <c r="I17" s="298">
        <v>-0.09</v>
      </c>
      <c r="J17" s="299">
        <v>1.99</v>
      </c>
      <c r="K17" s="298">
        <v>-0.22</v>
      </c>
      <c r="L17" s="297">
        <v>1.14</v>
      </c>
      <c r="M17" s="296">
        <v>-0.2</v>
      </c>
    </row>
    <row r="18" spans="1:13" s="22" customFormat="1" ht="13.5">
      <c r="A18" s="200" t="s">
        <v>78</v>
      </c>
      <c r="B18" s="297">
        <v>5.1</v>
      </c>
      <c r="C18" s="298">
        <v>-0.14</v>
      </c>
      <c r="D18" s="299">
        <v>5.43</v>
      </c>
      <c r="E18" s="296">
        <v>-0.27</v>
      </c>
      <c r="F18" s="300">
        <v>2.97</v>
      </c>
      <c r="G18" s="298">
        <v>-0.03</v>
      </c>
      <c r="H18" s="297">
        <v>4.19</v>
      </c>
      <c r="I18" s="298">
        <v>0.06</v>
      </c>
      <c r="J18" s="299">
        <v>4.05</v>
      </c>
      <c r="K18" s="298">
        <v>0.01</v>
      </c>
      <c r="L18" s="297">
        <v>2.11</v>
      </c>
      <c r="M18" s="296">
        <v>-0.01</v>
      </c>
    </row>
    <row r="19" spans="1:13" s="22" customFormat="1" ht="13.5">
      <c r="A19" s="200" t="s">
        <v>77</v>
      </c>
      <c r="B19" s="300">
        <v>1.98</v>
      </c>
      <c r="C19" s="298">
        <v>-0.03</v>
      </c>
      <c r="D19" s="299">
        <v>1.71</v>
      </c>
      <c r="E19" s="296">
        <v>-0.06</v>
      </c>
      <c r="F19" s="300">
        <v>1.07</v>
      </c>
      <c r="G19" s="298">
        <v>0.02</v>
      </c>
      <c r="H19" s="297">
        <v>2.06</v>
      </c>
      <c r="I19" s="298">
        <v>0.02</v>
      </c>
      <c r="J19" s="299">
        <v>1.88</v>
      </c>
      <c r="K19" s="298">
        <v>0.06</v>
      </c>
      <c r="L19" s="297">
        <v>1.39</v>
      </c>
      <c r="M19" s="296">
        <v>0.22</v>
      </c>
    </row>
    <row r="20" spans="1:13" s="22" customFormat="1" ht="13.5">
      <c r="A20" s="200" t="s">
        <v>76</v>
      </c>
      <c r="B20" s="300">
        <v>1.79</v>
      </c>
      <c r="C20" s="298">
        <v>0.09</v>
      </c>
      <c r="D20" s="299">
        <v>1.57</v>
      </c>
      <c r="E20" s="296">
        <v>0.06</v>
      </c>
      <c r="F20" s="300">
        <v>1.08</v>
      </c>
      <c r="G20" s="298">
        <v>0.06</v>
      </c>
      <c r="H20" s="297">
        <v>1.74</v>
      </c>
      <c r="I20" s="298">
        <v>0.01</v>
      </c>
      <c r="J20" s="299">
        <v>1.59</v>
      </c>
      <c r="K20" s="298">
        <v>0.02</v>
      </c>
      <c r="L20" s="297">
        <v>1.13</v>
      </c>
      <c r="M20" s="296">
        <v>0.01</v>
      </c>
    </row>
    <row r="21" spans="1:13" s="22" customFormat="1" ht="13.5">
      <c r="A21" s="200" t="s">
        <v>75</v>
      </c>
      <c r="B21" s="300">
        <v>1.79</v>
      </c>
      <c r="C21" s="298">
        <v>0.01</v>
      </c>
      <c r="D21" s="299">
        <v>1.66</v>
      </c>
      <c r="E21" s="296">
        <v>-0.05</v>
      </c>
      <c r="F21" s="300">
        <v>1.17</v>
      </c>
      <c r="G21" s="298">
        <v>0.1</v>
      </c>
      <c r="H21" s="297">
        <v>1.63</v>
      </c>
      <c r="I21" s="298">
        <v>-0.02</v>
      </c>
      <c r="J21" s="299">
        <v>1.54</v>
      </c>
      <c r="K21" s="298">
        <v>-0.12</v>
      </c>
      <c r="L21" s="297">
        <v>1.12</v>
      </c>
      <c r="M21" s="296">
        <v>-0.03</v>
      </c>
    </row>
    <row r="22" spans="1:13" s="22" customFormat="1" ht="13.5">
      <c r="A22" s="200" t="s">
        <v>74</v>
      </c>
      <c r="B22" s="297">
        <v>1.55</v>
      </c>
      <c r="C22" s="298">
        <v>0.02</v>
      </c>
      <c r="D22" s="299">
        <v>1.31</v>
      </c>
      <c r="E22" s="298">
        <v>0.01</v>
      </c>
      <c r="F22" s="297">
        <v>0.89</v>
      </c>
      <c r="G22" s="298">
        <v>-0.05</v>
      </c>
      <c r="H22" s="297">
        <v>1.79</v>
      </c>
      <c r="I22" s="298">
        <v>-0.03</v>
      </c>
      <c r="J22" s="299">
        <v>1.57</v>
      </c>
      <c r="K22" s="298">
        <v>-0.01</v>
      </c>
      <c r="L22" s="297">
        <v>1.08</v>
      </c>
      <c r="M22" s="296">
        <v>0.01</v>
      </c>
    </row>
    <row r="23" spans="1:13" s="22" customFormat="1" ht="13.5">
      <c r="A23" s="200" t="s">
        <v>73</v>
      </c>
      <c r="B23" s="300">
        <v>1.64</v>
      </c>
      <c r="C23" s="298">
        <v>-0.07</v>
      </c>
      <c r="D23" s="299">
        <v>1.39</v>
      </c>
      <c r="E23" s="298">
        <v>-0.07</v>
      </c>
      <c r="F23" s="297">
        <v>0.99</v>
      </c>
      <c r="G23" s="298">
        <v>-0.13</v>
      </c>
      <c r="H23" s="297">
        <v>1.72</v>
      </c>
      <c r="I23" s="298">
        <v>0.05</v>
      </c>
      <c r="J23" s="299">
        <v>1.48</v>
      </c>
      <c r="K23" s="298">
        <v>-0.05</v>
      </c>
      <c r="L23" s="297">
        <v>1.08</v>
      </c>
      <c r="M23" s="296">
        <v>-0.05</v>
      </c>
    </row>
    <row r="24" spans="1:13" s="22" customFormat="1" ht="13.5">
      <c r="A24" s="200" t="s">
        <v>72</v>
      </c>
      <c r="B24" s="297">
        <v>1.97</v>
      </c>
      <c r="C24" s="298">
        <v>0.04</v>
      </c>
      <c r="D24" s="299">
        <v>1.74</v>
      </c>
      <c r="E24" s="298">
        <v>0.07</v>
      </c>
      <c r="F24" s="297">
        <v>1.32</v>
      </c>
      <c r="G24" s="298">
        <v>0.07</v>
      </c>
      <c r="H24" s="297">
        <v>1.97</v>
      </c>
      <c r="I24" s="298">
        <v>0.05</v>
      </c>
      <c r="J24" s="299">
        <v>1.82</v>
      </c>
      <c r="K24" s="298">
        <v>0.02</v>
      </c>
      <c r="L24" s="297">
        <v>1.3</v>
      </c>
      <c r="M24" s="296">
        <v>0.03</v>
      </c>
    </row>
    <row r="25" spans="1:13" s="22" customFormat="1" ht="13.5">
      <c r="A25" s="200" t="s">
        <v>71</v>
      </c>
      <c r="B25" s="297">
        <v>1.62</v>
      </c>
      <c r="C25" s="298">
        <v>0.03</v>
      </c>
      <c r="D25" s="299">
        <v>1.29</v>
      </c>
      <c r="E25" s="298">
        <v>-0.07</v>
      </c>
      <c r="F25" s="297">
        <v>1.03</v>
      </c>
      <c r="G25" s="298">
        <v>-0.02</v>
      </c>
      <c r="H25" s="297">
        <v>1.53</v>
      </c>
      <c r="I25" s="298">
        <v>-0.04</v>
      </c>
      <c r="J25" s="299">
        <v>1.3</v>
      </c>
      <c r="K25" s="298">
        <v>-0.09</v>
      </c>
      <c r="L25" s="297">
        <v>1.05</v>
      </c>
      <c r="M25" s="296">
        <v>0.05</v>
      </c>
    </row>
    <row r="26" spans="1:13" s="22" customFormat="1" ht="13.5">
      <c r="A26" s="200" t="s">
        <v>70</v>
      </c>
      <c r="B26" s="297">
        <v>1.43</v>
      </c>
      <c r="C26" s="298">
        <v>0.02</v>
      </c>
      <c r="D26" s="299">
        <v>1.08</v>
      </c>
      <c r="E26" s="298">
        <v>-0.1</v>
      </c>
      <c r="F26" s="297">
        <v>0.88</v>
      </c>
      <c r="G26" s="298">
        <v>-0.08</v>
      </c>
      <c r="H26" s="297">
        <v>1.57</v>
      </c>
      <c r="I26" s="298">
        <v>0.1</v>
      </c>
      <c r="J26" s="299">
        <v>1.34</v>
      </c>
      <c r="K26" s="298">
        <v>0.05</v>
      </c>
      <c r="L26" s="297">
        <v>1.03</v>
      </c>
      <c r="M26" s="296">
        <v>0.02</v>
      </c>
    </row>
    <row r="27" spans="1:13" s="22" customFormat="1" ht="13.5">
      <c r="A27" s="200" t="s">
        <v>69</v>
      </c>
      <c r="B27" s="297">
        <v>1.18</v>
      </c>
      <c r="C27" s="298">
        <v>-0.03</v>
      </c>
      <c r="D27" s="299">
        <v>0.89</v>
      </c>
      <c r="E27" s="298">
        <v>-0.21</v>
      </c>
      <c r="F27" s="297">
        <v>0.87</v>
      </c>
      <c r="G27" s="298">
        <v>0.01</v>
      </c>
      <c r="H27" s="297">
        <v>1.49</v>
      </c>
      <c r="I27" s="298">
        <v>-0.13</v>
      </c>
      <c r="J27" s="299">
        <v>1.2</v>
      </c>
      <c r="K27" s="298">
        <v>-0.31</v>
      </c>
      <c r="L27" s="297">
        <v>1.2</v>
      </c>
      <c r="M27" s="296">
        <v>-0.12</v>
      </c>
    </row>
    <row r="28" spans="1:13" s="22" customFormat="1" ht="13.5">
      <c r="A28" s="200" t="s">
        <v>68</v>
      </c>
      <c r="B28" s="300">
        <v>1.56</v>
      </c>
      <c r="C28" s="298">
        <v>0.08</v>
      </c>
      <c r="D28" s="299">
        <v>1.33</v>
      </c>
      <c r="E28" s="298">
        <v>0.16</v>
      </c>
      <c r="F28" s="297">
        <v>1.01</v>
      </c>
      <c r="G28" s="298">
        <v>0.1</v>
      </c>
      <c r="H28" s="297">
        <v>1.77</v>
      </c>
      <c r="I28" s="298">
        <v>0.11</v>
      </c>
      <c r="J28" s="299">
        <v>1.51</v>
      </c>
      <c r="K28" s="298">
        <v>0.05</v>
      </c>
      <c r="L28" s="297">
        <v>1.18</v>
      </c>
      <c r="M28" s="296">
        <v>0.14</v>
      </c>
    </row>
    <row r="29" spans="1:13" s="22" customFormat="1" ht="13.5">
      <c r="A29" s="194" t="s">
        <v>67</v>
      </c>
      <c r="B29" s="293">
        <v>1.86</v>
      </c>
      <c r="C29" s="294">
        <v>0.17</v>
      </c>
      <c r="D29" s="295">
        <v>1.52</v>
      </c>
      <c r="E29" s="294">
        <v>0.15</v>
      </c>
      <c r="F29" s="293">
        <v>1.07</v>
      </c>
      <c r="G29" s="294">
        <v>-0.01</v>
      </c>
      <c r="H29" s="293">
        <v>2.3</v>
      </c>
      <c r="I29" s="294">
        <v>0.16</v>
      </c>
      <c r="J29" s="295">
        <v>2.25</v>
      </c>
      <c r="K29" s="294">
        <v>0.26</v>
      </c>
      <c r="L29" s="293">
        <v>1.11</v>
      </c>
      <c r="M29" s="292">
        <v>-0.03</v>
      </c>
    </row>
    <row r="30" spans="1:13" s="22" customFormat="1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pans="1:13" s="22" customFormat="1" ht="13.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s="22" customFormat="1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7" spans="8:11" s="22" customFormat="1" ht="13.5">
      <c r="H37" s="198"/>
      <c r="I37" s="197"/>
      <c r="J37" s="198"/>
      <c r="K37" s="197"/>
    </row>
  </sheetData>
  <sheetProtection/>
  <conditionalFormatting sqref="A12:M12">
    <cfRule type="expression" priority="2" dxfId="95" stopIfTrue="1">
      <formula>OR(RIGHT($A12,2)="６月",RIGHT($A12,3)="12月")</formula>
    </cfRule>
  </conditionalFormatting>
  <conditionalFormatting sqref="A13:M28">
    <cfRule type="expression" priority="1" dxfId="95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7" customWidth="1"/>
    <col min="15" max="16384" width="9" style="22" customWidth="1"/>
  </cols>
  <sheetData>
    <row r="1" spans="1:14" ht="18.75">
      <c r="A1" s="187"/>
      <c r="B1" s="187"/>
      <c r="C1" s="187"/>
      <c r="D1" s="318" t="s">
        <v>121</v>
      </c>
      <c r="E1" s="187"/>
      <c r="F1" s="187"/>
      <c r="G1" s="187"/>
      <c r="H1" s="187"/>
      <c r="I1" s="187"/>
      <c r="J1" s="187"/>
      <c r="K1" s="187"/>
      <c r="L1" s="187"/>
      <c r="M1" s="187"/>
      <c r="N1" s="22"/>
    </row>
    <row r="2" spans="1:14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93</v>
      </c>
      <c r="N2" s="22"/>
    </row>
    <row r="3" spans="1:14" ht="13.5">
      <c r="A3" s="315"/>
      <c r="B3" s="221" t="s">
        <v>120</v>
      </c>
      <c r="C3" s="230"/>
      <c r="D3" s="230"/>
      <c r="E3" s="230"/>
      <c r="F3" s="230"/>
      <c r="G3" s="230"/>
      <c r="H3" s="230"/>
      <c r="I3" s="229"/>
      <c r="J3" s="221" t="s">
        <v>86</v>
      </c>
      <c r="K3" s="230"/>
      <c r="L3" s="230"/>
      <c r="M3" s="229"/>
      <c r="N3" s="22"/>
    </row>
    <row r="4" spans="1:14" ht="13.5">
      <c r="A4" s="314"/>
      <c r="B4" s="247" t="s">
        <v>92</v>
      </c>
      <c r="C4" s="248"/>
      <c r="D4" s="248"/>
      <c r="E4" s="246"/>
      <c r="F4" s="247" t="s">
        <v>22</v>
      </c>
      <c r="G4" s="248"/>
      <c r="H4" s="248"/>
      <c r="I4" s="246"/>
      <c r="J4" s="247" t="s">
        <v>92</v>
      </c>
      <c r="K4" s="248"/>
      <c r="L4" s="248"/>
      <c r="M4" s="246"/>
      <c r="N4" s="22"/>
    </row>
    <row r="5" spans="1:14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44" t="s">
        <v>88</v>
      </c>
      <c r="I5" s="243"/>
      <c r="J5" s="226"/>
      <c r="K5" s="227"/>
      <c r="L5" s="244" t="s">
        <v>88</v>
      </c>
      <c r="M5" s="243"/>
      <c r="N5" s="22"/>
    </row>
    <row r="6" spans="1:14" ht="13.5">
      <c r="A6" s="242"/>
      <c r="B6" s="241"/>
      <c r="C6" s="239" t="s">
        <v>28</v>
      </c>
      <c r="D6" s="238"/>
      <c r="E6" s="236" t="s">
        <v>28</v>
      </c>
      <c r="F6" s="237"/>
      <c r="G6" s="239" t="s">
        <v>28</v>
      </c>
      <c r="H6" s="238"/>
      <c r="I6" s="236" t="s">
        <v>28</v>
      </c>
      <c r="J6" s="237"/>
      <c r="K6" s="239" t="s">
        <v>28</v>
      </c>
      <c r="L6" s="238"/>
      <c r="M6" s="236" t="s">
        <v>28</v>
      </c>
      <c r="N6" s="22"/>
    </row>
    <row r="7" spans="1:14" ht="13.5">
      <c r="A7" s="213"/>
      <c r="B7" s="188"/>
      <c r="C7" s="233" t="s">
        <v>26</v>
      </c>
      <c r="D7" s="234"/>
      <c r="E7" s="231" t="s">
        <v>26</v>
      </c>
      <c r="F7" s="188"/>
      <c r="G7" s="233" t="s">
        <v>26</v>
      </c>
      <c r="H7" s="234"/>
      <c r="I7" s="231" t="s">
        <v>26</v>
      </c>
      <c r="J7" s="232"/>
      <c r="K7" s="233" t="s">
        <v>26</v>
      </c>
      <c r="L7" s="234"/>
      <c r="M7" s="231" t="s">
        <v>26</v>
      </c>
      <c r="N7" s="22"/>
    </row>
    <row r="8" spans="1:14" ht="13.5">
      <c r="A8" s="311" t="s">
        <v>84</v>
      </c>
      <c r="B8" s="198">
        <v>101.3</v>
      </c>
      <c r="C8" s="197">
        <v>-1.8</v>
      </c>
      <c r="D8" s="199">
        <v>101.9</v>
      </c>
      <c r="E8" s="195">
        <v>-2.1</v>
      </c>
      <c r="F8" s="198">
        <v>101.1</v>
      </c>
      <c r="G8" s="197">
        <v>-1.2</v>
      </c>
      <c r="H8" s="199">
        <v>101.7</v>
      </c>
      <c r="I8" s="195">
        <v>-1.5</v>
      </c>
      <c r="J8" s="196">
        <v>99.7</v>
      </c>
      <c r="K8" s="197">
        <v>-1.8</v>
      </c>
      <c r="L8" s="199">
        <v>99.9</v>
      </c>
      <c r="M8" s="195">
        <v>-2.3</v>
      </c>
      <c r="N8" s="22"/>
    </row>
    <row r="9" spans="1:14" ht="13.5">
      <c r="A9" s="212" t="s">
        <v>83</v>
      </c>
      <c r="B9" s="198">
        <v>98.7</v>
      </c>
      <c r="C9" s="197">
        <v>-2.6</v>
      </c>
      <c r="D9" s="199">
        <v>98.2</v>
      </c>
      <c r="E9" s="195">
        <v>-3.6</v>
      </c>
      <c r="F9" s="198">
        <v>95.4</v>
      </c>
      <c r="G9" s="197">
        <v>-5.6</v>
      </c>
      <c r="H9" s="199">
        <v>95.1</v>
      </c>
      <c r="I9" s="195">
        <v>-6.5</v>
      </c>
      <c r="J9" s="196">
        <v>98.9</v>
      </c>
      <c r="K9" s="197">
        <v>-0.8</v>
      </c>
      <c r="L9" s="199">
        <v>98.6</v>
      </c>
      <c r="M9" s="195">
        <v>-1.3</v>
      </c>
      <c r="N9" s="22"/>
    </row>
    <row r="10" spans="1:14" ht="13.5">
      <c r="A10" s="212" t="s">
        <v>82</v>
      </c>
      <c r="B10" s="198">
        <v>100</v>
      </c>
      <c r="C10" s="197">
        <v>1.3</v>
      </c>
      <c r="D10" s="199">
        <v>100</v>
      </c>
      <c r="E10" s="195">
        <v>1.8</v>
      </c>
      <c r="F10" s="198">
        <v>100</v>
      </c>
      <c r="G10" s="197">
        <v>4.8</v>
      </c>
      <c r="H10" s="199">
        <v>100</v>
      </c>
      <c r="I10" s="195">
        <v>5.2</v>
      </c>
      <c r="J10" s="196">
        <v>100</v>
      </c>
      <c r="K10" s="197">
        <v>1.1</v>
      </c>
      <c r="L10" s="199">
        <v>100</v>
      </c>
      <c r="M10" s="195">
        <v>1.4</v>
      </c>
      <c r="N10" s="22"/>
    </row>
    <row r="11" spans="1:14" ht="13.5">
      <c r="A11" s="212" t="s">
        <v>81</v>
      </c>
      <c r="B11" s="210">
        <v>100.1</v>
      </c>
      <c r="C11" s="209">
        <v>0.1</v>
      </c>
      <c r="D11" s="211">
        <v>100.5</v>
      </c>
      <c r="E11" s="207">
        <v>0.5</v>
      </c>
      <c r="F11" s="210">
        <v>102.3</v>
      </c>
      <c r="G11" s="209">
        <v>2.3</v>
      </c>
      <c r="H11" s="211">
        <v>102.5</v>
      </c>
      <c r="I11" s="207">
        <v>2.5</v>
      </c>
      <c r="J11" s="208">
        <v>99.9</v>
      </c>
      <c r="K11" s="209">
        <v>-0.1</v>
      </c>
      <c r="L11" s="211">
        <v>100.2</v>
      </c>
      <c r="M11" s="207">
        <v>0.2</v>
      </c>
      <c r="N11" s="22"/>
    </row>
    <row r="12" spans="1:14" ht="13.5">
      <c r="A12" s="206" t="s">
        <v>115</v>
      </c>
      <c r="B12" s="204">
        <v>84.5</v>
      </c>
      <c r="C12" s="203">
        <v>0.6</v>
      </c>
      <c r="D12" s="205">
        <v>82.7</v>
      </c>
      <c r="E12" s="201">
        <v>0.6</v>
      </c>
      <c r="F12" s="204">
        <v>83.4</v>
      </c>
      <c r="G12" s="203">
        <v>2.8</v>
      </c>
      <c r="H12" s="205">
        <v>81.8</v>
      </c>
      <c r="I12" s="201">
        <v>2.9</v>
      </c>
      <c r="J12" s="202">
        <v>99.9</v>
      </c>
      <c r="K12" s="203">
        <v>0.6</v>
      </c>
      <c r="L12" s="205">
        <v>100.1</v>
      </c>
      <c r="M12" s="201">
        <v>0.8</v>
      </c>
      <c r="N12" s="22"/>
    </row>
    <row r="13" spans="1:14" ht="13.5">
      <c r="A13" s="200" t="s">
        <v>71</v>
      </c>
      <c r="B13" s="198">
        <v>87.9</v>
      </c>
      <c r="C13" s="197">
        <v>0.3</v>
      </c>
      <c r="D13" s="199">
        <v>87</v>
      </c>
      <c r="E13" s="195">
        <v>0.7</v>
      </c>
      <c r="F13" s="198">
        <v>88.9</v>
      </c>
      <c r="G13" s="197">
        <v>4</v>
      </c>
      <c r="H13" s="199">
        <v>87.9</v>
      </c>
      <c r="I13" s="195">
        <v>4</v>
      </c>
      <c r="J13" s="196">
        <v>100.1</v>
      </c>
      <c r="K13" s="197">
        <v>0.4</v>
      </c>
      <c r="L13" s="199">
        <v>100.2</v>
      </c>
      <c r="M13" s="195">
        <v>0.6</v>
      </c>
      <c r="N13" s="22"/>
    </row>
    <row r="14" spans="1:14" ht="13.5">
      <c r="A14" s="212" t="s">
        <v>70</v>
      </c>
      <c r="B14" s="198">
        <v>174.4</v>
      </c>
      <c r="C14" s="197">
        <v>0.4</v>
      </c>
      <c r="D14" s="199">
        <v>183.9</v>
      </c>
      <c r="E14" s="195">
        <v>0.8</v>
      </c>
      <c r="F14" s="198">
        <v>182.2</v>
      </c>
      <c r="G14" s="197">
        <v>4.4</v>
      </c>
      <c r="H14" s="199">
        <v>190.8</v>
      </c>
      <c r="I14" s="195">
        <v>4.4</v>
      </c>
      <c r="J14" s="196">
        <v>100.6</v>
      </c>
      <c r="K14" s="197">
        <v>0.8</v>
      </c>
      <c r="L14" s="199">
        <v>100.8</v>
      </c>
      <c r="M14" s="195">
        <v>1</v>
      </c>
      <c r="N14" s="22"/>
    </row>
    <row r="15" spans="1:14" ht="13.5">
      <c r="A15" s="200" t="s">
        <v>114</v>
      </c>
      <c r="B15" s="198">
        <v>86.5</v>
      </c>
      <c r="C15" s="197">
        <v>0.8</v>
      </c>
      <c r="D15" s="199">
        <v>84.4</v>
      </c>
      <c r="E15" s="195">
        <v>1.7</v>
      </c>
      <c r="F15" s="198">
        <v>85</v>
      </c>
      <c r="G15" s="197">
        <v>3.3</v>
      </c>
      <c r="H15" s="199">
        <v>83.3</v>
      </c>
      <c r="I15" s="195">
        <v>3.7</v>
      </c>
      <c r="J15" s="196">
        <v>99.3</v>
      </c>
      <c r="K15" s="197">
        <v>0.3</v>
      </c>
      <c r="L15" s="199">
        <v>99.8</v>
      </c>
      <c r="M15" s="195">
        <v>0.9</v>
      </c>
      <c r="N15" s="22"/>
    </row>
    <row r="16" spans="1:14" ht="13.5">
      <c r="A16" s="200" t="s">
        <v>68</v>
      </c>
      <c r="B16" s="196">
        <v>83.8</v>
      </c>
      <c r="C16" s="197">
        <v>0.6</v>
      </c>
      <c r="D16" s="199">
        <v>82.1</v>
      </c>
      <c r="E16" s="195">
        <v>1.2</v>
      </c>
      <c r="F16" s="198">
        <v>83.2</v>
      </c>
      <c r="G16" s="197">
        <v>1.8</v>
      </c>
      <c r="H16" s="199">
        <v>81.2</v>
      </c>
      <c r="I16" s="195">
        <v>2.3</v>
      </c>
      <c r="J16" s="196">
        <v>99.8</v>
      </c>
      <c r="K16" s="197">
        <v>0.3</v>
      </c>
      <c r="L16" s="199">
        <v>100.2</v>
      </c>
      <c r="M16" s="195">
        <v>0.8</v>
      </c>
      <c r="N16" s="22"/>
    </row>
    <row r="17" spans="1:14" ht="13.5">
      <c r="A17" s="200" t="s">
        <v>79</v>
      </c>
      <c r="B17" s="196">
        <v>87</v>
      </c>
      <c r="C17" s="197">
        <v>0.3</v>
      </c>
      <c r="D17" s="199">
        <v>85.7</v>
      </c>
      <c r="E17" s="195">
        <v>0.6</v>
      </c>
      <c r="F17" s="198">
        <v>85.6</v>
      </c>
      <c r="G17" s="197">
        <v>2.4</v>
      </c>
      <c r="H17" s="199">
        <v>83.9</v>
      </c>
      <c r="I17" s="195">
        <v>2.6</v>
      </c>
      <c r="J17" s="196">
        <v>99.8</v>
      </c>
      <c r="K17" s="197">
        <v>-0.1</v>
      </c>
      <c r="L17" s="199">
        <v>100</v>
      </c>
      <c r="M17" s="195">
        <v>-0.1</v>
      </c>
      <c r="N17" s="22"/>
    </row>
    <row r="18" spans="1:14" ht="13.5">
      <c r="A18" s="200" t="s">
        <v>78</v>
      </c>
      <c r="B18" s="198">
        <v>85.9</v>
      </c>
      <c r="C18" s="197">
        <v>-1</v>
      </c>
      <c r="D18" s="199">
        <v>83.9</v>
      </c>
      <c r="E18" s="195">
        <v>-1.4</v>
      </c>
      <c r="F18" s="198">
        <v>84.6</v>
      </c>
      <c r="G18" s="197">
        <v>0.5</v>
      </c>
      <c r="H18" s="199">
        <v>82.7</v>
      </c>
      <c r="I18" s="195">
        <v>0.1</v>
      </c>
      <c r="J18" s="196">
        <v>100.4</v>
      </c>
      <c r="K18" s="197">
        <v>-0.5</v>
      </c>
      <c r="L18" s="199">
        <v>100.5</v>
      </c>
      <c r="M18" s="195">
        <v>-0.4</v>
      </c>
      <c r="N18" s="22"/>
    </row>
    <row r="19" spans="1:14" ht="13.5">
      <c r="A19" s="200" t="s">
        <v>77</v>
      </c>
      <c r="B19" s="198">
        <v>85.5</v>
      </c>
      <c r="C19" s="197">
        <v>1.3</v>
      </c>
      <c r="D19" s="199">
        <v>84</v>
      </c>
      <c r="E19" s="195">
        <v>1.7</v>
      </c>
      <c r="F19" s="198">
        <v>82.5</v>
      </c>
      <c r="G19" s="197">
        <v>0.5</v>
      </c>
      <c r="H19" s="199">
        <v>80.8</v>
      </c>
      <c r="I19" s="195">
        <v>0.4</v>
      </c>
      <c r="J19" s="196">
        <v>98.9</v>
      </c>
      <c r="K19" s="197">
        <v>-0.2</v>
      </c>
      <c r="L19" s="199">
        <v>98.8</v>
      </c>
      <c r="M19" s="195">
        <v>-0.1</v>
      </c>
      <c r="N19" s="22"/>
    </row>
    <row r="20" spans="1:14" ht="13.5">
      <c r="A20" s="200" t="s">
        <v>76</v>
      </c>
      <c r="B20" s="198">
        <v>137.8</v>
      </c>
      <c r="C20" s="197">
        <v>-0.4</v>
      </c>
      <c r="D20" s="199">
        <v>147</v>
      </c>
      <c r="E20" s="195">
        <v>-0.2</v>
      </c>
      <c r="F20" s="198">
        <v>133.5</v>
      </c>
      <c r="G20" s="197">
        <v>4.8</v>
      </c>
      <c r="H20" s="199">
        <v>139.3</v>
      </c>
      <c r="I20" s="195">
        <v>5.1</v>
      </c>
      <c r="J20" s="196">
        <v>100.2</v>
      </c>
      <c r="K20" s="197">
        <v>0</v>
      </c>
      <c r="L20" s="199">
        <v>100.4</v>
      </c>
      <c r="M20" s="195">
        <v>0.2</v>
      </c>
      <c r="N20" s="22"/>
    </row>
    <row r="21" spans="1:14" ht="13.5">
      <c r="A21" s="200" t="s">
        <v>75</v>
      </c>
      <c r="B21" s="196">
        <v>116</v>
      </c>
      <c r="C21" s="197">
        <v>-0.6</v>
      </c>
      <c r="D21" s="199">
        <v>116.9</v>
      </c>
      <c r="E21" s="197">
        <v>0.7</v>
      </c>
      <c r="F21" s="196">
        <v>138.1</v>
      </c>
      <c r="G21" s="197">
        <v>2.5</v>
      </c>
      <c r="H21" s="199">
        <v>141.2</v>
      </c>
      <c r="I21" s="197">
        <v>2.8</v>
      </c>
      <c r="J21" s="196">
        <v>100</v>
      </c>
      <c r="K21" s="197">
        <v>-0.7</v>
      </c>
      <c r="L21" s="199">
        <v>100.2</v>
      </c>
      <c r="M21" s="195">
        <v>-0.4</v>
      </c>
      <c r="N21" s="22"/>
    </row>
    <row r="22" spans="1:14" ht="13.5">
      <c r="A22" s="200" t="s">
        <v>74</v>
      </c>
      <c r="B22" s="198">
        <v>86.5</v>
      </c>
      <c r="C22" s="197">
        <v>-0.7</v>
      </c>
      <c r="D22" s="199">
        <v>83.3</v>
      </c>
      <c r="E22" s="197">
        <v>-0.8</v>
      </c>
      <c r="F22" s="196">
        <v>86.2</v>
      </c>
      <c r="G22" s="197">
        <v>0</v>
      </c>
      <c r="H22" s="199">
        <v>83.2</v>
      </c>
      <c r="I22" s="197">
        <v>-0.6</v>
      </c>
      <c r="J22" s="196">
        <v>99.4</v>
      </c>
      <c r="K22" s="197">
        <v>-0.6</v>
      </c>
      <c r="L22" s="199">
        <v>99.4</v>
      </c>
      <c r="M22" s="195">
        <v>-0.7</v>
      </c>
      <c r="N22" s="22"/>
    </row>
    <row r="23" spans="1:14" ht="13.5">
      <c r="A23" s="200" t="s">
        <v>73</v>
      </c>
      <c r="B23" s="196">
        <v>84.2</v>
      </c>
      <c r="C23" s="197">
        <v>-0.6</v>
      </c>
      <c r="D23" s="199">
        <v>82.5</v>
      </c>
      <c r="E23" s="197">
        <v>-0.2</v>
      </c>
      <c r="F23" s="196">
        <v>84.6</v>
      </c>
      <c r="G23" s="197">
        <v>0.7</v>
      </c>
      <c r="H23" s="199">
        <v>82.7</v>
      </c>
      <c r="I23" s="197">
        <v>0.5</v>
      </c>
      <c r="J23" s="196">
        <v>99.6</v>
      </c>
      <c r="K23" s="197">
        <v>-0.4</v>
      </c>
      <c r="L23" s="199">
        <v>100</v>
      </c>
      <c r="M23" s="195">
        <v>-0.1</v>
      </c>
      <c r="N23" s="22"/>
    </row>
    <row r="24" spans="1:14" ht="13.5">
      <c r="A24" s="200" t="s">
        <v>72</v>
      </c>
      <c r="B24" s="198">
        <v>84.6</v>
      </c>
      <c r="C24" s="197">
        <v>0.1</v>
      </c>
      <c r="D24" s="199">
        <v>83.2</v>
      </c>
      <c r="E24" s="197">
        <v>0.6</v>
      </c>
      <c r="F24" s="196">
        <v>85</v>
      </c>
      <c r="G24" s="197">
        <v>1.9</v>
      </c>
      <c r="H24" s="199">
        <v>83.2</v>
      </c>
      <c r="I24" s="197">
        <v>1.7</v>
      </c>
      <c r="J24" s="196">
        <v>99.8</v>
      </c>
      <c r="K24" s="197">
        <v>-0.1</v>
      </c>
      <c r="L24" s="199">
        <v>100.5</v>
      </c>
      <c r="M24" s="195">
        <v>0.4</v>
      </c>
      <c r="N24" s="22"/>
    </row>
    <row r="25" spans="1:14" ht="13.5">
      <c r="A25" s="200" t="s">
        <v>71</v>
      </c>
      <c r="B25" s="196">
        <v>88.2</v>
      </c>
      <c r="C25" s="197">
        <v>0.3</v>
      </c>
      <c r="D25" s="199">
        <v>87.5</v>
      </c>
      <c r="E25" s="197">
        <v>0.6</v>
      </c>
      <c r="F25" s="196">
        <v>90.6</v>
      </c>
      <c r="G25" s="197">
        <v>1.9</v>
      </c>
      <c r="H25" s="199">
        <v>89.3</v>
      </c>
      <c r="I25" s="197">
        <v>1.6</v>
      </c>
      <c r="J25" s="196">
        <v>100.5</v>
      </c>
      <c r="K25" s="197">
        <v>0.4</v>
      </c>
      <c r="L25" s="199">
        <v>101</v>
      </c>
      <c r="M25" s="195">
        <v>0.8</v>
      </c>
      <c r="N25" s="22"/>
    </row>
    <row r="26" spans="1:14" ht="13.5">
      <c r="A26" s="200" t="s">
        <v>70</v>
      </c>
      <c r="B26" s="196">
        <v>174.7</v>
      </c>
      <c r="C26" s="197">
        <v>0.2</v>
      </c>
      <c r="D26" s="199">
        <v>185.8</v>
      </c>
      <c r="E26" s="197">
        <v>1</v>
      </c>
      <c r="F26" s="196">
        <v>189.5</v>
      </c>
      <c r="G26" s="197">
        <v>4</v>
      </c>
      <c r="H26" s="199">
        <v>199</v>
      </c>
      <c r="I26" s="197">
        <v>4.3</v>
      </c>
      <c r="J26" s="196">
        <v>100.6</v>
      </c>
      <c r="K26" s="197">
        <v>0</v>
      </c>
      <c r="L26" s="199">
        <v>100.9</v>
      </c>
      <c r="M26" s="195">
        <v>0.1</v>
      </c>
      <c r="N26" s="22"/>
    </row>
    <row r="27" spans="1:14" ht="13.5">
      <c r="A27" s="200" t="s">
        <v>69</v>
      </c>
      <c r="B27" s="196">
        <v>85.4</v>
      </c>
      <c r="C27" s="197">
        <v>-1.3</v>
      </c>
      <c r="D27" s="199">
        <v>83.1</v>
      </c>
      <c r="E27" s="197">
        <v>-1.5</v>
      </c>
      <c r="F27" s="196">
        <v>85.2</v>
      </c>
      <c r="G27" s="197">
        <v>0.2</v>
      </c>
      <c r="H27" s="199">
        <v>82.6</v>
      </c>
      <c r="I27" s="197">
        <v>-0.8</v>
      </c>
      <c r="J27" s="196">
        <v>98.9</v>
      </c>
      <c r="K27" s="197">
        <v>-0.4</v>
      </c>
      <c r="L27" s="199">
        <v>99.6</v>
      </c>
      <c r="M27" s="195">
        <v>-0.2</v>
      </c>
      <c r="N27" s="22"/>
    </row>
    <row r="28" spans="1:14" ht="13.5">
      <c r="A28" s="200" t="s">
        <v>68</v>
      </c>
      <c r="B28" s="196">
        <v>83.6</v>
      </c>
      <c r="C28" s="197">
        <v>-0.2</v>
      </c>
      <c r="D28" s="199">
        <v>82.1</v>
      </c>
      <c r="E28" s="197">
        <v>0</v>
      </c>
      <c r="F28" s="196">
        <v>84.4</v>
      </c>
      <c r="G28" s="197">
        <v>1.4</v>
      </c>
      <c r="H28" s="199">
        <v>82.2</v>
      </c>
      <c r="I28" s="197">
        <v>1.2</v>
      </c>
      <c r="J28" s="196">
        <v>99.7</v>
      </c>
      <c r="K28" s="197">
        <v>-0.1</v>
      </c>
      <c r="L28" s="199">
        <v>100.3</v>
      </c>
      <c r="M28" s="195">
        <v>0.1</v>
      </c>
      <c r="N28" s="22"/>
    </row>
    <row r="29" spans="1:14" ht="13.5">
      <c r="A29" s="194" t="s">
        <v>67</v>
      </c>
      <c r="B29" s="190">
        <v>87.5</v>
      </c>
      <c r="C29" s="191">
        <v>0.6</v>
      </c>
      <c r="D29" s="193">
        <v>86.8</v>
      </c>
      <c r="E29" s="191">
        <v>1.3</v>
      </c>
      <c r="F29" s="190">
        <v>86.9</v>
      </c>
      <c r="G29" s="191">
        <v>1.5</v>
      </c>
      <c r="H29" s="193">
        <v>85.2</v>
      </c>
      <c r="I29" s="191">
        <v>1.5</v>
      </c>
      <c r="J29" s="190">
        <v>100.1</v>
      </c>
      <c r="K29" s="191">
        <v>0.3</v>
      </c>
      <c r="L29" s="193">
        <v>101</v>
      </c>
      <c r="M29" s="189">
        <v>1</v>
      </c>
      <c r="N29" s="22"/>
    </row>
    <row r="30" spans="1:14" ht="13.5">
      <c r="A30" s="188" t="s">
        <v>119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2"/>
    </row>
    <row r="31" spans="1:14" ht="13.5">
      <c r="A31" s="227" t="s">
        <v>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22"/>
    </row>
    <row r="32" spans="1:14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22"/>
    </row>
    <row r="33" spans="1:14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22"/>
    </row>
    <row r="38" spans="8:14" ht="13.5">
      <c r="H38" s="198"/>
      <c r="I38" s="197"/>
      <c r="J38" s="198"/>
      <c r="K38" s="197"/>
      <c r="N38" s="22"/>
    </row>
  </sheetData>
  <sheetProtection/>
  <conditionalFormatting sqref="A12:M12">
    <cfRule type="expression" priority="2" dxfId="95" stopIfTrue="1">
      <formula>OR(RIGHT($A12,2)="６月",RIGHT($A12,3)="12月")</formula>
    </cfRule>
  </conditionalFormatting>
  <conditionalFormatting sqref="A13:M28">
    <cfRule type="expression" priority="1" dxfId="95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2012-04-27T04:29:04Z</dcterms:created>
  <dcterms:modified xsi:type="dcterms:W3CDTF">2012-04-27T04:47:49Z</dcterms:modified>
  <cp:category/>
  <cp:version/>
  <cp:contentType/>
  <cp:contentStatus/>
</cp:coreProperties>
</file>