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840" windowWidth="12345" windowHeight="10725" tabRatio="878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付表" sheetId="6" r:id="rId6"/>
    <sheet name="賃金指数" sheetId="7" r:id="rId7"/>
    <sheet name="時間指数" sheetId="8" r:id="rId8"/>
    <sheet name="形態別賃金・時間指数" sheetId="9" r:id="rId9"/>
    <sheet name="雇用指数" sheetId="10" r:id="rId10"/>
    <sheet name="労働異動率" sheetId="11" r:id="rId11"/>
    <sheet name="実質賃金" sheetId="12" r:id="rId12"/>
    <sheet name="季節調整済指数" sheetId="13" r:id="rId13"/>
  </sheets>
  <definedNames>
    <definedName name="_xlnm.Print_Area" localSheetId="12">'季節調整済指数'!$A$1:$M$58</definedName>
    <definedName name="_xlnm.Print_Area" localSheetId="0">'給与額'!$A$1:$L$39</definedName>
    <definedName name="_xlnm.Print_Area" localSheetId="8">'形態別賃金・時間指数'!$A$1:$M$49</definedName>
    <definedName name="_xlnm.Print_Area" localSheetId="9">'雇用指数'!$A$1:$M$63</definedName>
    <definedName name="_xlnm.Print_Area" localSheetId="1">'時間'!$A$1:$J$77</definedName>
    <definedName name="_xlnm.Print_Area" localSheetId="11">'実質賃金'!$A$1:$M$31</definedName>
    <definedName name="_xlnm.Print_Area" localSheetId="4">'賞与２'!$B$1:$K$62</definedName>
    <definedName name="_xlnm.Print_Area" localSheetId="6">'賃金指数'!$A$1:$M$64</definedName>
    <definedName name="_xlnm.Print_Area" localSheetId="5">'付表'!$A$1:$U$45</definedName>
    <definedName name="_xlnm.Print_Area" localSheetId="10">'労働異動率'!$A$1:$M$30</definedName>
  </definedNames>
  <calcPr fullCalcOnLoad="1"/>
</workbook>
</file>

<file path=xl/sharedStrings.xml><?xml version="1.0" encoding="utf-8"?>
<sst xmlns="http://schemas.openxmlformats.org/spreadsheetml/2006/main" count="910" uniqueCount="232">
  <si>
    <t>事業所規模３０人以上</t>
  </si>
  <si>
    <t>円</t>
  </si>
  <si>
    <t>％</t>
  </si>
  <si>
    <t>調 査 産 業 計</t>
  </si>
  <si>
    <t>建　　設　　業</t>
  </si>
  <si>
    <t>製　　造　　業</t>
  </si>
  <si>
    <t>調査産業計</t>
  </si>
  <si>
    <t>製造業</t>
  </si>
  <si>
    <t>総実労働時間</t>
  </si>
  <si>
    <t>所 定 内 給 与</t>
  </si>
  <si>
    <t>所 定 外 給 与</t>
  </si>
  <si>
    <t xml:space="preserve"> </t>
  </si>
  <si>
    <t>総 実 労 働 時 間</t>
  </si>
  <si>
    <t>出  勤  日  数</t>
  </si>
  <si>
    <t>付表　前年比（％）の推移（調査産業計、事業所規模５人以上）</t>
  </si>
  <si>
    <t>賃　　　　　　　　　　金</t>
  </si>
  <si>
    <t>労　　　働　　　時　　　間</t>
  </si>
  <si>
    <t>常　　　用　　　雇　　　用</t>
  </si>
  <si>
    <t>現金給与総額</t>
  </si>
  <si>
    <t>実　　質</t>
  </si>
  <si>
    <t>きまっ</t>
  </si>
  <si>
    <t>特別に</t>
  </si>
  <si>
    <t>賃　　金</t>
  </si>
  <si>
    <t>所定内</t>
  </si>
  <si>
    <t>所定外</t>
  </si>
  <si>
    <t>年・期・月</t>
  </si>
  <si>
    <t>て支給</t>
  </si>
  <si>
    <t>支払わ</t>
  </si>
  <si>
    <t>（総　額）</t>
  </si>
  <si>
    <t>労　働</t>
  </si>
  <si>
    <t>す　る</t>
  </si>
  <si>
    <t>れ　た</t>
  </si>
  <si>
    <t>時　間</t>
  </si>
  <si>
    <t>季調値</t>
  </si>
  <si>
    <t>(30人以上)</t>
  </si>
  <si>
    <t>給　与</t>
  </si>
  <si>
    <t>一　般</t>
  </si>
  <si>
    <t>パート</t>
  </si>
  <si>
    <t>第１表  月間現金給与額</t>
  </si>
  <si>
    <t xml:space="preserve"> (事業所規模５人以上)</t>
  </si>
  <si>
    <t>産　　　業</t>
  </si>
  <si>
    <t>特別に支払われ</t>
  </si>
  <si>
    <t>前年比</t>
  </si>
  <si>
    <t>た給与</t>
  </si>
  <si>
    <t xml:space="preserve">％ </t>
  </si>
  <si>
    <t>第２表　月間実労働時間及び出勤日数</t>
  </si>
  <si>
    <t>(事業所規模５人以上)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</si>
  <si>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</si>
  <si>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</si>
  <si>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</si>
  <si>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</si>
  <si>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</si>
  <si>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</si>
  <si>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</si>
  <si>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</si>
  <si>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</si>
  <si>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</si>
  <si>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</si>
  <si>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</si>
  <si>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</si>
  <si>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</si>
  <si>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</si>
  <si>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（事業所規模５人以上）</t>
  </si>
  <si>
    <t>調　査　産　業　計</t>
  </si>
  <si>
    <t>年月</t>
  </si>
  <si>
    <t>規模３０人以上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</si>
  <si>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</si>
  <si>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</si>
  <si>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</si>
  <si>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</si>
  <si>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</si>
  <si>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労  　働  　者  　計</t>
  </si>
  <si>
    <t>一 　般　 労 　働　 者</t>
  </si>
  <si>
    <t>入　　　　　　職　　　　　　　率</t>
  </si>
  <si>
    <t>離　　　　　　　職　　　　　　　率</t>
  </si>
  <si>
    <t>現　　金　　給　　与　　総　　額</t>
  </si>
  <si>
    <t>常　　用　　雇　　用</t>
  </si>
  <si>
    <t>前月比</t>
  </si>
  <si>
    <t>製　　　造　　　業</t>
  </si>
  <si>
    <t>パートタイム労働者</t>
  </si>
  <si>
    <t>労 働 者 総 数</t>
  </si>
  <si>
    <t>情 報 通 信 業</t>
  </si>
  <si>
    <t>月</t>
  </si>
  <si>
    <t>時系列表第７表　　季節調整済指数</t>
  </si>
  <si>
    <t>時系列表第１表　　賃金指数</t>
  </si>
  <si>
    <t>現金給与総額</t>
  </si>
  <si>
    <t>時系列表第３表　　就業形態別賃金・労働時間指数</t>
  </si>
  <si>
    <t>（事業所規模５人以上、調査産業計）</t>
  </si>
  <si>
    <t>一　般　労　働　者</t>
  </si>
  <si>
    <t>きまって支給
する給与</t>
  </si>
  <si>
    <t>所定内給与</t>
  </si>
  <si>
    <t>総実労働時間</t>
  </si>
  <si>
    <t>所定内労働時間</t>
  </si>
  <si>
    <t>所定外労働時間</t>
  </si>
  <si>
    <t>時系列表第５表　　労働異動率</t>
  </si>
  <si>
    <t>時系列表第６表　　実質賃金指数</t>
  </si>
  <si>
    <t>時系列表第４表　　常用雇用指数</t>
  </si>
  <si>
    <t>前年比</t>
  </si>
  <si>
    <t>－</t>
  </si>
  <si>
    <t>　一般労働者</t>
  </si>
  <si>
    <t>　ﾊﾟｰﾄﾀｲﾑ労働者</t>
  </si>
  <si>
    <t>きまって支給</t>
  </si>
  <si>
    <t>する給与</t>
  </si>
  <si>
    <t>　　</t>
  </si>
  <si>
    <t>※速報値は、確報で改訂される場合がある。</t>
  </si>
  <si>
    <t>（平成１７年平均＝１００）</t>
  </si>
  <si>
    <t>（平成１７年平均＝１００）</t>
  </si>
  <si>
    <t>（平成１７年平均＝１００）</t>
  </si>
  <si>
    <t>（注2）</t>
  </si>
  <si>
    <t>（注1）</t>
  </si>
  <si>
    <t>注1：実質賃金（総額）は、現金給与総額指数を消費者物価指数（持家の帰属家賃を除く総合）で除して算出している。</t>
  </si>
  <si>
    <t>※実質賃金は、名目賃金指数を消費者物価指数（持家の帰属家賃を除く総合）で除して算出している。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</si>
  <si>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</si>
  <si>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鉱業，採石業等</t>
  </si>
  <si>
    <t>運輸業，郵便業</t>
  </si>
  <si>
    <t>卸売業，小売業</t>
  </si>
  <si>
    <t>金融業，保険業</t>
  </si>
  <si>
    <t>飲食サービス業等</t>
  </si>
  <si>
    <t>生活関連サービス等</t>
  </si>
  <si>
    <t>その他のサービス業</t>
  </si>
  <si>
    <t>電気 ・ ガス業</t>
  </si>
  <si>
    <t>医　療，福　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</si>
  <si>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</si>
  <si>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教育，学習支援業</t>
  </si>
  <si>
    <t>複合サービス事業</t>
  </si>
  <si>
    <t>卸売業，小売業</t>
  </si>
  <si>
    <t>医　療，福　祉</t>
  </si>
  <si>
    <t>医　療，福　祉</t>
  </si>
  <si>
    <t>医　療，福　祉</t>
  </si>
  <si>
    <t>卸売業，小売業</t>
  </si>
  <si>
    <t>卸売業，小売業</t>
  </si>
  <si>
    <t>卸売業，小売業</t>
  </si>
  <si>
    <t>医療，福祉</t>
  </si>
  <si>
    <t xml:space="preserve">      -</t>
  </si>
  <si>
    <t xml:space="preserve">     -</t>
  </si>
  <si>
    <t>注2：季節調整値（季調値）は、前月（期）比であり、平成22年1月分速報発表時において過去に遡って改訂した。 　</t>
  </si>
  <si>
    <t>注1：　季節調整の方法は、センサス局法(Ｘ-12-ＡＲＩＭＡのなかのＸ-11デフォルト)による。</t>
  </si>
  <si>
    <t>注2：　季節調整値及びその前月比は、平成22年1月分速報発表時において過去に遡って改訂した。 　</t>
  </si>
  <si>
    <t>不動産・物品賃貸業</t>
  </si>
  <si>
    <t>平成　18年</t>
  </si>
  <si>
    <t>　　　19年</t>
  </si>
  <si>
    <t>　　　20年</t>
  </si>
  <si>
    <t>　　　21年</t>
  </si>
  <si>
    <t>平成　18年度</t>
  </si>
  <si>
    <t>　　　19年度</t>
  </si>
  <si>
    <t>　　　20年度</t>
  </si>
  <si>
    <t>　　　21年度</t>
  </si>
  <si>
    <t>平成　21年７～９月</t>
  </si>
  <si>
    <t>　　　　　10～12月</t>
  </si>
  <si>
    <t>　　　22年１～３月</t>
  </si>
  <si>
    <t>　　　　　４～６月</t>
  </si>
  <si>
    <t>速報※　　７～９月</t>
  </si>
  <si>
    <t>平成　21年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</si>
  <si>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</si>
  <si>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</si>
  <si>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</si>
  <si>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</si>
  <si>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</si>
  <si>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22年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</si>
  <si>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</si>
  <si>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</si>
  <si>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</si>
  <si>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</si>
  <si>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</si>
  <si>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</si>
  <si>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速報※　　　　９月</t>
  </si>
  <si>
    <t/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</si>
  <si>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</si>
  <si>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</si>
  <si>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</si>
  <si>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</si>
  <si>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</si>
  <si>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</si>
  <si>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</si>
  <si>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</si>
  <si>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</si>
  <si>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</si>
  <si>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</si>
  <si>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</si>
  <si>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</si>
  <si>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</si>
  <si>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</si>
  <si>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</si>
  <si>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</si>
  <si>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21年４月</t>
  </si>
  <si>
    <t>９</t>
  </si>
  <si>
    <t>表１　賞与の前年比（％）の推移（調査産業計）</t>
  </si>
  <si>
    <t>平成</t>
  </si>
  <si>
    <t>区　　　分</t>
  </si>
  <si>
    <t>８</t>
  </si>
  <si>
    <t>事業所規模５人以上</t>
  </si>
  <si>
    <t>夏季賞与</t>
  </si>
  <si>
    <t>年末賞与</t>
  </si>
  <si>
    <t>事業所規模30人以上</t>
  </si>
  <si>
    <t>表２　平成２２年夏季賞与の支給状況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</si>
  <si>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</si>
  <si>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</si>
  <si>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</si>
  <si>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</si>
  <si>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</si>
  <si>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</si>
  <si>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</si>
  <si>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平成22年</t>
  </si>
  <si>
    <t>平成21年</t>
  </si>
  <si>
    <t>か月分</t>
  </si>
  <si>
    <t>鉱業,採石業等</t>
  </si>
  <si>
    <t>建設業</t>
  </si>
  <si>
    <t>電気・ガス・熱供給等</t>
  </si>
  <si>
    <t>情報通信業</t>
  </si>
  <si>
    <t>運輸業，郵便業</t>
  </si>
  <si>
    <t>卸売業，小売業</t>
  </si>
  <si>
    <t>金融業，保険業</t>
  </si>
  <si>
    <t>不動産業，物品賃貸業</t>
  </si>
  <si>
    <t>-</t>
  </si>
  <si>
    <t>学術研究等</t>
  </si>
  <si>
    <t>飲食サービス業等</t>
  </si>
  <si>
    <t>生活関連サービス業等</t>
  </si>
  <si>
    <t>教育,学習支援業</t>
  </si>
  <si>
    <t>複合サービス事業</t>
  </si>
  <si>
    <t>その他のサービス業</t>
  </si>
  <si>
    <t>事業所規模３０人以上</t>
  </si>
  <si>
    <t>鉱業，採石業等</t>
  </si>
  <si>
    <t>教育，学習支援業等</t>
  </si>
  <si>
    <t>その他のサービス業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</si>
  <si>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</si>
  <si>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支給を受けていない労働者も含む）についての一人平均賞与支給額である（これまで「支給事業所一人平均賞与額」</t>
  </si>
  <si>
    <t>　　　　　と表記していたものであり、定義に変更はない。）。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</si>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</sst>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0\ "/>
    <numFmt numFmtId="183" formatCode="0.0\ "/>
    <numFmt numFmtId="184" formatCode="\ 0.0;\-0.0"/>
    <numFmt numFmtId="185" formatCode="0.0;\-0.0"/>
    <numFmt numFmtId="186" formatCode="\(??0.0\);\(\-00.0\)"/>
    <numFmt numFmtId="187" formatCode="0.0_ "/>
    <numFmt numFmtId="188" formatCode="#,##0.0_ "/>
    <numFmt numFmtId="189" formatCode="#.#_ \ \ "/>
  </numFmts>
  <fonts count="3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6" borderId="0" applyNumberFormat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183" fontId="3" fillId="0" borderId="30" xfId="0" applyNumberFormat="1" applyFont="1" applyFill="1" applyBorder="1" applyAlignment="1">
      <alignment horizontal="centerContinuous"/>
    </xf>
    <xf numFmtId="183" fontId="3" fillId="0" borderId="13" xfId="0" applyNumberFormat="1" applyFont="1" applyFill="1" applyBorder="1" applyAlignment="1">
      <alignment horizontal="right"/>
    </xf>
    <xf numFmtId="183" fontId="3" fillId="0" borderId="12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quotePrefix="1">
      <alignment horizontal="left"/>
    </xf>
    <xf numFmtId="0" fontId="3" fillId="0" borderId="14" xfId="0" applyNumberFormat="1" applyFont="1" applyFill="1" applyBorder="1" applyAlignment="1" quotePrefix="1">
      <alignment horizontal="left"/>
    </xf>
    <xf numFmtId="176" fontId="3" fillId="0" borderId="0" xfId="48" applyNumberFormat="1" applyFont="1" applyFill="1" applyBorder="1" applyAlignment="1">
      <alignment horizontal="right"/>
    </xf>
    <xf numFmtId="176" fontId="3" fillId="0" borderId="15" xfId="4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4" applyFill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182" fontId="3" fillId="0" borderId="31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177" fontId="3" fillId="0" borderId="12" xfId="0" applyNumberFormat="1" applyFont="1" applyFill="1" applyBorder="1" applyAlignment="1" quotePrefix="1">
      <alignment horizontal="left"/>
    </xf>
    <xf numFmtId="176" fontId="3" fillId="0" borderId="12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 quotePrefix="1">
      <alignment horizontal="left"/>
    </xf>
    <xf numFmtId="0" fontId="3" fillId="0" borderId="28" xfId="0" applyFont="1" applyFill="1" applyBorder="1" applyAlignment="1">
      <alignment horizontal="centerContinuous"/>
    </xf>
    <xf numFmtId="0" fontId="3" fillId="0" borderId="28" xfId="0" applyFont="1" applyFill="1" applyBorder="1" applyAlignment="1" quotePrefix="1">
      <alignment horizontal="centerContinuous"/>
    </xf>
    <xf numFmtId="176" fontId="3" fillId="0" borderId="29" xfId="0" applyNumberFormat="1" applyFont="1" applyFill="1" applyBorder="1" applyAlignment="1">
      <alignment horizontal="centerContinuous"/>
    </xf>
    <xf numFmtId="176" fontId="3" fillId="0" borderId="26" xfId="0" applyNumberFormat="1" applyFont="1" applyFill="1" applyBorder="1" applyAlignment="1">
      <alignment/>
    </xf>
    <xf numFmtId="183" fontId="3" fillId="0" borderId="13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>
      <alignment vertical="center"/>
    </xf>
    <xf numFmtId="0" fontId="3" fillId="0" borderId="34" xfId="0" applyFont="1" applyFill="1" applyBorder="1" applyAlignment="1">
      <alignment horizontal="center"/>
    </xf>
    <xf numFmtId="183" fontId="3" fillId="0" borderId="29" xfId="0" applyNumberFormat="1" applyFont="1" applyFill="1" applyBorder="1" applyAlignment="1">
      <alignment horizontal="centerContinuous"/>
    </xf>
    <xf numFmtId="0" fontId="2" fillId="0" borderId="0" xfId="0" applyFont="1" applyFill="1" applyAlignment="1" quotePrefix="1">
      <alignment horizontal="centerContinuous"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49" fontId="10" fillId="0" borderId="0" xfId="61" applyNumberFormat="1" applyFont="1" applyFill="1" applyAlignment="1">
      <alignment horizontal="left" vertical="distributed" textRotation="180"/>
      <protection/>
    </xf>
    <xf numFmtId="185" fontId="0" fillId="0" borderId="0" xfId="0" applyNumberFormat="1" applyFont="1" applyFill="1" applyBorder="1" applyAlignment="1">
      <alignment vertical="center"/>
    </xf>
    <xf numFmtId="185" fontId="0" fillId="0" borderId="33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49" fontId="9" fillId="0" borderId="0" xfId="61" applyNumberFormat="1" applyFont="1" applyFill="1" applyAlignment="1">
      <alignment horizontal="left" vertical="distributed" textRotation="180"/>
      <protection/>
    </xf>
    <xf numFmtId="185" fontId="0" fillId="0" borderId="31" xfId="0" applyNumberFormat="1" applyFont="1" applyFill="1" applyBorder="1" applyAlignment="1">
      <alignment horizontal="right" vertical="center"/>
    </xf>
    <xf numFmtId="184" fontId="0" fillId="0" borderId="31" xfId="0" applyNumberFormat="1" applyFont="1" applyFill="1" applyBorder="1" applyAlignment="1">
      <alignment vertical="center"/>
    </xf>
    <xf numFmtId="184" fontId="0" fillId="0" borderId="31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 vertical="center"/>
    </xf>
    <xf numFmtId="0" fontId="3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3" fillId="0" borderId="49" xfId="0" applyFont="1" applyFill="1" applyBorder="1" applyAlignment="1">
      <alignment horizontal="centerContinuous" vertical="center"/>
    </xf>
    <xf numFmtId="0" fontId="3" fillId="0" borderId="4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48" xfId="0" applyFont="1" applyFill="1" applyBorder="1" applyAlignment="1" quotePrefix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176" fontId="3" fillId="0" borderId="42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176" fontId="3" fillId="0" borderId="20" xfId="48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centerContinuous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quotePrefix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58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53" xfId="0" applyFont="1" applyFill="1" applyBorder="1" applyAlignment="1" quotePrefix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3" fontId="0" fillId="0" borderId="53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3" fontId="0" fillId="0" borderId="50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/>
    </xf>
    <xf numFmtId="0" fontId="6" fillId="0" borderId="0" xfId="0" applyFont="1" applyFill="1" applyAlignment="1" quotePrefix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1" fontId="6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181" fontId="6" fillId="0" borderId="56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/>
    </xf>
    <xf numFmtId="182" fontId="3" fillId="0" borderId="42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182" fontId="3" fillId="0" borderId="41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178" fontId="12" fillId="0" borderId="39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vertical="center"/>
    </xf>
    <xf numFmtId="176" fontId="12" fillId="0" borderId="43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176" fontId="3" fillId="0" borderId="60" xfId="0" applyNumberFormat="1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176" fontId="3" fillId="0" borderId="62" xfId="0" applyNumberFormat="1" applyFont="1" applyFill="1" applyBorder="1" applyAlignment="1">
      <alignment/>
    </xf>
    <xf numFmtId="183" fontId="3" fillId="0" borderId="63" xfId="0" applyNumberFormat="1" applyFont="1" applyFill="1" applyBorder="1" applyAlignment="1">
      <alignment/>
    </xf>
    <xf numFmtId="176" fontId="3" fillId="0" borderId="61" xfId="0" applyNumberFormat="1" applyFont="1" applyFill="1" applyBorder="1" applyAlignment="1">
      <alignment/>
    </xf>
    <xf numFmtId="176" fontId="3" fillId="0" borderId="64" xfId="0" applyNumberFormat="1" applyFont="1" applyFill="1" applyBorder="1" applyAlignment="1">
      <alignment/>
    </xf>
    <xf numFmtId="183" fontId="3" fillId="0" borderId="18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83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65" xfId="0" applyNumberFormat="1" applyFont="1" applyFill="1" applyBorder="1" applyAlignment="1" quotePrefix="1">
      <alignment horizontal="left"/>
    </xf>
    <xf numFmtId="0" fontId="3" fillId="0" borderId="66" xfId="0" applyNumberFormat="1" applyFont="1" applyFill="1" applyBorder="1" applyAlignment="1">
      <alignment horizontal="left"/>
    </xf>
    <xf numFmtId="2" fontId="3" fillId="0" borderId="60" xfId="0" applyNumberFormat="1" applyFont="1" applyFill="1" applyBorder="1" applyAlignment="1">
      <alignment/>
    </xf>
    <xf numFmtId="182" fontId="3" fillId="0" borderId="61" xfId="0" applyNumberFormat="1" applyFont="1" applyFill="1" applyBorder="1" applyAlignment="1">
      <alignment/>
    </xf>
    <xf numFmtId="2" fontId="3" fillId="0" borderId="62" xfId="0" applyNumberFormat="1" applyFont="1" applyFill="1" applyBorder="1" applyAlignment="1">
      <alignment/>
    </xf>
    <xf numFmtId="182" fontId="3" fillId="0" borderId="63" xfId="0" applyNumberFormat="1" applyFont="1" applyFill="1" applyBorder="1" applyAlignment="1">
      <alignment/>
    </xf>
    <xf numFmtId="2" fontId="3" fillId="0" borderId="61" xfId="0" applyNumberFormat="1" applyFont="1" applyFill="1" applyBorder="1" applyAlignment="1">
      <alignment/>
    </xf>
    <xf numFmtId="2" fontId="3" fillId="0" borderId="64" xfId="0" applyNumberFormat="1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Continuous" vertical="center"/>
    </xf>
    <xf numFmtId="0" fontId="14" fillId="0" borderId="48" xfId="0" applyFont="1" applyFill="1" applyBorder="1" applyAlignment="1">
      <alignment horizontal="centerContinuous" vertical="center"/>
    </xf>
    <xf numFmtId="0" fontId="15" fillId="0" borderId="48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81" fontId="0" fillId="0" borderId="57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 quotePrefix="1">
      <alignment horizontal="left" vertical="center"/>
    </xf>
    <xf numFmtId="181" fontId="0" fillId="0" borderId="47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3" xfId="0" applyNumberFormat="1" applyFont="1" applyFill="1" applyBorder="1" applyAlignment="1">
      <alignment horizontal="centerContinuous"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horizontal="center" vertical="center"/>
    </xf>
    <xf numFmtId="181" fontId="0" fillId="0" borderId="20" xfId="0" applyNumberFormat="1" applyFont="1" applyFill="1" applyBorder="1" applyAlignment="1">
      <alignment horizontal="center" vertical="center"/>
    </xf>
    <xf numFmtId="181" fontId="0" fillId="0" borderId="25" xfId="0" applyNumberFormat="1" applyFont="1" applyFill="1" applyBorder="1" applyAlignment="1" quotePrefix="1">
      <alignment horizontal="center" vertical="center"/>
    </xf>
    <xf numFmtId="181" fontId="0" fillId="0" borderId="52" xfId="0" applyNumberFormat="1" applyFont="1" applyFill="1" applyBorder="1" applyAlignment="1" quotePrefix="1">
      <alignment horizontal="center" vertical="center"/>
    </xf>
    <xf numFmtId="181" fontId="0" fillId="0" borderId="1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1" fontId="7" fillId="0" borderId="0" xfId="0" applyNumberFormat="1" applyFont="1" applyFill="1" applyBorder="1" applyAlignment="1" quotePrefix="1">
      <alignment horizontal="centerContinuous" vertical="center"/>
    </xf>
    <xf numFmtId="181" fontId="3" fillId="0" borderId="15" xfId="0" applyNumberFormat="1" applyFont="1" applyFill="1" applyBorder="1" applyAlignment="1" quotePrefix="1">
      <alignment horizontal="centerContinuous" vertical="center"/>
    </xf>
    <xf numFmtId="181" fontId="3" fillId="0" borderId="11" xfId="0" applyNumberFormat="1" applyFont="1" applyFill="1" applyBorder="1" applyAlignment="1" quotePrefix="1">
      <alignment horizontal="centerContinuous" vertical="center"/>
    </xf>
    <xf numFmtId="49" fontId="0" fillId="0" borderId="46" xfId="0" applyNumberFormat="1" applyFont="1" applyFill="1" applyBorder="1" applyAlignment="1" quotePrefix="1">
      <alignment horizontal="centerContinuous" vertical="center"/>
    </xf>
    <xf numFmtId="3" fontId="3" fillId="0" borderId="15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31" xfId="0" applyNumberFormat="1" applyFont="1" applyFill="1" applyBorder="1" applyAlignment="1">
      <alignment horizontal="right" vertical="center"/>
    </xf>
    <xf numFmtId="183" fontId="3" fillId="0" borderId="53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3" fontId="3" fillId="0" borderId="42" xfId="0" applyNumberFormat="1" applyFont="1" applyFill="1" applyBorder="1" applyAlignment="1">
      <alignment horizontal="right" vertical="center"/>
    </xf>
    <xf numFmtId="183" fontId="3" fillId="0" borderId="41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183" fontId="3" fillId="0" borderId="5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183" fontId="3" fillId="0" borderId="56" xfId="0" applyNumberFormat="1" applyFont="1" applyFill="1" applyBorder="1" applyAlignment="1">
      <alignment horizontal="right" vertical="center"/>
    </xf>
    <xf numFmtId="183" fontId="3" fillId="0" borderId="67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183" fontId="3" fillId="0" borderId="68" xfId="0" applyNumberFormat="1" applyFont="1" applyFill="1" applyBorder="1" applyAlignment="1">
      <alignment horizontal="right" vertical="center"/>
    </xf>
    <xf numFmtId="181" fontId="0" fillId="0" borderId="15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31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3" fontId="0" fillId="0" borderId="67" xfId="0" applyNumberFormat="1" applyFont="1" applyFill="1" applyBorder="1" applyAlignment="1">
      <alignment horizontal="right" vertical="center"/>
    </xf>
    <xf numFmtId="176" fontId="0" fillId="0" borderId="56" xfId="0" applyNumberFormat="1" applyFont="1" applyFill="1" applyBorder="1" applyAlignment="1">
      <alignment horizontal="right" vertical="center"/>
    </xf>
    <xf numFmtId="183" fontId="0" fillId="0" borderId="68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3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 horizontal="right" vertical="center"/>
    </xf>
    <xf numFmtId="182" fontId="0" fillId="0" borderId="50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183" fontId="0" fillId="0" borderId="67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2" fontId="0" fillId="0" borderId="67" xfId="0" applyNumberFormat="1" applyFont="1" applyFill="1" applyBorder="1" applyAlignment="1">
      <alignment horizontal="right" vertical="center"/>
    </xf>
    <xf numFmtId="2" fontId="0" fillId="0" borderId="56" xfId="0" applyNumberFormat="1" applyFont="1" applyFill="1" applyBorder="1" applyAlignment="1">
      <alignment horizontal="right" vertical="center"/>
    </xf>
    <xf numFmtId="182" fontId="0" fillId="0" borderId="68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86" fontId="12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178" fontId="12" fillId="0" borderId="33" xfId="0" applyNumberFormat="1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vertical="center"/>
    </xf>
    <xf numFmtId="184" fontId="12" fillId="0" borderId="33" xfId="0" applyNumberFormat="1" applyFont="1" applyFill="1" applyBorder="1" applyAlignment="1">
      <alignment vertical="center"/>
    </xf>
    <xf numFmtId="184" fontId="12" fillId="0" borderId="31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8" fontId="12" fillId="0" borderId="31" xfId="0" applyNumberFormat="1" applyFont="1" applyFill="1" applyBorder="1" applyAlignment="1">
      <alignment vertical="center"/>
    </xf>
    <xf numFmtId="184" fontId="12" fillId="0" borderId="31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48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72" xfId="0" applyFont="1" applyFill="1" applyBorder="1" applyAlignment="1">
      <alignment horizontal="center"/>
    </xf>
    <xf numFmtId="0" fontId="6" fillId="0" borderId="37" xfId="0" applyFont="1" applyFill="1" applyBorder="1" applyAlignment="1" quotePrefix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73" xfId="0" applyFont="1" applyFill="1" applyBorder="1" applyAlignment="1" quotePrefix="1">
      <alignment horizontal="center"/>
    </xf>
    <xf numFmtId="0" fontId="0" fillId="0" borderId="5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74" xfId="0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2" xfId="0" applyFont="1" applyFill="1" applyBorder="1" applyAlignment="1" quotePrefix="1">
      <alignment horizontal="center"/>
    </xf>
    <xf numFmtId="176" fontId="6" fillId="0" borderId="72" xfId="0" applyNumberFormat="1" applyFont="1" applyFill="1" applyBorder="1" applyAlignment="1">
      <alignment horizontal="center"/>
    </xf>
    <xf numFmtId="176" fontId="6" fillId="0" borderId="37" xfId="0" applyNumberFormat="1" applyFont="1" applyFill="1" applyBorder="1" applyAlignment="1">
      <alignment horizontal="center"/>
    </xf>
    <xf numFmtId="176" fontId="6" fillId="0" borderId="73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187" fontId="10" fillId="0" borderId="15" xfId="0" applyNumberFormat="1" applyFont="1" applyFill="1" applyBorder="1" applyAlignment="1">
      <alignment/>
    </xf>
    <xf numFmtId="187" fontId="10" fillId="0" borderId="37" xfId="0" applyNumberFormat="1" applyFont="1" applyFill="1" applyBorder="1" applyAlignment="1">
      <alignment/>
    </xf>
    <xf numFmtId="187" fontId="10" fillId="0" borderId="7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7" fontId="10" fillId="0" borderId="15" xfId="0" applyNumberFormat="1" applyFont="1" applyFill="1" applyBorder="1" applyAlignment="1">
      <alignment horizontal="right" vertical="justify"/>
    </xf>
    <xf numFmtId="187" fontId="10" fillId="0" borderId="37" xfId="0" applyNumberFormat="1" applyFont="1" applyFill="1" applyBorder="1" applyAlignment="1">
      <alignment horizontal="right" vertical="justify"/>
    </xf>
    <xf numFmtId="187" fontId="10" fillId="0" borderId="73" xfId="0" applyNumberFormat="1" applyFont="1" applyFill="1" applyBorder="1" applyAlignment="1">
      <alignment horizontal="right" vertical="justify"/>
    </xf>
    <xf numFmtId="187" fontId="10" fillId="0" borderId="72" xfId="0" applyNumberFormat="1" applyFont="1" applyFill="1" applyBorder="1" applyAlignment="1">
      <alignment horizontal="right" vertical="justify"/>
    </xf>
    <xf numFmtId="0" fontId="6" fillId="0" borderId="59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187" fontId="10" fillId="0" borderId="75" xfId="0" applyNumberFormat="1" applyFont="1" applyFill="1" applyBorder="1" applyAlignment="1">
      <alignment horizontal="right" vertical="justify"/>
    </xf>
    <xf numFmtId="187" fontId="10" fillId="0" borderId="76" xfId="0" applyNumberFormat="1" applyFont="1" applyFill="1" applyBorder="1" applyAlignment="1">
      <alignment horizontal="right" vertical="justify"/>
    </xf>
    <xf numFmtId="187" fontId="10" fillId="0" borderId="77" xfId="0" applyNumberFormat="1" applyFont="1" applyFill="1" applyBorder="1" applyAlignment="1">
      <alignment horizontal="right" vertical="justify"/>
    </xf>
    <xf numFmtId="188" fontId="10" fillId="0" borderId="37" xfId="0" applyNumberFormat="1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80" xfId="0" applyFont="1" applyFill="1" applyBorder="1" applyAlignment="1">
      <alignment/>
    </xf>
    <xf numFmtId="18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3" fillId="0" borderId="81" xfId="0" applyNumberFormat="1" applyFont="1" applyFill="1" applyBorder="1" applyAlignment="1">
      <alignment vertical="center"/>
    </xf>
    <xf numFmtId="176" fontId="3" fillId="0" borderId="81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82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centerContinuous" vertical="center"/>
    </xf>
    <xf numFmtId="176" fontId="3" fillId="0" borderId="42" xfId="0" applyNumberFormat="1" applyFont="1" applyFill="1" applyBorder="1" applyAlignment="1">
      <alignment horizontal="centerContinuous" vertical="center"/>
    </xf>
    <xf numFmtId="176" fontId="3" fillId="0" borderId="41" xfId="0" applyNumberFormat="1" applyFont="1" applyFill="1" applyBorder="1" applyAlignment="1">
      <alignment horizontal="centerContinuous" vertical="center"/>
    </xf>
    <xf numFmtId="176" fontId="3" fillId="0" borderId="50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horizontal="centerContinuous" vertical="center"/>
    </xf>
    <xf numFmtId="176" fontId="3" fillId="0" borderId="15" xfId="0" applyNumberFormat="1" applyFont="1" applyFill="1" applyBorder="1" applyAlignment="1">
      <alignment horizontal="centerContinuous" vertical="center"/>
    </xf>
    <xf numFmtId="176" fontId="3" fillId="0" borderId="14" xfId="0" applyNumberFormat="1" applyFont="1" applyFill="1" applyBorder="1" applyAlignment="1">
      <alignment horizontal="centerContinuous" vertical="center"/>
    </xf>
    <xf numFmtId="176" fontId="3" fillId="0" borderId="83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176" fontId="3" fillId="0" borderId="83" xfId="0" applyNumberFormat="1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3" fontId="3" fillId="0" borderId="19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horizontal="distributed" vertical="center"/>
    </xf>
    <xf numFmtId="3" fontId="0" fillId="0" borderId="7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3" fontId="0" fillId="0" borderId="76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3" fontId="4" fillId="0" borderId="7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73" xfId="0" applyNumberFormat="1" applyFont="1" applyFill="1" applyBorder="1" applyAlignment="1">
      <alignment horizontal="right" vertical="center"/>
    </xf>
    <xf numFmtId="3" fontId="6" fillId="0" borderId="7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82" fontId="6" fillId="0" borderId="37" xfId="0" applyNumberFormat="1" applyFont="1" applyFill="1" applyBorder="1" applyAlignment="1">
      <alignment vertical="center"/>
    </xf>
    <xf numFmtId="182" fontId="6" fillId="0" borderId="7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82" fontId="6" fillId="0" borderId="73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3" fontId="6" fillId="0" borderId="78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>
      <alignment vertical="center"/>
    </xf>
    <xf numFmtId="176" fontId="6" fillId="0" borderId="79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176" fontId="6" fillId="0" borderId="8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63" applyFont="1">
      <alignment/>
      <protection/>
    </xf>
    <xf numFmtId="0" fontId="0" fillId="0" borderId="0" xfId="63" applyFont="1">
      <alignment/>
      <protection/>
    </xf>
    <xf numFmtId="0" fontId="14" fillId="0" borderId="0" xfId="63" applyFont="1" applyAlignment="1">
      <alignment vertical="center"/>
      <protection/>
    </xf>
    <xf numFmtId="181" fontId="0" fillId="0" borderId="46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distributed"/>
    </xf>
    <xf numFmtId="176" fontId="3" fillId="0" borderId="15" xfId="0" applyNumberFormat="1" applyFont="1" applyFill="1" applyBorder="1" applyAlignment="1">
      <alignment horizontal="distributed" vertical="center" wrapText="1"/>
    </xf>
    <xf numFmtId="176" fontId="3" fillId="0" borderId="53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distributed" vertical="center" wrapText="1"/>
    </xf>
    <xf numFmtId="3" fontId="3" fillId="0" borderId="14" xfId="0" applyNumberFormat="1" applyFont="1" applyFill="1" applyBorder="1" applyAlignment="1">
      <alignment horizontal="distributed" vertical="center"/>
    </xf>
    <xf numFmtId="176" fontId="3" fillId="0" borderId="31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9速" xfId="63"/>
    <cellStyle name="標準_構造賃金_部品" xfId="64"/>
    <cellStyle name="良い" xfId="65"/>
  </cellStyles>
  <dxfs count="3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97" customWidth="1"/>
    <col min="2" max="2" width="13.59765625" style="97" customWidth="1"/>
    <col min="3" max="3" width="9.5" style="97" customWidth="1"/>
    <col min="4" max="4" width="6.5" style="97" customWidth="1"/>
    <col min="5" max="5" width="9.5" style="97" customWidth="1"/>
    <col min="6" max="6" width="6.5" style="97" customWidth="1"/>
    <col min="7" max="7" width="9.5" style="97" customWidth="1"/>
    <col min="8" max="8" width="6.5" style="97" customWidth="1"/>
    <col min="9" max="9" width="9.5" style="97" customWidth="1"/>
    <col min="10" max="10" width="6.5" style="97" customWidth="1"/>
    <col min="11" max="11" width="9.5" style="97" customWidth="1"/>
    <col min="12" max="12" width="7.5" style="97" customWidth="1"/>
    <col min="13" max="16384" width="9" style="97" customWidth="1"/>
  </cols>
  <sheetData>
    <row r="1" spans="1:12" ht="17.25">
      <c r="A1" s="184" t="s">
        <v>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2" ht="14.25" thickBot="1">
      <c r="A2" s="186" t="s">
        <v>39</v>
      </c>
      <c r="B2" s="186"/>
    </row>
    <row r="3" spans="1:12" ht="13.5">
      <c r="A3" s="187"/>
      <c r="B3" s="188"/>
      <c r="C3" s="189" t="s">
        <v>18</v>
      </c>
      <c r="D3" s="190"/>
      <c r="E3" s="188"/>
      <c r="F3" s="188"/>
      <c r="G3" s="188"/>
      <c r="H3" s="188"/>
      <c r="I3" s="188"/>
      <c r="J3" s="188"/>
      <c r="K3" s="188"/>
      <c r="L3" s="191"/>
    </row>
    <row r="4" spans="1:12" ht="13.5">
      <c r="A4" s="192" t="s">
        <v>40</v>
      </c>
      <c r="B4" s="193"/>
      <c r="C4" s="194"/>
      <c r="D4" s="195"/>
      <c r="E4" s="107" t="s">
        <v>101</v>
      </c>
      <c r="F4" s="11"/>
      <c r="G4" s="53"/>
      <c r="H4" s="53"/>
      <c r="I4" s="53"/>
      <c r="J4" s="196"/>
      <c r="K4" s="197" t="s">
        <v>41</v>
      </c>
      <c r="L4" s="198"/>
    </row>
    <row r="5" spans="1:12" ht="13.5">
      <c r="A5" s="199"/>
      <c r="B5" s="195"/>
      <c r="C5" s="194"/>
      <c r="D5" s="195"/>
      <c r="E5" s="194"/>
      <c r="F5" s="195"/>
      <c r="G5" s="109" t="s">
        <v>9</v>
      </c>
      <c r="H5" s="200"/>
      <c r="I5" s="109" t="s">
        <v>10</v>
      </c>
      <c r="J5" s="201"/>
      <c r="K5" s="194"/>
      <c r="L5" s="202"/>
    </row>
    <row r="6" spans="1:12" ht="13.5">
      <c r="A6" s="203"/>
      <c r="B6" s="204"/>
      <c r="C6" s="205"/>
      <c r="D6" s="206" t="s">
        <v>42</v>
      </c>
      <c r="E6" s="138" t="s">
        <v>102</v>
      </c>
      <c r="F6" s="206" t="s">
        <v>42</v>
      </c>
      <c r="G6" s="205"/>
      <c r="H6" s="206" t="s">
        <v>42</v>
      </c>
      <c r="I6" s="205"/>
      <c r="J6" s="206" t="s">
        <v>42</v>
      </c>
      <c r="K6" s="138" t="s">
        <v>43</v>
      </c>
      <c r="L6" s="207" t="s">
        <v>42</v>
      </c>
    </row>
    <row r="7" spans="1:12" ht="13.5">
      <c r="A7" s="199"/>
      <c r="B7" s="195"/>
      <c r="C7" s="208" t="s">
        <v>1</v>
      </c>
      <c r="D7" s="209" t="s">
        <v>44</v>
      </c>
      <c r="E7" s="210" t="s">
        <v>1</v>
      </c>
      <c r="F7" s="211" t="s">
        <v>44</v>
      </c>
      <c r="G7" s="209" t="s">
        <v>1</v>
      </c>
      <c r="H7" s="209" t="s">
        <v>44</v>
      </c>
      <c r="I7" s="210" t="s">
        <v>1</v>
      </c>
      <c r="J7" s="211" t="s">
        <v>44</v>
      </c>
      <c r="K7" s="209" t="s">
        <v>1</v>
      </c>
      <c r="L7" s="212" t="s">
        <v>44</v>
      </c>
    </row>
    <row r="8" spans="1:13" ht="13.5">
      <c r="A8" s="192" t="s">
        <v>3</v>
      </c>
      <c r="B8" s="193"/>
      <c r="C8" s="359">
        <v>268010</v>
      </c>
      <c r="D8" s="360">
        <v>0.9</v>
      </c>
      <c r="E8" s="359">
        <v>263135</v>
      </c>
      <c r="F8" s="360">
        <v>0.7</v>
      </c>
      <c r="G8" s="359">
        <v>245236</v>
      </c>
      <c r="H8" s="360">
        <v>0.1</v>
      </c>
      <c r="I8" s="359">
        <v>17899</v>
      </c>
      <c r="J8" s="361">
        <v>9.9</v>
      </c>
      <c r="K8" s="359">
        <v>4875</v>
      </c>
      <c r="L8" s="362">
        <v>12.1</v>
      </c>
      <c r="M8" s="97" t="s">
        <v>166</v>
      </c>
    </row>
    <row r="9" spans="1:12" ht="6.75" customHeight="1">
      <c r="A9" s="192"/>
      <c r="B9" s="193"/>
      <c r="C9" s="363"/>
      <c r="D9" s="364"/>
      <c r="E9" s="363"/>
      <c r="F9" s="364"/>
      <c r="G9" s="363"/>
      <c r="H9" s="364"/>
      <c r="I9" s="363"/>
      <c r="J9" s="364"/>
      <c r="K9" s="363"/>
      <c r="L9" s="362"/>
    </row>
    <row r="10" spans="1:13" ht="13.5">
      <c r="A10" s="192" t="s">
        <v>113</v>
      </c>
      <c r="B10" s="193"/>
      <c r="C10" s="359">
        <v>316158</v>
      </c>
      <c r="D10" s="360">
        <v>7.4</v>
      </c>
      <c r="E10" s="359">
        <v>312230</v>
      </c>
      <c r="F10" s="360">
        <v>8</v>
      </c>
      <c r="G10" s="359">
        <v>298185</v>
      </c>
      <c r="H10" s="360">
        <v>8.3</v>
      </c>
      <c r="I10" s="359">
        <v>14045</v>
      </c>
      <c r="J10" s="361">
        <v>3</v>
      </c>
      <c r="K10" s="359">
        <v>3928</v>
      </c>
      <c r="L10" s="362">
        <v>-24.5</v>
      </c>
      <c r="M10" s="97" t="s">
        <v>166</v>
      </c>
    </row>
    <row r="11" spans="1:13" ht="13.5">
      <c r="A11" s="192" t="s">
        <v>4</v>
      </c>
      <c r="B11" s="193"/>
      <c r="C11" s="359">
        <v>328337</v>
      </c>
      <c r="D11" s="360">
        <v>-0.7</v>
      </c>
      <c r="E11" s="359">
        <v>322966</v>
      </c>
      <c r="F11" s="360">
        <v>-0.4</v>
      </c>
      <c r="G11" s="359">
        <v>301949</v>
      </c>
      <c r="H11" s="360">
        <v>-0.6</v>
      </c>
      <c r="I11" s="359">
        <v>21017</v>
      </c>
      <c r="J11" s="361">
        <v>2.2</v>
      </c>
      <c r="K11" s="359">
        <v>5371</v>
      </c>
      <c r="L11" s="362">
        <v>-14.5</v>
      </c>
      <c r="M11" s="97" t="s">
        <v>166</v>
      </c>
    </row>
    <row r="12" spans="1:13" ht="13.5">
      <c r="A12" s="192" t="s">
        <v>5</v>
      </c>
      <c r="B12" s="193"/>
      <c r="C12" s="359">
        <v>302069</v>
      </c>
      <c r="D12" s="360">
        <v>2.7</v>
      </c>
      <c r="E12" s="359">
        <v>296359</v>
      </c>
      <c r="F12" s="360">
        <v>2.5</v>
      </c>
      <c r="G12" s="359">
        <v>266761</v>
      </c>
      <c r="H12" s="360">
        <v>0.5</v>
      </c>
      <c r="I12" s="359">
        <v>29598</v>
      </c>
      <c r="J12" s="361">
        <v>24.9</v>
      </c>
      <c r="K12" s="359">
        <v>5710</v>
      </c>
      <c r="L12" s="362">
        <v>15.5</v>
      </c>
      <c r="M12" s="97" t="s">
        <v>166</v>
      </c>
    </row>
    <row r="13" spans="1:12" ht="6.75" customHeight="1">
      <c r="A13" s="192"/>
      <c r="B13" s="193"/>
      <c r="C13" s="363"/>
      <c r="D13" s="364"/>
      <c r="E13" s="363"/>
      <c r="F13" s="364"/>
      <c r="G13" s="363"/>
      <c r="H13" s="364"/>
      <c r="I13" s="363"/>
      <c r="J13" s="364"/>
      <c r="K13" s="363"/>
      <c r="L13" s="362"/>
    </row>
    <row r="14" spans="1:13" ht="13.5">
      <c r="A14" s="330" t="s">
        <v>120</v>
      </c>
      <c r="B14" s="193"/>
      <c r="C14" s="359">
        <v>446682</v>
      </c>
      <c r="D14" s="360">
        <v>-1.2</v>
      </c>
      <c r="E14" s="359">
        <v>442744</v>
      </c>
      <c r="F14" s="360">
        <v>-1.3</v>
      </c>
      <c r="G14" s="359">
        <v>389454</v>
      </c>
      <c r="H14" s="360">
        <v>-1.4</v>
      </c>
      <c r="I14" s="359">
        <v>53290</v>
      </c>
      <c r="J14" s="361">
        <v>-0.2</v>
      </c>
      <c r="K14" s="359">
        <v>3938</v>
      </c>
      <c r="L14" s="362">
        <v>0.2</v>
      </c>
      <c r="M14" s="97" t="s">
        <v>166</v>
      </c>
    </row>
    <row r="15" spans="1:13" ht="13.5">
      <c r="A15" s="192" t="s">
        <v>81</v>
      </c>
      <c r="B15" s="193"/>
      <c r="C15" s="359">
        <v>391061</v>
      </c>
      <c r="D15" s="360">
        <v>4.7</v>
      </c>
      <c r="E15" s="359">
        <v>379108</v>
      </c>
      <c r="F15" s="360">
        <v>4.7</v>
      </c>
      <c r="G15" s="359">
        <v>343280</v>
      </c>
      <c r="H15" s="360">
        <v>3.5</v>
      </c>
      <c r="I15" s="359">
        <v>35828</v>
      </c>
      <c r="J15" s="361">
        <v>16.2</v>
      </c>
      <c r="K15" s="359">
        <v>11953</v>
      </c>
      <c r="L15" s="362">
        <v>5.3</v>
      </c>
      <c r="M15" s="97" t="s">
        <v>166</v>
      </c>
    </row>
    <row r="16" spans="1:13" ht="13.5">
      <c r="A16" s="192" t="s">
        <v>114</v>
      </c>
      <c r="B16" s="193"/>
      <c r="C16" s="359">
        <v>294426</v>
      </c>
      <c r="D16" s="360">
        <v>1.3</v>
      </c>
      <c r="E16" s="359">
        <v>287397</v>
      </c>
      <c r="F16" s="360">
        <v>0.2</v>
      </c>
      <c r="G16" s="359">
        <v>248957</v>
      </c>
      <c r="H16" s="360">
        <v>-0.4</v>
      </c>
      <c r="I16" s="359">
        <v>38440</v>
      </c>
      <c r="J16" s="361">
        <v>4.2</v>
      </c>
      <c r="K16" s="359">
        <v>7029</v>
      </c>
      <c r="L16" s="362">
        <v>77.9</v>
      </c>
      <c r="M16" s="97" t="s">
        <v>166</v>
      </c>
    </row>
    <row r="17" spans="1:12" ht="6.75" customHeight="1">
      <c r="A17" s="192"/>
      <c r="B17" s="193"/>
      <c r="C17" s="363"/>
      <c r="D17" s="364"/>
      <c r="E17" s="363"/>
      <c r="F17" s="364"/>
      <c r="G17" s="363"/>
      <c r="H17" s="364"/>
      <c r="I17" s="363"/>
      <c r="J17" s="364"/>
      <c r="K17" s="363"/>
      <c r="L17" s="362"/>
    </row>
    <row r="18" spans="1:13" ht="13.5" customHeight="1">
      <c r="A18" s="330" t="s">
        <v>115</v>
      </c>
      <c r="B18" s="193"/>
      <c r="C18" s="359">
        <v>230334</v>
      </c>
      <c r="D18" s="360">
        <v>3.1</v>
      </c>
      <c r="E18" s="359">
        <v>224212</v>
      </c>
      <c r="F18" s="360">
        <v>2.2</v>
      </c>
      <c r="G18" s="359">
        <v>215267</v>
      </c>
      <c r="H18" s="360">
        <v>1.9</v>
      </c>
      <c r="I18" s="359">
        <v>8945</v>
      </c>
      <c r="J18" s="361">
        <v>10.9</v>
      </c>
      <c r="K18" s="359">
        <v>6122</v>
      </c>
      <c r="L18" s="362">
        <v>50.9</v>
      </c>
      <c r="M18" s="97" t="s">
        <v>166</v>
      </c>
    </row>
    <row r="19" spans="1:13" ht="13.5">
      <c r="A19" s="192" t="s">
        <v>116</v>
      </c>
      <c r="B19" s="193"/>
      <c r="C19" s="359">
        <v>368489</v>
      </c>
      <c r="D19" s="360">
        <v>0.5</v>
      </c>
      <c r="E19" s="359">
        <v>361204</v>
      </c>
      <c r="F19" s="360">
        <v>1</v>
      </c>
      <c r="G19" s="359">
        <v>339590</v>
      </c>
      <c r="H19" s="360">
        <v>0.9</v>
      </c>
      <c r="I19" s="359">
        <v>21614</v>
      </c>
      <c r="J19" s="361">
        <v>1.3</v>
      </c>
      <c r="K19" s="359">
        <v>7285</v>
      </c>
      <c r="L19" s="362">
        <v>-11.2</v>
      </c>
      <c r="M19" s="97" t="s">
        <v>166</v>
      </c>
    </row>
    <row r="20" spans="1:13" ht="13.5">
      <c r="A20" s="332" t="s">
        <v>138</v>
      </c>
      <c r="B20" s="333"/>
      <c r="C20" s="359">
        <v>314848</v>
      </c>
      <c r="D20" s="360" t="s">
        <v>133</v>
      </c>
      <c r="E20" s="359">
        <v>305131</v>
      </c>
      <c r="F20" s="360" t="s">
        <v>133</v>
      </c>
      <c r="G20" s="359">
        <v>288185</v>
      </c>
      <c r="H20" s="360" t="s">
        <v>133</v>
      </c>
      <c r="I20" s="359">
        <v>16946</v>
      </c>
      <c r="J20" s="361" t="s">
        <v>134</v>
      </c>
      <c r="K20" s="359">
        <v>9717</v>
      </c>
      <c r="L20" s="362" t="s">
        <v>134</v>
      </c>
      <c r="M20" s="97" t="s">
        <v>166</v>
      </c>
    </row>
    <row r="21" spans="1:13" ht="12.75" customHeight="1">
      <c r="A21" s="330" t="s">
        <v>122</v>
      </c>
      <c r="B21" s="193"/>
      <c r="C21" s="359">
        <v>360904</v>
      </c>
      <c r="D21" s="360" t="s">
        <v>133</v>
      </c>
      <c r="E21" s="359">
        <v>356419</v>
      </c>
      <c r="F21" s="360" t="s">
        <v>133</v>
      </c>
      <c r="G21" s="359">
        <v>336144</v>
      </c>
      <c r="H21" s="360" t="s">
        <v>133</v>
      </c>
      <c r="I21" s="359">
        <v>20275</v>
      </c>
      <c r="J21" s="361" t="s">
        <v>134</v>
      </c>
      <c r="K21" s="359">
        <v>4485</v>
      </c>
      <c r="L21" s="362" t="s">
        <v>134</v>
      </c>
      <c r="M21" s="97" t="s">
        <v>166</v>
      </c>
    </row>
    <row r="22" spans="1:12" ht="6.75" customHeight="1">
      <c r="A22" s="330"/>
      <c r="B22" s="193"/>
      <c r="C22" s="363"/>
      <c r="D22" s="364"/>
      <c r="E22" s="363"/>
      <c r="F22" s="364"/>
      <c r="G22" s="363"/>
      <c r="H22" s="364"/>
      <c r="I22" s="363"/>
      <c r="J22" s="364"/>
      <c r="K22" s="363"/>
      <c r="L22" s="362"/>
    </row>
    <row r="23" spans="1:13" ht="13.5">
      <c r="A23" s="331" t="s">
        <v>117</v>
      </c>
      <c r="B23" s="333"/>
      <c r="C23" s="359">
        <v>121948</v>
      </c>
      <c r="D23" s="360" t="s">
        <v>133</v>
      </c>
      <c r="E23" s="359">
        <v>120946</v>
      </c>
      <c r="F23" s="360" t="s">
        <v>133</v>
      </c>
      <c r="G23" s="359">
        <v>115607</v>
      </c>
      <c r="H23" s="360" t="s">
        <v>133</v>
      </c>
      <c r="I23" s="359">
        <v>5339</v>
      </c>
      <c r="J23" s="361" t="s">
        <v>134</v>
      </c>
      <c r="K23" s="359">
        <v>1002</v>
      </c>
      <c r="L23" s="362" t="s">
        <v>134</v>
      </c>
      <c r="M23" s="97" t="s">
        <v>166</v>
      </c>
    </row>
    <row r="24" spans="1:13" ht="13.5">
      <c r="A24" s="332" t="s">
        <v>118</v>
      </c>
      <c r="B24" s="333"/>
      <c r="C24" s="359">
        <v>189296</v>
      </c>
      <c r="D24" s="360" t="s">
        <v>133</v>
      </c>
      <c r="E24" s="359">
        <v>187431</v>
      </c>
      <c r="F24" s="360" t="s">
        <v>133</v>
      </c>
      <c r="G24" s="359">
        <v>178762</v>
      </c>
      <c r="H24" s="360" t="s">
        <v>133</v>
      </c>
      <c r="I24" s="359">
        <v>8669</v>
      </c>
      <c r="J24" s="361" t="s">
        <v>134</v>
      </c>
      <c r="K24" s="359">
        <v>1865</v>
      </c>
      <c r="L24" s="362" t="s">
        <v>134</v>
      </c>
      <c r="M24" s="97" t="s">
        <v>166</v>
      </c>
    </row>
    <row r="25" spans="1:13" ht="13.5">
      <c r="A25" s="331" t="s">
        <v>123</v>
      </c>
      <c r="B25" s="333"/>
      <c r="C25" s="359">
        <v>308501</v>
      </c>
      <c r="D25" s="360">
        <v>0</v>
      </c>
      <c r="E25" s="359">
        <v>305526</v>
      </c>
      <c r="F25" s="360">
        <v>0</v>
      </c>
      <c r="G25" s="359">
        <v>301175</v>
      </c>
      <c r="H25" s="360">
        <v>0.1</v>
      </c>
      <c r="I25" s="359">
        <v>4351</v>
      </c>
      <c r="J25" s="361">
        <v>-7.5</v>
      </c>
      <c r="K25" s="359">
        <v>2975</v>
      </c>
      <c r="L25" s="362">
        <v>3.9</v>
      </c>
      <c r="M25" s="97" t="s">
        <v>166</v>
      </c>
    </row>
    <row r="26" spans="1:12" ht="6.75" customHeight="1">
      <c r="A26" s="331"/>
      <c r="B26" s="333"/>
      <c r="C26" s="363"/>
      <c r="D26" s="364"/>
      <c r="E26" s="363"/>
      <c r="F26" s="364"/>
      <c r="G26" s="363"/>
      <c r="H26" s="364"/>
      <c r="I26" s="363"/>
      <c r="J26" s="364"/>
      <c r="K26" s="363"/>
      <c r="L26" s="362"/>
    </row>
    <row r="27" spans="1:13" ht="13.5">
      <c r="A27" s="330" t="s">
        <v>121</v>
      </c>
      <c r="B27" s="193"/>
      <c r="C27" s="359">
        <v>250098</v>
      </c>
      <c r="D27" s="360">
        <v>-3</v>
      </c>
      <c r="E27" s="359">
        <v>247071</v>
      </c>
      <c r="F27" s="360">
        <v>-2.9</v>
      </c>
      <c r="G27" s="359">
        <v>233557</v>
      </c>
      <c r="H27" s="360">
        <v>-3</v>
      </c>
      <c r="I27" s="359">
        <v>13514</v>
      </c>
      <c r="J27" s="361">
        <v>-2.7</v>
      </c>
      <c r="K27" s="359">
        <v>3027</v>
      </c>
      <c r="L27" s="362">
        <v>-8.4</v>
      </c>
      <c r="M27" s="97" t="s">
        <v>166</v>
      </c>
    </row>
    <row r="28" spans="1:13" ht="13.5">
      <c r="A28" s="331" t="s">
        <v>124</v>
      </c>
      <c r="B28" s="333"/>
      <c r="C28" s="359">
        <v>324002</v>
      </c>
      <c r="D28" s="360">
        <v>-0.1</v>
      </c>
      <c r="E28" s="359">
        <v>322478</v>
      </c>
      <c r="F28" s="360">
        <v>-0.3</v>
      </c>
      <c r="G28" s="359">
        <v>308176</v>
      </c>
      <c r="H28" s="360">
        <v>-0.9</v>
      </c>
      <c r="I28" s="359">
        <v>14302</v>
      </c>
      <c r="J28" s="361">
        <v>13.9</v>
      </c>
      <c r="K28" s="359">
        <v>1524</v>
      </c>
      <c r="L28" s="362">
        <v>20.2</v>
      </c>
      <c r="M28" s="97" t="s">
        <v>166</v>
      </c>
    </row>
    <row r="29" spans="1:13" ht="13.5">
      <c r="A29" s="332" t="s">
        <v>119</v>
      </c>
      <c r="B29" s="333"/>
      <c r="C29" s="359">
        <v>240624</v>
      </c>
      <c r="D29" s="360" t="s">
        <v>133</v>
      </c>
      <c r="E29" s="359">
        <v>237072</v>
      </c>
      <c r="F29" s="360" t="s">
        <v>133</v>
      </c>
      <c r="G29" s="359">
        <v>218994</v>
      </c>
      <c r="H29" s="360" t="s">
        <v>133</v>
      </c>
      <c r="I29" s="359">
        <v>18078</v>
      </c>
      <c r="J29" s="361" t="s">
        <v>134</v>
      </c>
      <c r="K29" s="359">
        <v>3552</v>
      </c>
      <c r="L29" s="362" t="s">
        <v>134</v>
      </c>
      <c r="M29" s="97" t="s">
        <v>166</v>
      </c>
    </row>
    <row r="30" spans="1:12" ht="6.75" customHeight="1">
      <c r="A30" s="215"/>
      <c r="B30" s="204"/>
      <c r="C30" s="365"/>
      <c r="D30" s="366"/>
      <c r="E30" s="365"/>
      <c r="F30" s="367"/>
      <c r="G30" s="368"/>
      <c r="H30" s="366"/>
      <c r="I30" s="365"/>
      <c r="J30" s="367"/>
      <c r="K30" s="368"/>
      <c r="L30" s="369"/>
    </row>
    <row r="31" spans="1:12" ht="13.5">
      <c r="A31" s="199"/>
      <c r="B31" s="194" t="s">
        <v>0</v>
      </c>
      <c r="C31" s="209"/>
      <c r="D31" s="360"/>
      <c r="E31" s="208"/>
      <c r="F31" s="361"/>
      <c r="G31" s="209"/>
      <c r="H31" s="360"/>
      <c r="I31" s="208"/>
      <c r="J31" s="361"/>
      <c r="K31" s="209"/>
      <c r="L31" s="362"/>
    </row>
    <row r="32" spans="1:12" ht="6.75" customHeight="1">
      <c r="A32" s="199"/>
      <c r="B32" s="194"/>
      <c r="C32" s="208"/>
      <c r="D32" s="360"/>
      <c r="E32" s="208"/>
      <c r="F32" s="361"/>
      <c r="G32" s="209"/>
      <c r="H32" s="360"/>
      <c r="I32" s="208"/>
      <c r="J32" s="361"/>
      <c r="K32" s="209"/>
      <c r="L32" s="362"/>
    </row>
    <row r="33" spans="1:13" ht="13.5">
      <c r="A33" s="199"/>
      <c r="B33" s="216" t="s">
        <v>6</v>
      </c>
      <c r="C33" s="359">
        <v>297577</v>
      </c>
      <c r="D33" s="360">
        <v>1.4</v>
      </c>
      <c r="E33" s="359">
        <v>291433</v>
      </c>
      <c r="F33" s="361">
        <v>1.2</v>
      </c>
      <c r="G33" s="370">
        <v>267931</v>
      </c>
      <c r="H33" s="360">
        <v>0.5</v>
      </c>
      <c r="I33" s="359">
        <v>23502</v>
      </c>
      <c r="J33" s="361">
        <v>10.1</v>
      </c>
      <c r="K33" s="370">
        <v>6144</v>
      </c>
      <c r="L33" s="362">
        <v>12.5</v>
      </c>
      <c r="M33" s="97" t="s">
        <v>166</v>
      </c>
    </row>
    <row r="34" spans="1:16" ht="13.5">
      <c r="A34" s="199"/>
      <c r="B34" s="216" t="s">
        <v>7</v>
      </c>
      <c r="C34" s="359">
        <v>320956</v>
      </c>
      <c r="D34" s="360">
        <v>2.7</v>
      </c>
      <c r="E34" s="359">
        <v>314519</v>
      </c>
      <c r="F34" s="361">
        <v>2.6</v>
      </c>
      <c r="G34" s="370">
        <v>279658</v>
      </c>
      <c r="H34" s="360">
        <v>0.3</v>
      </c>
      <c r="I34" s="359">
        <v>34861</v>
      </c>
      <c r="J34" s="361">
        <v>24.2</v>
      </c>
      <c r="K34" s="370">
        <v>6437</v>
      </c>
      <c r="L34" s="362">
        <v>15.4</v>
      </c>
      <c r="M34" s="97" t="s">
        <v>166</v>
      </c>
      <c r="N34" s="1"/>
      <c r="O34" s="1"/>
      <c r="P34" s="1"/>
    </row>
    <row r="35" spans="1:13" ht="13.5">
      <c r="A35" s="199"/>
      <c r="B35" s="216" t="s">
        <v>125</v>
      </c>
      <c r="C35" s="359">
        <v>243030</v>
      </c>
      <c r="D35" s="360">
        <v>2.1</v>
      </c>
      <c r="E35" s="359">
        <v>234539</v>
      </c>
      <c r="F35" s="361">
        <v>1.3</v>
      </c>
      <c r="G35" s="370">
        <v>224294</v>
      </c>
      <c r="H35" s="360">
        <v>1.2</v>
      </c>
      <c r="I35" s="359">
        <v>10245</v>
      </c>
      <c r="J35" s="361">
        <v>3.4</v>
      </c>
      <c r="K35" s="370">
        <v>8491</v>
      </c>
      <c r="L35" s="362">
        <v>26.4</v>
      </c>
      <c r="M35" s="97" t="s">
        <v>166</v>
      </c>
    </row>
    <row r="36" spans="1:13" ht="14.25" thickBot="1">
      <c r="A36" s="217"/>
      <c r="B36" s="218" t="s">
        <v>126</v>
      </c>
      <c r="C36" s="371">
        <v>283201</v>
      </c>
      <c r="D36" s="372">
        <v>-2.4</v>
      </c>
      <c r="E36" s="371">
        <v>279507</v>
      </c>
      <c r="F36" s="373">
        <v>-2.3</v>
      </c>
      <c r="G36" s="374">
        <v>261470</v>
      </c>
      <c r="H36" s="372">
        <v>-2.3</v>
      </c>
      <c r="I36" s="371">
        <v>18037</v>
      </c>
      <c r="J36" s="373">
        <v>-2</v>
      </c>
      <c r="K36" s="374">
        <v>3694</v>
      </c>
      <c r="L36" s="375">
        <v>-9.3</v>
      </c>
      <c r="M36" s="97" t="s">
        <v>166</v>
      </c>
    </row>
    <row r="37" spans="1:12" ht="13.5">
      <c r="A37" s="199" t="s">
        <v>6</v>
      </c>
      <c r="B37" s="193"/>
      <c r="C37" s="359"/>
      <c r="D37" s="360"/>
      <c r="E37" s="359"/>
      <c r="F37" s="360"/>
      <c r="G37" s="359"/>
      <c r="H37" s="360"/>
      <c r="I37" s="359"/>
      <c r="J37" s="360"/>
      <c r="K37" s="359"/>
      <c r="L37" s="362"/>
    </row>
    <row r="38" spans="1:13" ht="13.5">
      <c r="A38" s="199" t="s">
        <v>99</v>
      </c>
      <c r="B38" s="219"/>
      <c r="C38" s="359">
        <v>334538</v>
      </c>
      <c r="D38" s="360">
        <v>1</v>
      </c>
      <c r="E38" s="359">
        <v>328075</v>
      </c>
      <c r="F38" s="360">
        <v>0.9</v>
      </c>
      <c r="G38" s="359">
        <v>304369</v>
      </c>
      <c r="H38" s="360">
        <v>0.2</v>
      </c>
      <c r="I38" s="359">
        <v>23706</v>
      </c>
      <c r="J38" s="360">
        <v>10.8</v>
      </c>
      <c r="K38" s="359">
        <v>6463</v>
      </c>
      <c r="L38" s="362">
        <v>11</v>
      </c>
      <c r="M38" s="97" t="s">
        <v>166</v>
      </c>
    </row>
    <row r="39" spans="1:13" ht="14.25" thickBot="1">
      <c r="A39" s="217" t="s">
        <v>100</v>
      </c>
      <c r="B39" s="220"/>
      <c r="C39" s="371">
        <v>94891</v>
      </c>
      <c r="D39" s="372">
        <v>2.5</v>
      </c>
      <c r="E39" s="371">
        <v>94150</v>
      </c>
      <c r="F39" s="372">
        <v>2.2</v>
      </c>
      <c r="G39" s="371">
        <v>91360</v>
      </c>
      <c r="H39" s="372">
        <v>2.2</v>
      </c>
      <c r="I39" s="371">
        <v>2790</v>
      </c>
      <c r="J39" s="372">
        <v>0.4</v>
      </c>
      <c r="K39" s="371">
        <v>741</v>
      </c>
      <c r="L39" s="375">
        <v>70</v>
      </c>
      <c r="M39" s="97" t="s">
        <v>166</v>
      </c>
    </row>
    <row r="40" spans="1:12" ht="13.5">
      <c r="A40" s="61"/>
      <c r="C40" s="221"/>
      <c r="D40" s="221"/>
      <c r="E40" s="221"/>
      <c r="F40" s="221"/>
      <c r="G40" s="221"/>
      <c r="H40" s="221"/>
      <c r="I40" s="221"/>
      <c r="J40" s="221"/>
      <c r="K40" s="221"/>
      <c r="L40" s="221"/>
    </row>
    <row r="41" ht="13.5">
      <c r="A41" s="222" t="s">
        <v>103</v>
      </c>
    </row>
  </sheetData>
  <sheetProtection/>
  <printOptions/>
  <pageMargins left="0.7480314960629921" right="0.7086614173228347" top="0.4330708661417323" bottom="0.1968503937007874" header="0.35433070866141736" footer="0.15748031496062992"/>
  <pageSetup firstPageNumber="5" useFirstPageNumber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96</v>
      </c>
    </row>
    <row r="2" spans="1:13" ht="12.75" customHeight="1">
      <c r="A2" s="4" t="s">
        <v>62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105</v>
      </c>
    </row>
    <row r="3" spans="1:13" ht="13.5">
      <c r="A3" s="7"/>
      <c r="B3" s="69" t="s">
        <v>63</v>
      </c>
      <c r="C3" s="9"/>
      <c r="D3" s="9"/>
      <c r="E3" s="10"/>
      <c r="F3" s="69" t="s">
        <v>5</v>
      </c>
      <c r="G3" s="9"/>
      <c r="H3" s="9"/>
      <c r="I3" s="10"/>
      <c r="J3" s="69" t="s">
        <v>131</v>
      </c>
      <c r="K3" s="10"/>
      <c r="L3" s="69" t="s">
        <v>132</v>
      </c>
      <c r="M3" s="10"/>
    </row>
    <row r="4" spans="1:13" ht="13.5">
      <c r="A4" s="12" t="s">
        <v>64</v>
      </c>
      <c r="B4" s="13"/>
      <c r="C4" s="14"/>
      <c r="D4" s="71" t="s">
        <v>65</v>
      </c>
      <c r="E4" s="16"/>
      <c r="F4" s="13"/>
      <c r="G4" s="14"/>
      <c r="H4" s="71" t="s">
        <v>65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42</v>
      </c>
      <c r="D5" s="21"/>
      <c r="E5" s="22" t="s">
        <v>42</v>
      </c>
      <c r="F5" s="23"/>
      <c r="G5" s="20" t="s">
        <v>42</v>
      </c>
      <c r="H5" s="21"/>
      <c r="I5" s="22" t="s">
        <v>42</v>
      </c>
      <c r="J5" s="23"/>
      <c r="K5" s="22" t="s">
        <v>42</v>
      </c>
      <c r="L5" s="23"/>
      <c r="M5" s="22" t="s">
        <v>42</v>
      </c>
    </row>
    <row r="6" spans="1:13" ht="13.5">
      <c r="A6" s="25"/>
      <c r="B6" s="26"/>
      <c r="C6" s="27" t="s">
        <v>44</v>
      </c>
      <c r="D6" s="28"/>
      <c r="E6" s="29" t="s">
        <v>44</v>
      </c>
      <c r="F6" s="26"/>
      <c r="G6" s="27" t="s">
        <v>44</v>
      </c>
      <c r="H6" s="28"/>
      <c r="I6" s="29" t="s">
        <v>44</v>
      </c>
      <c r="J6" s="26"/>
      <c r="K6" s="27" t="s">
        <v>44</v>
      </c>
      <c r="L6" s="30"/>
      <c r="M6" s="29" t="s">
        <v>44</v>
      </c>
    </row>
    <row r="7" spans="1:13" ht="13.5">
      <c r="A7" s="88" t="s">
        <v>71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167</v>
      </c>
      <c r="B8" s="43">
        <v>100.6</v>
      </c>
      <c r="C8" s="40">
        <v>0.6</v>
      </c>
      <c r="D8" s="41">
        <v>100.9</v>
      </c>
      <c r="E8" s="42">
        <v>0.9</v>
      </c>
      <c r="F8" s="43">
        <v>100.4</v>
      </c>
      <c r="G8" s="40">
        <v>0.4</v>
      </c>
      <c r="H8" s="41">
        <v>101</v>
      </c>
      <c r="I8" s="42">
        <v>1</v>
      </c>
      <c r="J8" s="43">
        <v>99.7</v>
      </c>
      <c r="K8" s="40">
        <v>-0.3</v>
      </c>
      <c r="L8" s="39">
        <v>103</v>
      </c>
      <c r="M8" s="42">
        <v>3</v>
      </c>
    </row>
    <row r="9" spans="1:13" ht="13.5">
      <c r="A9" s="50" t="s">
        <v>168</v>
      </c>
      <c r="B9" s="43">
        <v>102.2</v>
      </c>
      <c r="C9" s="40">
        <v>1.6</v>
      </c>
      <c r="D9" s="41">
        <v>102.4</v>
      </c>
      <c r="E9" s="42">
        <v>1.5</v>
      </c>
      <c r="F9" s="43">
        <v>101.1</v>
      </c>
      <c r="G9" s="40">
        <v>0.7</v>
      </c>
      <c r="H9" s="41">
        <v>101.9</v>
      </c>
      <c r="I9" s="42">
        <v>0.9</v>
      </c>
      <c r="J9" s="43">
        <v>100.7</v>
      </c>
      <c r="K9" s="40">
        <v>1</v>
      </c>
      <c r="L9" s="39">
        <v>105.6</v>
      </c>
      <c r="M9" s="42">
        <v>2.5</v>
      </c>
    </row>
    <row r="10" spans="1:13" ht="13.5">
      <c r="A10" s="50" t="s">
        <v>169</v>
      </c>
      <c r="B10" s="43">
        <v>103.7</v>
      </c>
      <c r="C10" s="40">
        <v>1.5</v>
      </c>
      <c r="D10" s="41">
        <v>104.1</v>
      </c>
      <c r="E10" s="42">
        <v>1.7</v>
      </c>
      <c r="F10" s="43">
        <v>102.1</v>
      </c>
      <c r="G10" s="40">
        <v>1</v>
      </c>
      <c r="H10" s="41">
        <v>103.3</v>
      </c>
      <c r="I10" s="42">
        <v>1.4</v>
      </c>
      <c r="J10" s="43">
        <v>101</v>
      </c>
      <c r="K10" s="40">
        <v>0.3</v>
      </c>
      <c r="L10" s="39">
        <v>108.6</v>
      </c>
      <c r="M10" s="42">
        <v>2.8</v>
      </c>
    </row>
    <row r="11" spans="1:13" ht="13.5">
      <c r="A11" s="50" t="s">
        <v>170</v>
      </c>
      <c r="B11" s="296">
        <v>103.9</v>
      </c>
      <c r="C11" s="297">
        <v>0.2</v>
      </c>
      <c r="D11" s="298">
        <v>103.7</v>
      </c>
      <c r="E11" s="299">
        <v>-0.4</v>
      </c>
      <c r="F11" s="300">
        <v>99.8</v>
      </c>
      <c r="G11" s="297">
        <v>-2.3</v>
      </c>
      <c r="H11" s="298">
        <v>101.3</v>
      </c>
      <c r="I11" s="299">
        <v>-1.9</v>
      </c>
      <c r="J11" s="300">
        <v>101.4</v>
      </c>
      <c r="K11" s="297">
        <v>0.4</v>
      </c>
      <c r="L11" s="296">
        <v>113</v>
      </c>
      <c r="M11" s="299">
        <v>4.1</v>
      </c>
    </row>
    <row r="12" spans="1:13" ht="13.5">
      <c r="A12" s="307" t="s">
        <v>171</v>
      </c>
      <c r="B12" s="301">
        <v>104</v>
      </c>
      <c r="C12" s="302">
        <v>-0.1</v>
      </c>
      <c r="D12" s="303">
        <v>103.7</v>
      </c>
      <c r="E12" s="304">
        <v>-0.8</v>
      </c>
      <c r="F12" s="305">
        <v>99.3</v>
      </c>
      <c r="G12" s="302">
        <v>-2.9</v>
      </c>
      <c r="H12" s="303">
        <v>101</v>
      </c>
      <c r="I12" s="304">
        <v>-2.7</v>
      </c>
      <c r="J12" s="305">
        <v>101.6</v>
      </c>
      <c r="K12" s="302">
        <v>0.6</v>
      </c>
      <c r="L12" s="301">
        <v>114</v>
      </c>
      <c r="M12" s="304">
        <v>4.2</v>
      </c>
    </row>
    <row r="13" spans="1:13" ht="13.5">
      <c r="A13" s="44" t="s">
        <v>172</v>
      </c>
      <c r="B13" s="39">
        <v>104</v>
      </c>
      <c r="C13" s="40">
        <v>-0.1</v>
      </c>
      <c r="D13" s="41">
        <v>103.6</v>
      </c>
      <c r="E13" s="42">
        <v>-0.9</v>
      </c>
      <c r="F13" s="43">
        <v>99.2</v>
      </c>
      <c r="G13" s="40">
        <v>-2.9</v>
      </c>
      <c r="H13" s="41">
        <v>100.8</v>
      </c>
      <c r="I13" s="42">
        <v>-2.6</v>
      </c>
      <c r="J13" s="43">
        <v>101.5</v>
      </c>
      <c r="K13" s="40">
        <v>0.6</v>
      </c>
      <c r="L13" s="39">
        <v>114.2</v>
      </c>
      <c r="M13" s="42">
        <v>4.1</v>
      </c>
    </row>
    <row r="14" spans="1:13" ht="13.5">
      <c r="A14" s="44" t="s">
        <v>173</v>
      </c>
      <c r="B14" s="39">
        <v>104</v>
      </c>
      <c r="C14" s="40">
        <v>-0.1</v>
      </c>
      <c r="D14" s="41">
        <v>103.5</v>
      </c>
      <c r="E14" s="42">
        <v>-1</v>
      </c>
      <c r="F14" s="43">
        <v>99.2</v>
      </c>
      <c r="G14" s="40">
        <v>-2.8</v>
      </c>
      <c r="H14" s="41">
        <v>100.7</v>
      </c>
      <c r="I14" s="42">
        <v>-2.6</v>
      </c>
      <c r="J14" s="43">
        <v>101.3</v>
      </c>
      <c r="K14" s="40">
        <v>0.4</v>
      </c>
      <c r="L14" s="39">
        <v>114.6</v>
      </c>
      <c r="M14" s="42">
        <v>4.5</v>
      </c>
    </row>
    <row r="15" spans="1:13" ht="13.5">
      <c r="A15" s="44" t="s">
        <v>174</v>
      </c>
      <c r="B15" s="39">
        <v>104</v>
      </c>
      <c r="C15" s="40">
        <v>-0.2</v>
      </c>
      <c r="D15" s="41">
        <v>103.4</v>
      </c>
      <c r="E15" s="42">
        <v>-1.1</v>
      </c>
      <c r="F15" s="43">
        <v>99.2</v>
      </c>
      <c r="G15" s="40">
        <v>-2.7</v>
      </c>
      <c r="H15" s="41">
        <v>100.7</v>
      </c>
      <c r="I15" s="42">
        <v>-2.5</v>
      </c>
      <c r="J15" s="43">
        <v>101.5</v>
      </c>
      <c r="K15" s="40">
        <v>0.3</v>
      </c>
      <c r="L15" s="39">
        <v>114.7</v>
      </c>
      <c r="M15" s="42">
        <v>4.4</v>
      </c>
    </row>
    <row r="16" spans="1:13" ht="13.5">
      <c r="A16" s="44" t="s">
        <v>175</v>
      </c>
      <c r="B16" s="39">
        <v>104.1</v>
      </c>
      <c r="C16" s="40">
        <v>-0.2</v>
      </c>
      <c r="D16" s="41">
        <v>103.4</v>
      </c>
      <c r="E16" s="42">
        <v>-1.1</v>
      </c>
      <c r="F16" s="43">
        <v>99</v>
      </c>
      <c r="G16" s="40">
        <v>-2.7</v>
      </c>
      <c r="H16" s="41">
        <v>100.4</v>
      </c>
      <c r="I16" s="42">
        <v>-2.4</v>
      </c>
      <c r="J16" s="43">
        <v>101.6</v>
      </c>
      <c r="K16" s="40">
        <v>0</v>
      </c>
      <c r="L16" s="39">
        <v>114.8</v>
      </c>
      <c r="M16" s="42">
        <v>4.3</v>
      </c>
    </row>
    <row r="17" spans="1:13" ht="13.5">
      <c r="A17" s="44" t="s">
        <v>176</v>
      </c>
      <c r="B17" s="39">
        <v>103.6</v>
      </c>
      <c r="C17" s="40">
        <v>-0.2</v>
      </c>
      <c r="D17" s="41">
        <v>102.9</v>
      </c>
      <c r="E17" s="42">
        <v>-1</v>
      </c>
      <c r="F17" s="43">
        <v>98.8</v>
      </c>
      <c r="G17" s="40">
        <v>-2.2</v>
      </c>
      <c r="H17" s="41">
        <v>100.2</v>
      </c>
      <c r="I17" s="42">
        <v>-2.1</v>
      </c>
      <c r="J17" s="43">
        <v>98.3</v>
      </c>
      <c r="K17" s="40">
        <v>-2.9</v>
      </c>
      <c r="L17" s="39">
        <v>114.3</v>
      </c>
      <c r="M17" s="42">
        <v>3.9</v>
      </c>
    </row>
    <row r="18" spans="1:13" ht="13.5">
      <c r="A18" s="44" t="s">
        <v>177</v>
      </c>
      <c r="B18" s="39">
        <v>103.5</v>
      </c>
      <c r="C18" s="40">
        <v>0.2</v>
      </c>
      <c r="D18" s="41">
        <v>102.7</v>
      </c>
      <c r="E18" s="42">
        <v>-0.7</v>
      </c>
      <c r="F18" s="43">
        <v>98.6</v>
      </c>
      <c r="G18" s="40">
        <v>-1.7</v>
      </c>
      <c r="H18" s="41">
        <v>99.9</v>
      </c>
      <c r="I18" s="42">
        <v>-1.7</v>
      </c>
      <c r="J18" s="43">
        <v>97.9</v>
      </c>
      <c r="K18" s="40">
        <v>-3.1</v>
      </c>
      <c r="L18" s="39">
        <v>114.4</v>
      </c>
      <c r="M18" s="42">
        <v>3.7</v>
      </c>
    </row>
    <row r="19" spans="1:13" ht="13.5">
      <c r="A19" s="44" t="s">
        <v>178</v>
      </c>
      <c r="B19" s="39">
        <v>103</v>
      </c>
      <c r="C19" s="40">
        <v>0.2</v>
      </c>
      <c r="D19" s="41">
        <v>101.9</v>
      </c>
      <c r="E19" s="42">
        <v>-0.7</v>
      </c>
      <c r="F19" s="43">
        <v>98.5</v>
      </c>
      <c r="G19" s="40">
        <v>-1.1</v>
      </c>
      <c r="H19" s="41">
        <v>99.6</v>
      </c>
      <c r="I19" s="42">
        <v>-1.4</v>
      </c>
      <c r="J19" s="43">
        <v>97.3</v>
      </c>
      <c r="K19" s="40">
        <v>-3.9</v>
      </c>
      <c r="L19" s="39">
        <v>114.2</v>
      </c>
      <c r="M19" s="42">
        <v>3.7</v>
      </c>
    </row>
    <row r="20" spans="1:13" ht="13.5">
      <c r="A20" s="44" t="s">
        <v>179</v>
      </c>
      <c r="B20" s="39">
        <v>104.1</v>
      </c>
      <c r="C20" s="40">
        <v>0.1</v>
      </c>
      <c r="D20" s="41">
        <v>103.6</v>
      </c>
      <c r="E20" s="42">
        <v>-0.8</v>
      </c>
      <c r="F20" s="43">
        <v>99.3</v>
      </c>
      <c r="G20" s="40">
        <v>-1.5</v>
      </c>
      <c r="H20" s="41">
        <v>100.7</v>
      </c>
      <c r="I20" s="42">
        <v>-1.9</v>
      </c>
      <c r="J20" s="43">
        <v>98</v>
      </c>
      <c r="K20" s="40">
        <v>-3.6</v>
      </c>
      <c r="L20" s="39">
        <v>116.8</v>
      </c>
      <c r="M20" s="42">
        <v>3.4</v>
      </c>
    </row>
    <row r="21" spans="1:13" ht="13.5">
      <c r="A21" s="44" t="s">
        <v>180</v>
      </c>
      <c r="B21" s="39">
        <v>104.3</v>
      </c>
      <c r="C21" s="40">
        <v>0.4</v>
      </c>
      <c r="D21" s="41">
        <v>103.6</v>
      </c>
      <c r="E21" s="42">
        <v>-0.4</v>
      </c>
      <c r="F21" s="43">
        <v>99.2</v>
      </c>
      <c r="G21" s="40">
        <v>-0.9</v>
      </c>
      <c r="H21" s="41">
        <v>100.6</v>
      </c>
      <c r="I21" s="42">
        <v>-1.2</v>
      </c>
      <c r="J21" s="43">
        <v>97.9</v>
      </c>
      <c r="K21" s="40">
        <v>-3.5</v>
      </c>
      <c r="L21" s="39">
        <v>117.3</v>
      </c>
      <c r="M21" s="42">
        <v>3.4</v>
      </c>
    </row>
    <row r="22" spans="1:13" ht="13.5">
      <c r="A22" s="44" t="s">
        <v>181</v>
      </c>
      <c r="B22" s="39">
        <v>104.3</v>
      </c>
      <c r="C22" s="40">
        <v>0.2</v>
      </c>
      <c r="D22" s="41">
        <v>103.5</v>
      </c>
      <c r="E22" s="42">
        <v>-0.5</v>
      </c>
      <c r="F22" s="43">
        <v>99.1</v>
      </c>
      <c r="G22" s="40">
        <v>-0.8</v>
      </c>
      <c r="H22" s="41">
        <v>100.4</v>
      </c>
      <c r="I22" s="42">
        <v>-1.3</v>
      </c>
      <c r="J22" s="43">
        <v>97.8</v>
      </c>
      <c r="K22" s="40">
        <v>-3.7</v>
      </c>
      <c r="L22" s="39">
        <v>117.6</v>
      </c>
      <c r="M22" s="42">
        <v>3.5</v>
      </c>
    </row>
    <row r="23" spans="1:13" ht="13.5">
      <c r="A23" s="44" t="s">
        <v>182</v>
      </c>
      <c r="B23" s="39">
        <v>104.7</v>
      </c>
      <c r="C23" s="40">
        <v>0.5</v>
      </c>
      <c r="D23" s="41">
        <v>103.7</v>
      </c>
      <c r="E23" s="42">
        <v>-0.2</v>
      </c>
      <c r="F23" s="43">
        <v>99.1</v>
      </c>
      <c r="G23" s="40">
        <v>-0.5</v>
      </c>
      <c r="H23" s="41">
        <v>100.3</v>
      </c>
      <c r="I23" s="42">
        <v>-1</v>
      </c>
      <c r="J23" s="43">
        <v>98.1</v>
      </c>
      <c r="K23" s="40">
        <v>-3.4</v>
      </c>
      <c r="L23" s="39">
        <v>118.4</v>
      </c>
      <c r="M23" s="42">
        <v>4</v>
      </c>
    </row>
    <row r="24" spans="1:13" ht="13.5">
      <c r="A24" s="44" t="s">
        <v>183</v>
      </c>
      <c r="B24" s="39">
        <v>104.5</v>
      </c>
      <c r="C24" s="40">
        <v>0.5</v>
      </c>
      <c r="D24" s="41">
        <v>103.5</v>
      </c>
      <c r="E24" s="42">
        <v>-0.2</v>
      </c>
      <c r="F24" s="43">
        <v>99</v>
      </c>
      <c r="G24" s="40">
        <v>-0.3</v>
      </c>
      <c r="H24" s="41">
        <v>100.2</v>
      </c>
      <c r="I24" s="42">
        <v>-0.8</v>
      </c>
      <c r="J24" s="43">
        <v>97.7</v>
      </c>
      <c r="K24" s="40">
        <v>-3.8</v>
      </c>
      <c r="L24" s="39">
        <v>118.5</v>
      </c>
      <c r="M24" s="42">
        <v>3.9</v>
      </c>
    </row>
    <row r="25" spans="1:13" ht="13.5">
      <c r="A25" s="229" t="s">
        <v>172</v>
      </c>
      <c r="B25" s="224">
        <v>104.5</v>
      </c>
      <c r="C25" s="225">
        <v>0.5</v>
      </c>
      <c r="D25" s="226">
        <v>103.3</v>
      </c>
      <c r="E25" s="227">
        <v>-0.3</v>
      </c>
      <c r="F25" s="228">
        <v>98.9</v>
      </c>
      <c r="G25" s="225">
        <v>-0.3</v>
      </c>
      <c r="H25" s="226">
        <v>100.1</v>
      </c>
      <c r="I25" s="227">
        <v>-0.7</v>
      </c>
      <c r="J25" s="228">
        <v>97.9</v>
      </c>
      <c r="K25" s="225">
        <v>-3.5</v>
      </c>
      <c r="L25" s="224">
        <v>118.2</v>
      </c>
      <c r="M25" s="227">
        <v>3.5</v>
      </c>
    </row>
    <row r="26" spans="1:13" ht="13.5">
      <c r="A26" s="89" t="s">
        <v>72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</row>
    <row r="27" spans="1:13" ht="13.5">
      <c r="A27" s="73" t="s">
        <v>167</v>
      </c>
      <c r="B27" s="43">
        <v>100.4</v>
      </c>
      <c r="C27" s="40">
        <v>0.4</v>
      </c>
      <c r="D27" s="41">
        <v>100.9</v>
      </c>
      <c r="E27" s="42">
        <v>0.9</v>
      </c>
      <c r="F27" s="43">
        <v>100.4</v>
      </c>
      <c r="G27" s="40">
        <v>0.4</v>
      </c>
      <c r="H27" s="41">
        <v>100.8</v>
      </c>
      <c r="I27" s="42">
        <v>0.8</v>
      </c>
      <c r="J27" s="43">
        <v>100.1</v>
      </c>
      <c r="K27" s="40">
        <v>0.1</v>
      </c>
      <c r="L27" s="39">
        <v>103.4</v>
      </c>
      <c r="M27" s="42">
        <v>3.4</v>
      </c>
    </row>
    <row r="28" spans="1:13" ht="13.5">
      <c r="A28" s="50" t="s">
        <v>168</v>
      </c>
      <c r="B28" s="43">
        <v>100.9</v>
      </c>
      <c r="C28" s="40">
        <v>0.5</v>
      </c>
      <c r="D28" s="41">
        <v>101.5</v>
      </c>
      <c r="E28" s="42">
        <v>0.6</v>
      </c>
      <c r="F28" s="43">
        <v>100.5</v>
      </c>
      <c r="G28" s="40">
        <v>0.1</v>
      </c>
      <c r="H28" s="41">
        <v>100.7</v>
      </c>
      <c r="I28" s="42">
        <v>-0.1</v>
      </c>
      <c r="J28" s="43">
        <v>99.5</v>
      </c>
      <c r="K28" s="40">
        <v>-0.6</v>
      </c>
      <c r="L28" s="39">
        <v>103.1</v>
      </c>
      <c r="M28" s="42">
        <v>-0.3</v>
      </c>
    </row>
    <row r="29" spans="1:13" ht="13.5">
      <c r="A29" s="50" t="s">
        <v>169</v>
      </c>
      <c r="B29" s="43">
        <v>102</v>
      </c>
      <c r="C29" s="40">
        <v>1.1</v>
      </c>
      <c r="D29" s="41">
        <v>102.7</v>
      </c>
      <c r="E29" s="42">
        <v>1.2</v>
      </c>
      <c r="F29" s="43">
        <v>101.6</v>
      </c>
      <c r="G29" s="40">
        <v>1.1</v>
      </c>
      <c r="H29" s="41">
        <v>102.2</v>
      </c>
      <c r="I29" s="42">
        <v>1.5</v>
      </c>
      <c r="J29" s="43">
        <v>100.2</v>
      </c>
      <c r="K29" s="40">
        <v>0.7</v>
      </c>
      <c r="L29" s="39">
        <v>104.8</v>
      </c>
      <c r="M29" s="42">
        <v>1.6</v>
      </c>
    </row>
    <row r="30" spans="1:13" ht="13.5">
      <c r="A30" s="50" t="s">
        <v>170</v>
      </c>
      <c r="B30" s="296">
        <v>101.1</v>
      </c>
      <c r="C30" s="297">
        <v>-0.9</v>
      </c>
      <c r="D30" s="298">
        <v>101.4</v>
      </c>
      <c r="E30" s="299">
        <v>-1.3</v>
      </c>
      <c r="F30" s="300">
        <v>99.4</v>
      </c>
      <c r="G30" s="297">
        <v>-2.2</v>
      </c>
      <c r="H30" s="298">
        <v>100.3</v>
      </c>
      <c r="I30" s="299">
        <v>-1.9</v>
      </c>
      <c r="J30" s="300">
        <v>100.1</v>
      </c>
      <c r="K30" s="297">
        <v>-0.1</v>
      </c>
      <c r="L30" s="296">
        <v>108.3</v>
      </c>
      <c r="M30" s="299">
        <v>3.3</v>
      </c>
    </row>
    <row r="31" spans="1:13" ht="13.5">
      <c r="A31" s="307" t="s">
        <v>171</v>
      </c>
      <c r="B31" s="301">
        <v>101.2</v>
      </c>
      <c r="C31" s="302">
        <v>-1.2</v>
      </c>
      <c r="D31" s="303">
        <v>101.4</v>
      </c>
      <c r="E31" s="304">
        <v>-1.6</v>
      </c>
      <c r="F31" s="305">
        <v>99.2</v>
      </c>
      <c r="G31" s="302">
        <v>-2.6</v>
      </c>
      <c r="H31" s="303">
        <v>100.2</v>
      </c>
      <c r="I31" s="304">
        <v>-2.5</v>
      </c>
      <c r="J31" s="305">
        <v>99.9</v>
      </c>
      <c r="K31" s="302">
        <v>-0.5</v>
      </c>
      <c r="L31" s="301">
        <v>108.8</v>
      </c>
      <c r="M31" s="304">
        <v>3.4</v>
      </c>
    </row>
    <row r="32" spans="1:13" ht="13.5">
      <c r="A32" s="44" t="s">
        <v>172</v>
      </c>
      <c r="B32" s="39">
        <v>101.1</v>
      </c>
      <c r="C32" s="40">
        <v>-0.9</v>
      </c>
      <c r="D32" s="41">
        <v>101.2</v>
      </c>
      <c r="E32" s="42">
        <v>-1.6</v>
      </c>
      <c r="F32" s="43">
        <v>98.8</v>
      </c>
      <c r="G32" s="40">
        <v>-2.6</v>
      </c>
      <c r="H32" s="41">
        <v>99.8</v>
      </c>
      <c r="I32" s="42">
        <v>-2.4</v>
      </c>
      <c r="J32" s="43">
        <v>100.2</v>
      </c>
      <c r="K32" s="40">
        <v>0.5</v>
      </c>
      <c r="L32" s="39">
        <v>109.1</v>
      </c>
      <c r="M32" s="42">
        <v>3.5</v>
      </c>
    </row>
    <row r="33" spans="1:13" ht="13.5">
      <c r="A33" s="44" t="s">
        <v>173</v>
      </c>
      <c r="B33" s="39">
        <v>100.9</v>
      </c>
      <c r="C33" s="40">
        <v>-1</v>
      </c>
      <c r="D33" s="41">
        <v>100.9</v>
      </c>
      <c r="E33" s="42">
        <v>-1.8</v>
      </c>
      <c r="F33" s="43">
        <v>98.6</v>
      </c>
      <c r="G33" s="40">
        <v>-2.9</v>
      </c>
      <c r="H33" s="41">
        <v>99.7</v>
      </c>
      <c r="I33" s="42">
        <v>-2.6</v>
      </c>
      <c r="J33" s="43">
        <v>99.8</v>
      </c>
      <c r="K33" s="40">
        <v>0.4</v>
      </c>
      <c r="L33" s="39">
        <v>108.8</v>
      </c>
      <c r="M33" s="42">
        <v>3.1</v>
      </c>
    </row>
    <row r="34" spans="1:13" ht="13.5">
      <c r="A34" s="44" t="s">
        <v>174</v>
      </c>
      <c r="B34" s="39">
        <v>100.7</v>
      </c>
      <c r="C34" s="40">
        <v>-1.2</v>
      </c>
      <c r="D34" s="41">
        <v>100.6</v>
      </c>
      <c r="E34" s="42">
        <v>-1.9</v>
      </c>
      <c r="F34" s="43">
        <v>98.3</v>
      </c>
      <c r="G34" s="40">
        <v>-3.2</v>
      </c>
      <c r="H34" s="41">
        <v>99.2</v>
      </c>
      <c r="I34" s="42">
        <v>-3</v>
      </c>
      <c r="J34" s="43">
        <v>99.7</v>
      </c>
      <c r="K34" s="40">
        <v>0.3</v>
      </c>
      <c r="L34" s="39">
        <v>108.7</v>
      </c>
      <c r="M34" s="42">
        <v>2.7</v>
      </c>
    </row>
    <row r="35" spans="1:13" ht="13.5">
      <c r="A35" s="44" t="s">
        <v>175</v>
      </c>
      <c r="B35" s="39">
        <v>100.6</v>
      </c>
      <c r="C35" s="40">
        <v>-1.1</v>
      </c>
      <c r="D35" s="41">
        <v>100.4</v>
      </c>
      <c r="E35" s="42">
        <v>-2</v>
      </c>
      <c r="F35" s="43">
        <v>98.1</v>
      </c>
      <c r="G35" s="40">
        <v>-3</v>
      </c>
      <c r="H35" s="41">
        <v>99</v>
      </c>
      <c r="I35" s="42">
        <v>-2.8</v>
      </c>
      <c r="J35" s="43">
        <v>99.5</v>
      </c>
      <c r="K35" s="40">
        <v>-0.3</v>
      </c>
      <c r="L35" s="39">
        <v>109.7</v>
      </c>
      <c r="M35" s="42">
        <v>3.6</v>
      </c>
    </row>
    <row r="36" spans="1:13" ht="13.5">
      <c r="A36" s="44" t="s">
        <v>176</v>
      </c>
      <c r="B36" s="39">
        <v>100.4</v>
      </c>
      <c r="C36" s="40">
        <v>-0.8</v>
      </c>
      <c r="D36" s="41">
        <v>100.3</v>
      </c>
      <c r="E36" s="42">
        <v>-1.5</v>
      </c>
      <c r="F36" s="43">
        <v>98.6</v>
      </c>
      <c r="G36" s="40">
        <v>-2</v>
      </c>
      <c r="H36" s="41">
        <v>98.9</v>
      </c>
      <c r="I36" s="42">
        <v>-2.4</v>
      </c>
      <c r="J36" s="43">
        <v>98.1</v>
      </c>
      <c r="K36" s="40">
        <v>-1.5</v>
      </c>
      <c r="L36" s="39">
        <v>108.3</v>
      </c>
      <c r="M36" s="42">
        <v>2.6</v>
      </c>
    </row>
    <row r="37" spans="1:13" ht="13.5">
      <c r="A37" s="44" t="s">
        <v>177</v>
      </c>
      <c r="B37" s="39">
        <v>100.3</v>
      </c>
      <c r="C37" s="40">
        <v>-0.9</v>
      </c>
      <c r="D37" s="41">
        <v>100.1</v>
      </c>
      <c r="E37" s="42">
        <v>-2</v>
      </c>
      <c r="F37" s="43">
        <v>98.6</v>
      </c>
      <c r="G37" s="40">
        <v>-1.2</v>
      </c>
      <c r="H37" s="41">
        <v>98.9</v>
      </c>
      <c r="I37" s="42">
        <v>-1.7</v>
      </c>
      <c r="J37" s="43">
        <v>97.1</v>
      </c>
      <c r="K37" s="40">
        <v>-4.4</v>
      </c>
      <c r="L37" s="39">
        <v>108.3</v>
      </c>
      <c r="M37" s="42">
        <v>1.9</v>
      </c>
    </row>
    <row r="38" spans="1:13" ht="13.5">
      <c r="A38" s="44" t="s">
        <v>178</v>
      </c>
      <c r="B38" s="39">
        <v>99.8</v>
      </c>
      <c r="C38" s="40">
        <v>-0.1</v>
      </c>
      <c r="D38" s="41">
        <v>99.4</v>
      </c>
      <c r="E38" s="42">
        <v>-0.9</v>
      </c>
      <c r="F38" s="43">
        <v>98.2</v>
      </c>
      <c r="G38" s="40">
        <v>-1</v>
      </c>
      <c r="H38" s="41">
        <v>98.3</v>
      </c>
      <c r="I38" s="42">
        <v>-1.6</v>
      </c>
      <c r="J38" s="43">
        <v>96.9</v>
      </c>
      <c r="K38" s="40">
        <v>-1.7</v>
      </c>
      <c r="L38" s="39">
        <v>107.2</v>
      </c>
      <c r="M38" s="42">
        <v>1.9</v>
      </c>
    </row>
    <row r="39" spans="1:13" ht="13.5">
      <c r="A39" s="44" t="s">
        <v>179</v>
      </c>
      <c r="B39" s="39">
        <v>101.3</v>
      </c>
      <c r="C39" s="40">
        <v>-0.6</v>
      </c>
      <c r="D39" s="41">
        <v>101.5</v>
      </c>
      <c r="E39" s="42">
        <v>-1.1</v>
      </c>
      <c r="F39" s="43">
        <v>99.1</v>
      </c>
      <c r="G39" s="40">
        <v>-1.6</v>
      </c>
      <c r="H39" s="41">
        <v>99.6</v>
      </c>
      <c r="I39" s="42">
        <v>-2.2</v>
      </c>
      <c r="J39" s="43">
        <v>98.2</v>
      </c>
      <c r="K39" s="40">
        <v>-2.5</v>
      </c>
      <c r="L39" s="39">
        <v>110.9</v>
      </c>
      <c r="M39" s="42">
        <v>1.4</v>
      </c>
    </row>
    <row r="40" spans="1:13" ht="13.5">
      <c r="A40" s="44" t="s">
        <v>180</v>
      </c>
      <c r="B40" s="39">
        <v>101.3</v>
      </c>
      <c r="C40" s="40">
        <v>-0.3</v>
      </c>
      <c r="D40" s="41">
        <v>101.4</v>
      </c>
      <c r="E40" s="42">
        <v>-0.7</v>
      </c>
      <c r="F40" s="43">
        <v>99.1</v>
      </c>
      <c r="G40" s="40">
        <v>-1</v>
      </c>
      <c r="H40" s="41">
        <v>99.5</v>
      </c>
      <c r="I40" s="42">
        <v>-1.6</v>
      </c>
      <c r="J40" s="43">
        <v>98.2</v>
      </c>
      <c r="K40" s="40">
        <v>-2.7</v>
      </c>
      <c r="L40" s="39">
        <v>111.5</v>
      </c>
      <c r="M40" s="42">
        <v>1.5</v>
      </c>
    </row>
    <row r="41" spans="1:13" ht="13.5">
      <c r="A41" s="44" t="s">
        <v>181</v>
      </c>
      <c r="B41" s="39">
        <v>101.1</v>
      </c>
      <c r="C41" s="40">
        <v>-0.4</v>
      </c>
      <c r="D41" s="41">
        <v>101</v>
      </c>
      <c r="E41" s="42">
        <v>-0.7</v>
      </c>
      <c r="F41" s="43">
        <v>98.8</v>
      </c>
      <c r="G41" s="40">
        <v>-1</v>
      </c>
      <c r="H41" s="41">
        <v>99.2</v>
      </c>
      <c r="I41" s="42">
        <v>-1.6</v>
      </c>
      <c r="J41" s="43">
        <v>98</v>
      </c>
      <c r="K41" s="40">
        <v>-2.7</v>
      </c>
      <c r="L41" s="39">
        <v>111.3</v>
      </c>
      <c r="M41" s="42">
        <v>2</v>
      </c>
    </row>
    <row r="42" spans="1:13" ht="13.5">
      <c r="A42" s="44" t="s">
        <v>182</v>
      </c>
      <c r="B42" s="39">
        <v>100.9</v>
      </c>
      <c r="C42" s="40">
        <v>-0.4</v>
      </c>
      <c r="D42" s="41">
        <v>101</v>
      </c>
      <c r="E42" s="42">
        <v>-0.4</v>
      </c>
      <c r="F42" s="43">
        <v>98.6</v>
      </c>
      <c r="G42" s="40">
        <v>-0.8</v>
      </c>
      <c r="H42" s="41">
        <v>98.9</v>
      </c>
      <c r="I42" s="42">
        <v>-1.6</v>
      </c>
      <c r="J42" s="43">
        <v>97.2</v>
      </c>
      <c r="K42" s="40">
        <v>-2.7</v>
      </c>
      <c r="L42" s="39">
        <v>110.9</v>
      </c>
      <c r="M42" s="42">
        <v>1.9</v>
      </c>
    </row>
    <row r="43" spans="1:13" ht="13.5">
      <c r="A43" s="44" t="s">
        <v>183</v>
      </c>
      <c r="B43" s="39">
        <v>100.8</v>
      </c>
      <c r="C43" s="40">
        <v>-0.4</v>
      </c>
      <c r="D43" s="41">
        <v>100.7</v>
      </c>
      <c r="E43" s="42">
        <v>-0.7</v>
      </c>
      <c r="F43" s="43">
        <v>98.5</v>
      </c>
      <c r="G43" s="40">
        <v>-0.7</v>
      </c>
      <c r="H43" s="41">
        <v>98.8</v>
      </c>
      <c r="I43" s="42">
        <v>-1.4</v>
      </c>
      <c r="J43" s="43">
        <v>97</v>
      </c>
      <c r="K43" s="40">
        <v>-2.9</v>
      </c>
      <c r="L43" s="39">
        <v>110.5</v>
      </c>
      <c r="M43" s="42">
        <v>1.6</v>
      </c>
    </row>
    <row r="44" spans="1:13" ht="13.5">
      <c r="A44" s="223" t="s">
        <v>172</v>
      </c>
      <c r="B44" s="224">
        <v>101</v>
      </c>
      <c r="C44" s="225">
        <v>-0.1</v>
      </c>
      <c r="D44" s="226">
        <v>100.8</v>
      </c>
      <c r="E44" s="227">
        <v>-0.4</v>
      </c>
      <c r="F44" s="228">
        <v>98.3</v>
      </c>
      <c r="G44" s="225">
        <v>-0.5</v>
      </c>
      <c r="H44" s="226">
        <v>98.4</v>
      </c>
      <c r="I44" s="227">
        <v>-1.4</v>
      </c>
      <c r="J44" s="228">
        <v>97.2</v>
      </c>
      <c r="K44" s="225">
        <v>-3</v>
      </c>
      <c r="L44" s="224">
        <v>111.4</v>
      </c>
      <c r="M44" s="227">
        <v>2.1</v>
      </c>
    </row>
    <row r="45" spans="1:13" ht="13.5">
      <c r="A45" s="88" t="s">
        <v>59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</row>
    <row r="46" spans="1:13" ht="13.5">
      <c r="A46" s="73" t="s">
        <v>167</v>
      </c>
      <c r="B46" s="43">
        <v>101.1</v>
      </c>
      <c r="C46" s="40">
        <v>1.1</v>
      </c>
      <c r="D46" s="41">
        <v>100.8</v>
      </c>
      <c r="E46" s="42">
        <v>0.8</v>
      </c>
      <c r="F46" s="43">
        <v>100</v>
      </c>
      <c r="G46" s="40">
        <v>0</v>
      </c>
      <c r="H46" s="41">
        <v>102.8</v>
      </c>
      <c r="I46" s="42">
        <v>2.8</v>
      </c>
      <c r="J46" s="43">
        <v>99.3</v>
      </c>
      <c r="K46" s="40">
        <v>-0.7</v>
      </c>
      <c r="L46" s="39">
        <v>101.6</v>
      </c>
      <c r="M46" s="42">
        <v>1.6</v>
      </c>
    </row>
    <row r="47" spans="1:13" ht="13.5">
      <c r="A47" s="50" t="s">
        <v>168</v>
      </c>
      <c r="B47" s="43">
        <v>106</v>
      </c>
      <c r="C47" s="40">
        <v>4.8</v>
      </c>
      <c r="D47" s="41">
        <v>106</v>
      </c>
      <c r="E47" s="42">
        <v>5.2</v>
      </c>
      <c r="F47" s="43">
        <v>104.9</v>
      </c>
      <c r="G47" s="40">
        <v>4.9</v>
      </c>
      <c r="H47" s="41">
        <v>113.4</v>
      </c>
      <c r="I47" s="42">
        <v>10.3</v>
      </c>
      <c r="J47" s="43">
        <v>102.5</v>
      </c>
      <c r="K47" s="40">
        <v>3.2</v>
      </c>
      <c r="L47" s="39">
        <v>113.8</v>
      </c>
      <c r="M47" s="42">
        <v>12</v>
      </c>
    </row>
    <row r="48" spans="1:13" ht="13.5">
      <c r="A48" s="50" t="s">
        <v>169</v>
      </c>
      <c r="B48" s="43">
        <v>109</v>
      </c>
      <c r="C48" s="40">
        <v>2.8</v>
      </c>
      <c r="D48" s="41">
        <v>109.4</v>
      </c>
      <c r="E48" s="42">
        <v>3.2</v>
      </c>
      <c r="F48" s="43">
        <v>104.8</v>
      </c>
      <c r="G48" s="40">
        <v>-0.1</v>
      </c>
      <c r="H48" s="41">
        <v>113.4</v>
      </c>
      <c r="I48" s="42">
        <v>0</v>
      </c>
      <c r="J48" s="43">
        <v>102.2</v>
      </c>
      <c r="K48" s="40">
        <v>-0.3</v>
      </c>
      <c r="L48" s="39">
        <v>121</v>
      </c>
      <c r="M48" s="42">
        <v>6.3</v>
      </c>
    </row>
    <row r="49" spans="1:13" ht="13.5">
      <c r="A49" s="50" t="s">
        <v>170</v>
      </c>
      <c r="B49" s="296">
        <v>112</v>
      </c>
      <c r="C49" s="297">
        <v>2.8</v>
      </c>
      <c r="D49" s="298">
        <v>111.9</v>
      </c>
      <c r="E49" s="299">
        <v>2.3</v>
      </c>
      <c r="F49" s="300">
        <v>102.1</v>
      </c>
      <c r="G49" s="297">
        <v>-2.6</v>
      </c>
      <c r="H49" s="298">
        <v>110.4</v>
      </c>
      <c r="I49" s="299">
        <v>-2.6</v>
      </c>
      <c r="J49" s="300">
        <v>103.3</v>
      </c>
      <c r="K49" s="297">
        <v>1.1</v>
      </c>
      <c r="L49" s="296">
        <v>128.5</v>
      </c>
      <c r="M49" s="299">
        <v>6.2</v>
      </c>
    </row>
    <row r="50" spans="1:13" ht="13.5">
      <c r="A50" s="307" t="s">
        <v>171</v>
      </c>
      <c r="B50" s="301">
        <v>112.2</v>
      </c>
      <c r="C50" s="302">
        <v>2.2</v>
      </c>
      <c r="D50" s="303">
        <v>112.1</v>
      </c>
      <c r="E50" s="304">
        <v>2</v>
      </c>
      <c r="F50" s="305">
        <v>100.3</v>
      </c>
      <c r="G50" s="302">
        <v>-4.9</v>
      </c>
      <c r="H50" s="303">
        <v>107.9</v>
      </c>
      <c r="I50" s="304">
        <v>-4.4</v>
      </c>
      <c r="J50" s="305">
        <v>103.8</v>
      </c>
      <c r="K50" s="302">
        <v>1.9</v>
      </c>
      <c r="L50" s="301">
        <v>130.7</v>
      </c>
      <c r="M50" s="304">
        <v>6.3</v>
      </c>
    </row>
    <row r="51" spans="1:13" ht="13.5">
      <c r="A51" s="44" t="s">
        <v>172</v>
      </c>
      <c r="B51" s="39">
        <v>112.6</v>
      </c>
      <c r="C51" s="40">
        <v>2.1</v>
      </c>
      <c r="D51" s="41">
        <v>112.3</v>
      </c>
      <c r="E51" s="42">
        <v>1.8</v>
      </c>
      <c r="F51" s="43">
        <v>101.5</v>
      </c>
      <c r="G51" s="40">
        <v>-4.8</v>
      </c>
      <c r="H51" s="41">
        <v>109.8</v>
      </c>
      <c r="I51" s="42">
        <v>-4.4</v>
      </c>
      <c r="J51" s="43">
        <v>103.3</v>
      </c>
      <c r="K51" s="40">
        <v>0.5</v>
      </c>
      <c r="L51" s="39">
        <v>130.8</v>
      </c>
      <c r="M51" s="42">
        <v>5.9</v>
      </c>
    </row>
    <row r="52" spans="1:13" ht="13.5">
      <c r="A52" s="44" t="s">
        <v>173</v>
      </c>
      <c r="B52" s="39">
        <v>113</v>
      </c>
      <c r="C52" s="40">
        <v>2.1</v>
      </c>
      <c r="D52" s="41">
        <v>112.8</v>
      </c>
      <c r="E52" s="42">
        <v>1.4</v>
      </c>
      <c r="F52" s="43">
        <v>102.5</v>
      </c>
      <c r="G52" s="40">
        <v>-3</v>
      </c>
      <c r="H52" s="41">
        <v>110.5</v>
      </c>
      <c r="I52" s="42">
        <v>-2.1</v>
      </c>
      <c r="J52" s="43">
        <v>103.4</v>
      </c>
      <c r="K52" s="40">
        <v>0.2</v>
      </c>
      <c r="L52" s="39">
        <v>133.2</v>
      </c>
      <c r="M52" s="42">
        <v>7.9</v>
      </c>
    </row>
    <row r="53" spans="1:13" ht="13.5">
      <c r="A53" s="44" t="s">
        <v>174</v>
      </c>
      <c r="B53" s="39">
        <v>113.8</v>
      </c>
      <c r="C53" s="40">
        <v>2.2</v>
      </c>
      <c r="D53" s="41">
        <v>113.6</v>
      </c>
      <c r="E53" s="42">
        <v>1.6</v>
      </c>
      <c r="F53" s="43">
        <v>104.8</v>
      </c>
      <c r="G53" s="40">
        <v>-0.7</v>
      </c>
      <c r="H53" s="41">
        <v>113.9</v>
      </c>
      <c r="I53" s="42">
        <v>0.7</v>
      </c>
      <c r="J53" s="43">
        <v>104</v>
      </c>
      <c r="K53" s="40">
        <v>0.1</v>
      </c>
      <c r="L53" s="39">
        <v>134.3</v>
      </c>
      <c r="M53" s="42">
        <v>8.7</v>
      </c>
    </row>
    <row r="54" spans="1:13" ht="13.5">
      <c r="A54" s="44" t="s">
        <v>175</v>
      </c>
      <c r="B54" s="39">
        <v>114.4</v>
      </c>
      <c r="C54" s="40">
        <v>2.3</v>
      </c>
      <c r="D54" s="41">
        <v>114.1</v>
      </c>
      <c r="E54" s="42">
        <v>2</v>
      </c>
      <c r="F54" s="43">
        <v>104.6</v>
      </c>
      <c r="G54" s="40">
        <v>-0.4</v>
      </c>
      <c r="H54" s="41">
        <v>113</v>
      </c>
      <c r="I54" s="42">
        <v>0.7</v>
      </c>
      <c r="J54" s="43">
        <v>104.5</v>
      </c>
      <c r="K54" s="40">
        <v>0.7</v>
      </c>
      <c r="L54" s="39">
        <v>131.5</v>
      </c>
      <c r="M54" s="42">
        <v>6</v>
      </c>
    </row>
    <row r="55" spans="1:13" ht="13.5">
      <c r="A55" s="44" t="s">
        <v>176</v>
      </c>
      <c r="B55" s="39">
        <v>112.9</v>
      </c>
      <c r="C55" s="40">
        <v>1.4</v>
      </c>
      <c r="D55" s="41">
        <v>112.5</v>
      </c>
      <c r="E55" s="42">
        <v>0.7</v>
      </c>
      <c r="F55" s="43">
        <v>100</v>
      </c>
      <c r="G55" s="40">
        <v>-3.3</v>
      </c>
      <c r="H55" s="41">
        <v>111.1</v>
      </c>
      <c r="I55" s="42">
        <v>0.1</v>
      </c>
      <c r="J55" s="43">
        <v>98.6</v>
      </c>
      <c r="K55" s="40">
        <v>-4.7</v>
      </c>
      <c r="L55" s="39">
        <v>133.9</v>
      </c>
      <c r="M55" s="42">
        <v>7.7</v>
      </c>
    </row>
    <row r="56" spans="1:13" ht="13.5">
      <c r="A56" s="44" t="s">
        <v>177</v>
      </c>
      <c r="B56" s="39">
        <v>112.9</v>
      </c>
      <c r="C56" s="40">
        <v>3</v>
      </c>
      <c r="D56" s="41">
        <v>112.1</v>
      </c>
      <c r="E56" s="42">
        <v>3.6</v>
      </c>
      <c r="F56" s="43">
        <v>99</v>
      </c>
      <c r="G56" s="40">
        <v>-4.2</v>
      </c>
      <c r="H56" s="41">
        <v>109.5</v>
      </c>
      <c r="I56" s="42">
        <v>-1.3</v>
      </c>
      <c r="J56" s="43">
        <v>99</v>
      </c>
      <c r="K56" s="40">
        <v>-1.2</v>
      </c>
      <c r="L56" s="39">
        <v>134.3</v>
      </c>
      <c r="M56" s="42">
        <v>9</v>
      </c>
    </row>
    <row r="57" spans="1:13" ht="13.5">
      <c r="A57" s="44" t="s">
        <v>178</v>
      </c>
      <c r="B57" s="39">
        <v>112.3</v>
      </c>
      <c r="C57" s="40">
        <v>0.8</v>
      </c>
      <c r="D57" s="41">
        <v>111.2</v>
      </c>
      <c r="E57" s="42">
        <v>0.2</v>
      </c>
      <c r="F57" s="43">
        <v>100.3</v>
      </c>
      <c r="G57" s="40">
        <v>-2.1</v>
      </c>
      <c r="H57" s="41">
        <v>111.2</v>
      </c>
      <c r="I57" s="42">
        <v>0.5</v>
      </c>
      <c r="J57" s="43">
        <v>97.9</v>
      </c>
      <c r="K57" s="40">
        <v>-6.5</v>
      </c>
      <c r="L57" s="39">
        <v>136.8</v>
      </c>
      <c r="M57" s="42">
        <v>8.5</v>
      </c>
    </row>
    <row r="58" spans="1:13" ht="13.5">
      <c r="A58" s="44" t="s">
        <v>179</v>
      </c>
      <c r="B58" s="39">
        <v>112.5</v>
      </c>
      <c r="C58" s="40">
        <v>1.9</v>
      </c>
      <c r="D58" s="41">
        <v>111.2</v>
      </c>
      <c r="E58" s="42">
        <v>0.4</v>
      </c>
      <c r="F58" s="43">
        <v>100.5</v>
      </c>
      <c r="G58" s="40">
        <v>-0.9</v>
      </c>
      <c r="H58" s="41">
        <v>110.7</v>
      </c>
      <c r="I58" s="42">
        <v>0</v>
      </c>
      <c r="J58" s="43">
        <v>97.7</v>
      </c>
      <c r="K58" s="40">
        <v>-5.1</v>
      </c>
      <c r="L58" s="39">
        <v>135.8</v>
      </c>
      <c r="M58" s="42">
        <v>9</v>
      </c>
    </row>
    <row r="59" spans="1:13" ht="13.5">
      <c r="A59" s="44" t="s">
        <v>180</v>
      </c>
      <c r="B59" s="39">
        <v>112.9</v>
      </c>
      <c r="C59" s="40">
        <v>2</v>
      </c>
      <c r="D59" s="41">
        <v>111.8</v>
      </c>
      <c r="E59" s="42">
        <v>0.6</v>
      </c>
      <c r="F59" s="43">
        <v>100</v>
      </c>
      <c r="G59" s="40">
        <v>-0.2</v>
      </c>
      <c r="H59" s="41">
        <v>110.4</v>
      </c>
      <c r="I59" s="42">
        <v>1.8</v>
      </c>
      <c r="J59" s="43">
        <v>97.4</v>
      </c>
      <c r="K59" s="40">
        <v>-4.7</v>
      </c>
      <c r="L59" s="39">
        <v>136.4</v>
      </c>
      <c r="M59" s="42">
        <v>9.2</v>
      </c>
    </row>
    <row r="60" spans="1:13" ht="13.5">
      <c r="A60" s="44" t="s">
        <v>181</v>
      </c>
      <c r="B60" s="39">
        <v>113.8</v>
      </c>
      <c r="C60" s="40">
        <v>2</v>
      </c>
      <c r="D60" s="41">
        <v>112.4</v>
      </c>
      <c r="E60" s="42">
        <v>0</v>
      </c>
      <c r="F60" s="43">
        <v>101.1</v>
      </c>
      <c r="G60" s="40">
        <v>0.6</v>
      </c>
      <c r="H60" s="41">
        <v>112</v>
      </c>
      <c r="I60" s="42">
        <v>2.1</v>
      </c>
      <c r="J60" s="43">
        <v>97.3</v>
      </c>
      <c r="K60" s="40">
        <v>-5.4</v>
      </c>
      <c r="L60" s="39">
        <v>138</v>
      </c>
      <c r="M60" s="42">
        <v>7.5</v>
      </c>
    </row>
    <row r="61" spans="1:13" ht="13.5">
      <c r="A61" s="44" t="s">
        <v>182</v>
      </c>
      <c r="B61" s="39">
        <v>115.6</v>
      </c>
      <c r="C61" s="40">
        <v>2.7</v>
      </c>
      <c r="D61" s="41">
        <v>113.8</v>
      </c>
      <c r="E61" s="42">
        <v>0.5</v>
      </c>
      <c r="F61" s="43">
        <v>102.2</v>
      </c>
      <c r="G61" s="40">
        <v>1.5</v>
      </c>
      <c r="H61" s="41">
        <v>113.2</v>
      </c>
      <c r="I61" s="42">
        <v>4</v>
      </c>
      <c r="J61" s="43">
        <v>99.2</v>
      </c>
      <c r="K61" s="40">
        <v>-4.6</v>
      </c>
      <c r="L61" s="39">
        <v>143</v>
      </c>
      <c r="M61" s="42">
        <v>9.8</v>
      </c>
    </row>
    <row r="62" spans="1:13" ht="13.5">
      <c r="A62" s="44" t="s">
        <v>183</v>
      </c>
      <c r="B62" s="39">
        <v>115.2</v>
      </c>
      <c r="C62" s="40">
        <v>2.7</v>
      </c>
      <c r="D62" s="41">
        <v>113.6</v>
      </c>
      <c r="E62" s="42">
        <v>1.3</v>
      </c>
      <c r="F62" s="43">
        <v>101.6</v>
      </c>
      <c r="G62" s="40">
        <v>1.3</v>
      </c>
      <c r="H62" s="41">
        <v>112.6</v>
      </c>
      <c r="I62" s="42">
        <v>4.4</v>
      </c>
      <c r="J62" s="43">
        <v>98.7</v>
      </c>
      <c r="K62" s="40">
        <v>-4.9</v>
      </c>
      <c r="L62" s="39">
        <v>144.5</v>
      </c>
      <c r="M62" s="42">
        <v>10.6</v>
      </c>
    </row>
    <row r="63" spans="1:13" ht="13.5">
      <c r="A63" s="230" t="s">
        <v>172</v>
      </c>
      <c r="B63" s="228">
        <v>114.6</v>
      </c>
      <c r="C63" s="225">
        <v>1.8</v>
      </c>
      <c r="D63" s="226">
        <v>112.4</v>
      </c>
      <c r="E63" s="227">
        <v>0.1</v>
      </c>
      <c r="F63" s="228">
        <v>102.9</v>
      </c>
      <c r="G63" s="225">
        <v>1.4</v>
      </c>
      <c r="H63" s="226">
        <v>115.1</v>
      </c>
      <c r="I63" s="227">
        <v>4.8</v>
      </c>
      <c r="J63" s="228">
        <v>98.7</v>
      </c>
      <c r="K63" s="225">
        <v>-4.5</v>
      </c>
      <c r="L63" s="224">
        <v>140.4</v>
      </c>
      <c r="M63" s="227">
        <v>7.3</v>
      </c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</sheetData>
  <sheetProtection/>
  <conditionalFormatting sqref="A12:M12">
    <cfRule type="expression" priority="6" dxfId="33" stopIfTrue="1">
      <formula>OR(RIGHT($A12,2)="６月",RIGHT($A12,3)="12月")</formula>
    </cfRule>
  </conditionalFormatting>
  <conditionalFormatting sqref="A13:M24">
    <cfRule type="expression" priority="5" dxfId="33" stopIfTrue="1">
      <formula>OR(TRIM($A13)="６",TRIM($A13)="12")</formula>
    </cfRule>
  </conditionalFormatting>
  <conditionalFormatting sqref="A31:M31">
    <cfRule type="expression" priority="4" dxfId="33" stopIfTrue="1">
      <formula>OR(RIGHT($A31,2)="６月",RIGHT($A31,3)="12月")</formula>
    </cfRule>
  </conditionalFormatting>
  <conditionalFormatting sqref="A32:M43">
    <cfRule type="expression" priority="3" dxfId="33" stopIfTrue="1">
      <formula>OR(TRIM($A32)="６",TRIM($A32)="12")</formula>
    </cfRule>
  </conditionalFormatting>
  <conditionalFormatting sqref="A50:M50">
    <cfRule type="expression" priority="2" dxfId="33" stopIfTrue="1">
      <formula>OR(RIGHT($A50,2)="６月",RIGHT($A50,3)="12月")</formula>
    </cfRule>
  </conditionalFormatting>
  <conditionalFormatting sqref="A51:M62">
    <cfRule type="expression" priority="1" dxfId="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8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63" customWidth="1"/>
    <col min="15" max="16384" width="9" style="1" customWidth="1"/>
  </cols>
  <sheetData>
    <row r="1" ht="18.75">
      <c r="D1" s="3" t="s">
        <v>94</v>
      </c>
    </row>
    <row r="2" spans="1:13" ht="13.5">
      <c r="A2" s="4" t="s">
        <v>62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7"/>
      <c r="B3" s="69" t="s">
        <v>73</v>
      </c>
      <c r="C3" s="9"/>
      <c r="D3" s="9"/>
      <c r="E3" s="9"/>
      <c r="F3" s="9"/>
      <c r="G3" s="10"/>
      <c r="H3" s="69" t="s">
        <v>74</v>
      </c>
      <c r="I3" s="9"/>
      <c r="J3" s="9"/>
      <c r="K3" s="9"/>
      <c r="L3" s="9"/>
      <c r="M3" s="10"/>
    </row>
    <row r="4" spans="1:13" ht="13.5">
      <c r="A4" s="70"/>
      <c r="B4" s="69" t="s">
        <v>63</v>
      </c>
      <c r="C4" s="9"/>
      <c r="D4" s="9"/>
      <c r="E4" s="10"/>
      <c r="F4" s="69" t="s">
        <v>5</v>
      </c>
      <c r="G4" s="10"/>
      <c r="H4" s="69" t="s">
        <v>63</v>
      </c>
      <c r="I4" s="9"/>
      <c r="J4" s="9"/>
      <c r="K4" s="10"/>
      <c r="L4" s="69" t="s">
        <v>5</v>
      </c>
      <c r="M4" s="10"/>
    </row>
    <row r="5" spans="1:13" ht="13.5">
      <c r="A5" s="12" t="s">
        <v>64</v>
      </c>
      <c r="B5" s="13"/>
      <c r="C5" s="14"/>
      <c r="D5" s="71" t="s">
        <v>65</v>
      </c>
      <c r="E5" s="16"/>
      <c r="F5" s="13"/>
      <c r="G5" s="14"/>
      <c r="H5" s="13"/>
      <c r="I5" s="14"/>
      <c r="J5" s="71" t="s">
        <v>65</v>
      </c>
      <c r="K5" s="16"/>
      <c r="L5" s="13"/>
      <c r="M5" s="72"/>
    </row>
    <row r="6" spans="1:13" ht="13.5">
      <c r="A6" s="18"/>
      <c r="B6" s="19"/>
      <c r="C6" s="20" t="s">
        <v>50</v>
      </c>
      <c r="D6" s="21"/>
      <c r="E6" s="22" t="s">
        <v>50</v>
      </c>
      <c r="F6" s="23"/>
      <c r="G6" s="20" t="s">
        <v>50</v>
      </c>
      <c r="H6" s="23"/>
      <c r="I6" s="20" t="s">
        <v>50</v>
      </c>
      <c r="J6" s="21"/>
      <c r="K6" s="22" t="s">
        <v>50</v>
      </c>
      <c r="L6" s="23"/>
      <c r="M6" s="22" t="s">
        <v>50</v>
      </c>
    </row>
    <row r="7" spans="1:13" ht="13.5">
      <c r="A7" s="73"/>
      <c r="B7" s="27" t="s">
        <v>2</v>
      </c>
      <c r="C7" s="27" t="s">
        <v>61</v>
      </c>
      <c r="D7" s="74" t="s">
        <v>2</v>
      </c>
      <c r="E7" s="29" t="s">
        <v>61</v>
      </c>
      <c r="F7" s="27" t="s">
        <v>2</v>
      </c>
      <c r="G7" s="27" t="s">
        <v>61</v>
      </c>
      <c r="H7" s="75" t="s">
        <v>2</v>
      </c>
      <c r="I7" s="27" t="s">
        <v>61</v>
      </c>
      <c r="J7" s="74" t="s">
        <v>2</v>
      </c>
      <c r="K7" s="27" t="s">
        <v>61</v>
      </c>
      <c r="L7" s="75" t="s">
        <v>2</v>
      </c>
      <c r="M7" s="29" t="s">
        <v>61</v>
      </c>
    </row>
    <row r="8" spans="1:13" ht="13.5">
      <c r="A8" s="76" t="s">
        <v>167</v>
      </c>
      <c r="B8" s="77">
        <v>2.18</v>
      </c>
      <c r="C8" s="78">
        <v>0.03</v>
      </c>
      <c r="D8" s="79">
        <v>1.91</v>
      </c>
      <c r="E8" s="80">
        <v>-0.01</v>
      </c>
      <c r="F8" s="77">
        <v>1.4</v>
      </c>
      <c r="G8" s="78">
        <v>0.03</v>
      </c>
      <c r="H8" s="81">
        <v>2.14</v>
      </c>
      <c r="I8" s="78">
        <v>-0.04</v>
      </c>
      <c r="J8" s="79">
        <v>1.91</v>
      </c>
      <c r="K8" s="78">
        <v>-0.05</v>
      </c>
      <c r="L8" s="81">
        <v>1.34</v>
      </c>
      <c r="M8" s="80">
        <v>-0.01</v>
      </c>
    </row>
    <row r="9" spans="1:13" ht="13.5">
      <c r="A9" s="50" t="s">
        <v>168</v>
      </c>
      <c r="B9" s="77">
        <v>2.18</v>
      </c>
      <c r="C9" s="78">
        <v>0</v>
      </c>
      <c r="D9" s="79">
        <v>1.95</v>
      </c>
      <c r="E9" s="80">
        <v>0.04</v>
      </c>
      <c r="F9" s="77">
        <v>1.4</v>
      </c>
      <c r="G9" s="78">
        <v>0</v>
      </c>
      <c r="H9" s="81">
        <v>2.1</v>
      </c>
      <c r="I9" s="78">
        <v>-0.04</v>
      </c>
      <c r="J9" s="79">
        <v>1.86</v>
      </c>
      <c r="K9" s="78">
        <v>-0.05</v>
      </c>
      <c r="L9" s="81">
        <v>1.33</v>
      </c>
      <c r="M9" s="80">
        <v>-0.01</v>
      </c>
    </row>
    <row r="10" spans="1:13" ht="13.5">
      <c r="A10" s="50" t="s">
        <v>169</v>
      </c>
      <c r="B10" s="77">
        <v>2.1</v>
      </c>
      <c r="C10" s="78">
        <v>-0.08</v>
      </c>
      <c r="D10" s="79">
        <v>1.87</v>
      </c>
      <c r="E10" s="80">
        <v>-0.08</v>
      </c>
      <c r="F10" s="77">
        <v>1.3</v>
      </c>
      <c r="G10" s="78">
        <v>-0.1</v>
      </c>
      <c r="H10" s="81">
        <v>2.07</v>
      </c>
      <c r="I10" s="78">
        <v>-0.03</v>
      </c>
      <c r="J10" s="79">
        <v>1.83</v>
      </c>
      <c r="K10" s="78">
        <v>-0.03</v>
      </c>
      <c r="L10" s="81">
        <v>1.3</v>
      </c>
      <c r="M10" s="80">
        <v>-0.03</v>
      </c>
    </row>
    <row r="11" spans="1:13" ht="13.5">
      <c r="A11" s="306" t="s">
        <v>170</v>
      </c>
      <c r="B11" s="308">
        <v>2.06</v>
      </c>
      <c r="C11" s="309">
        <v>-0.04</v>
      </c>
      <c r="D11" s="310">
        <v>1.9</v>
      </c>
      <c r="E11" s="311">
        <v>0.03</v>
      </c>
      <c r="F11" s="312">
        <v>1.29</v>
      </c>
      <c r="G11" s="309">
        <v>-0.01</v>
      </c>
      <c r="H11" s="308">
        <v>2.13</v>
      </c>
      <c r="I11" s="309">
        <v>0.06</v>
      </c>
      <c r="J11" s="310">
        <v>2.01</v>
      </c>
      <c r="K11" s="309">
        <v>0.18</v>
      </c>
      <c r="L11" s="308">
        <v>1.51</v>
      </c>
      <c r="M11" s="311">
        <v>0.21</v>
      </c>
    </row>
    <row r="12" spans="1:13" ht="13.5">
      <c r="A12" s="307" t="s">
        <v>184</v>
      </c>
      <c r="B12" s="313">
        <v>5.57</v>
      </c>
      <c r="C12" s="314">
        <v>0.17</v>
      </c>
      <c r="D12" s="315">
        <v>6.11</v>
      </c>
      <c r="E12" s="316">
        <v>0.37</v>
      </c>
      <c r="F12" s="317">
        <v>3.62</v>
      </c>
      <c r="G12" s="314">
        <v>0.25</v>
      </c>
      <c r="H12" s="313">
        <v>4.43</v>
      </c>
      <c r="I12" s="314">
        <v>0.23</v>
      </c>
      <c r="J12" s="315">
        <v>4.44</v>
      </c>
      <c r="K12" s="314">
        <v>0.61</v>
      </c>
      <c r="L12" s="313">
        <v>2.41</v>
      </c>
      <c r="M12" s="316">
        <v>0.48</v>
      </c>
    </row>
    <row r="13" spans="1:13" ht="13.5">
      <c r="A13" s="44" t="s">
        <v>180</v>
      </c>
      <c r="B13" s="77">
        <v>2.14</v>
      </c>
      <c r="C13" s="78">
        <v>-0.19</v>
      </c>
      <c r="D13" s="79">
        <v>1.86</v>
      </c>
      <c r="E13" s="80">
        <v>-0.1</v>
      </c>
      <c r="F13" s="77">
        <v>1.18</v>
      </c>
      <c r="G13" s="78">
        <v>-0.16</v>
      </c>
      <c r="H13" s="81">
        <v>2.39</v>
      </c>
      <c r="I13" s="78">
        <v>0.27</v>
      </c>
      <c r="J13" s="79">
        <v>2.22</v>
      </c>
      <c r="K13" s="78">
        <v>0.42</v>
      </c>
      <c r="L13" s="81">
        <v>1.86</v>
      </c>
      <c r="M13" s="80">
        <v>0.46</v>
      </c>
    </row>
    <row r="14" spans="1:13" ht="13.5">
      <c r="A14" s="44" t="s">
        <v>181</v>
      </c>
      <c r="B14" s="77">
        <v>1.87</v>
      </c>
      <c r="C14" s="78">
        <v>0.03</v>
      </c>
      <c r="D14" s="79">
        <v>1.65</v>
      </c>
      <c r="E14" s="80">
        <v>0.09</v>
      </c>
      <c r="F14" s="77">
        <v>1.07</v>
      </c>
      <c r="G14" s="78">
        <v>0</v>
      </c>
      <c r="H14" s="81">
        <v>1.83</v>
      </c>
      <c r="I14" s="78">
        <v>-0.03</v>
      </c>
      <c r="J14" s="79">
        <v>1.68</v>
      </c>
      <c r="K14" s="78">
        <v>0.08</v>
      </c>
      <c r="L14" s="81">
        <v>1.31</v>
      </c>
      <c r="M14" s="80">
        <v>0.1</v>
      </c>
    </row>
    <row r="15" spans="1:13" ht="13.5">
      <c r="A15" s="44" t="s">
        <v>182</v>
      </c>
      <c r="B15" s="77">
        <v>1.82</v>
      </c>
      <c r="C15" s="78">
        <v>-0.07</v>
      </c>
      <c r="D15" s="79">
        <v>1.7</v>
      </c>
      <c r="E15" s="80">
        <v>-0.01</v>
      </c>
      <c r="F15" s="77">
        <v>1.14</v>
      </c>
      <c r="G15" s="78">
        <v>0</v>
      </c>
      <c r="H15" s="81">
        <v>1.84</v>
      </c>
      <c r="I15" s="78">
        <v>-0.01</v>
      </c>
      <c r="J15" s="79">
        <v>1.83</v>
      </c>
      <c r="K15" s="78">
        <v>0.12</v>
      </c>
      <c r="L15" s="81">
        <v>1.47</v>
      </c>
      <c r="M15" s="80">
        <v>0.28</v>
      </c>
    </row>
    <row r="16" spans="1:13" ht="13.5">
      <c r="A16" s="44" t="s">
        <v>183</v>
      </c>
      <c r="B16" s="77">
        <v>1.61</v>
      </c>
      <c r="C16" s="78">
        <v>-0.09</v>
      </c>
      <c r="D16" s="79">
        <v>1.39</v>
      </c>
      <c r="E16" s="80">
        <v>0.05</v>
      </c>
      <c r="F16" s="77">
        <v>0.99</v>
      </c>
      <c r="G16" s="78">
        <v>0.02</v>
      </c>
      <c r="H16" s="81">
        <v>1.84</v>
      </c>
      <c r="I16" s="78">
        <v>-0.05</v>
      </c>
      <c r="J16" s="79">
        <v>1.67</v>
      </c>
      <c r="K16" s="78">
        <v>0.07</v>
      </c>
      <c r="L16" s="81">
        <v>1.28</v>
      </c>
      <c r="M16" s="80">
        <v>0.07</v>
      </c>
    </row>
    <row r="17" spans="1:13" ht="13.5">
      <c r="A17" s="44" t="s">
        <v>172</v>
      </c>
      <c r="B17" s="81">
        <v>1.73</v>
      </c>
      <c r="C17" s="78">
        <v>-0.06</v>
      </c>
      <c r="D17" s="79">
        <v>1.51</v>
      </c>
      <c r="E17" s="80">
        <v>0.09</v>
      </c>
      <c r="F17" s="77">
        <v>1.09</v>
      </c>
      <c r="G17" s="78">
        <v>0.01</v>
      </c>
      <c r="H17" s="81">
        <v>1.81</v>
      </c>
      <c r="I17" s="78">
        <v>-0.03</v>
      </c>
      <c r="J17" s="79">
        <v>1.62</v>
      </c>
      <c r="K17" s="78">
        <v>0.05</v>
      </c>
      <c r="L17" s="81">
        <v>1.21</v>
      </c>
      <c r="M17" s="80">
        <v>-0.06</v>
      </c>
    </row>
    <row r="18" spans="1:13" ht="13.5">
      <c r="A18" s="44" t="s">
        <v>173</v>
      </c>
      <c r="B18" s="81">
        <v>1.94</v>
      </c>
      <c r="C18" s="78">
        <v>-0.02</v>
      </c>
      <c r="D18" s="79">
        <v>1.79</v>
      </c>
      <c r="E18" s="80">
        <v>0.12</v>
      </c>
      <c r="F18" s="77">
        <v>1.5</v>
      </c>
      <c r="G18" s="78">
        <v>0.21</v>
      </c>
      <c r="H18" s="81">
        <v>2</v>
      </c>
      <c r="I18" s="78">
        <v>0.01</v>
      </c>
      <c r="J18" s="79">
        <v>1.89</v>
      </c>
      <c r="K18" s="78">
        <v>0.16</v>
      </c>
      <c r="L18" s="81">
        <v>1.55</v>
      </c>
      <c r="M18" s="80">
        <v>0.22</v>
      </c>
    </row>
    <row r="19" spans="1:13" ht="13.5">
      <c r="A19" s="44" t="s">
        <v>174</v>
      </c>
      <c r="B19" s="77">
        <v>1.66</v>
      </c>
      <c r="C19" s="78">
        <v>-0.04</v>
      </c>
      <c r="D19" s="79">
        <v>1.48</v>
      </c>
      <c r="E19" s="80">
        <v>0.1</v>
      </c>
      <c r="F19" s="77">
        <v>1.13</v>
      </c>
      <c r="G19" s="78">
        <v>0.08</v>
      </c>
      <c r="H19" s="81">
        <v>1.66</v>
      </c>
      <c r="I19" s="78">
        <v>0.04</v>
      </c>
      <c r="J19" s="79">
        <v>1.54</v>
      </c>
      <c r="K19" s="78">
        <v>0.14</v>
      </c>
      <c r="L19" s="81">
        <v>1.14</v>
      </c>
      <c r="M19" s="80">
        <v>0.03</v>
      </c>
    </row>
    <row r="20" spans="1:13" ht="13.5">
      <c r="A20" s="44" t="s">
        <v>175</v>
      </c>
      <c r="B20" s="77">
        <v>1.45</v>
      </c>
      <c r="C20" s="78">
        <v>-0.14</v>
      </c>
      <c r="D20" s="79">
        <v>1.28</v>
      </c>
      <c r="E20" s="80">
        <v>-0.05</v>
      </c>
      <c r="F20" s="77">
        <v>0.87</v>
      </c>
      <c r="G20" s="78">
        <v>-0.01</v>
      </c>
      <c r="H20" s="81">
        <v>1.46</v>
      </c>
      <c r="I20" s="78">
        <v>-0.14</v>
      </c>
      <c r="J20" s="79">
        <v>1.35</v>
      </c>
      <c r="K20" s="78">
        <v>-0.09</v>
      </c>
      <c r="L20" s="81">
        <v>1.03</v>
      </c>
      <c r="M20" s="80">
        <v>-0.24</v>
      </c>
    </row>
    <row r="21" spans="1:13" ht="13.5">
      <c r="A21" s="44" t="s">
        <v>176</v>
      </c>
      <c r="B21" s="77">
        <v>1.26</v>
      </c>
      <c r="C21" s="78">
        <v>0.06</v>
      </c>
      <c r="D21" s="79">
        <v>1.16</v>
      </c>
      <c r="E21" s="80">
        <v>0.2</v>
      </c>
      <c r="F21" s="77">
        <v>1.01</v>
      </c>
      <c r="G21" s="78">
        <v>0.31</v>
      </c>
      <c r="H21" s="81">
        <v>1.72</v>
      </c>
      <c r="I21" s="78">
        <v>0.03</v>
      </c>
      <c r="J21" s="79">
        <v>1.59</v>
      </c>
      <c r="K21" s="78">
        <v>0.11</v>
      </c>
      <c r="L21" s="81">
        <v>1.24</v>
      </c>
      <c r="M21" s="80">
        <v>-0.11</v>
      </c>
    </row>
    <row r="22" spans="1:13" ht="13.5">
      <c r="A22" s="44" t="s">
        <v>177</v>
      </c>
      <c r="B22" s="81">
        <v>1.47</v>
      </c>
      <c r="C22" s="78">
        <v>-0.22</v>
      </c>
      <c r="D22" s="79">
        <v>1.19</v>
      </c>
      <c r="E22" s="78">
        <v>-0.23</v>
      </c>
      <c r="F22" s="81">
        <v>0.86</v>
      </c>
      <c r="G22" s="78">
        <v>-0.16</v>
      </c>
      <c r="H22" s="81">
        <v>1.66</v>
      </c>
      <c r="I22" s="78">
        <v>-0.46</v>
      </c>
      <c r="J22" s="79">
        <v>1.49</v>
      </c>
      <c r="K22" s="78">
        <v>-0.43</v>
      </c>
      <c r="L22" s="81">
        <v>1.02</v>
      </c>
      <c r="M22" s="80">
        <v>-0.63</v>
      </c>
    </row>
    <row r="23" spans="1:13" ht="13.5">
      <c r="A23" s="44" t="s">
        <v>178</v>
      </c>
      <c r="B23" s="77">
        <v>1.71</v>
      </c>
      <c r="C23" s="78">
        <v>-0.29</v>
      </c>
      <c r="D23" s="79">
        <v>1.46</v>
      </c>
      <c r="E23" s="78">
        <v>-0.2</v>
      </c>
      <c r="F23" s="81">
        <v>1.17</v>
      </c>
      <c r="G23" s="78">
        <v>0.02</v>
      </c>
      <c r="H23" s="81">
        <v>2.23</v>
      </c>
      <c r="I23" s="78">
        <v>-0.27</v>
      </c>
      <c r="J23" s="79">
        <v>2.21</v>
      </c>
      <c r="K23" s="78">
        <v>-0.29</v>
      </c>
      <c r="L23" s="81">
        <v>1.34</v>
      </c>
      <c r="M23" s="80">
        <v>-0.47</v>
      </c>
    </row>
    <row r="24" spans="1:13" ht="13.5">
      <c r="A24" s="44" t="s">
        <v>179</v>
      </c>
      <c r="B24" s="81">
        <v>5.24</v>
      </c>
      <c r="C24" s="78">
        <v>-0.33</v>
      </c>
      <c r="D24" s="79">
        <v>5.7</v>
      </c>
      <c r="E24" s="78">
        <v>-0.41</v>
      </c>
      <c r="F24" s="81">
        <v>3</v>
      </c>
      <c r="G24" s="78">
        <v>-0.62</v>
      </c>
      <c r="H24" s="81">
        <v>4.13</v>
      </c>
      <c r="I24" s="78">
        <v>-0.3</v>
      </c>
      <c r="J24" s="79">
        <v>4.04</v>
      </c>
      <c r="K24" s="78">
        <v>-0.4</v>
      </c>
      <c r="L24" s="81">
        <v>2.12</v>
      </c>
      <c r="M24" s="80">
        <v>-0.29</v>
      </c>
    </row>
    <row r="25" spans="1:13" ht="13.5">
      <c r="A25" s="44" t="s">
        <v>180</v>
      </c>
      <c r="B25" s="81">
        <v>2.01</v>
      </c>
      <c r="C25" s="78">
        <v>-0.13</v>
      </c>
      <c r="D25" s="79">
        <v>1.77</v>
      </c>
      <c r="E25" s="78">
        <v>-0.09</v>
      </c>
      <c r="F25" s="81">
        <v>1.05</v>
      </c>
      <c r="G25" s="78">
        <v>-0.13</v>
      </c>
      <c r="H25" s="81">
        <v>2.04</v>
      </c>
      <c r="I25" s="78">
        <v>-0.35</v>
      </c>
      <c r="J25" s="79">
        <v>1.82</v>
      </c>
      <c r="K25" s="78">
        <v>-0.4</v>
      </c>
      <c r="L25" s="81">
        <v>1.17</v>
      </c>
      <c r="M25" s="80">
        <v>-0.69</v>
      </c>
    </row>
    <row r="26" spans="1:13" ht="13.5">
      <c r="A26" s="44" t="s">
        <v>181</v>
      </c>
      <c r="B26" s="81">
        <v>1.7</v>
      </c>
      <c r="C26" s="78">
        <v>-0.17</v>
      </c>
      <c r="D26" s="79">
        <v>1.51</v>
      </c>
      <c r="E26" s="78">
        <v>-0.14</v>
      </c>
      <c r="F26" s="81">
        <v>1.02</v>
      </c>
      <c r="G26" s="78">
        <v>-0.05</v>
      </c>
      <c r="H26" s="81">
        <v>1.73</v>
      </c>
      <c r="I26" s="78">
        <v>-0.1</v>
      </c>
      <c r="J26" s="79">
        <v>1.57</v>
      </c>
      <c r="K26" s="78">
        <v>-0.11</v>
      </c>
      <c r="L26" s="81">
        <v>1.12</v>
      </c>
      <c r="M26" s="80">
        <v>-0.19</v>
      </c>
    </row>
    <row r="27" spans="1:13" ht="13.5">
      <c r="A27" s="44" t="s">
        <v>182</v>
      </c>
      <c r="B27" s="81">
        <v>1.78</v>
      </c>
      <c r="C27" s="78">
        <v>-0.04</v>
      </c>
      <c r="D27" s="79">
        <v>1.71</v>
      </c>
      <c r="E27" s="78">
        <v>0.01</v>
      </c>
      <c r="F27" s="81">
        <v>1.07</v>
      </c>
      <c r="G27" s="78">
        <v>-0.07</v>
      </c>
      <c r="H27" s="81">
        <v>1.65</v>
      </c>
      <c r="I27" s="78">
        <v>-0.19</v>
      </c>
      <c r="J27" s="79">
        <v>1.66</v>
      </c>
      <c r="K27" s="78">
        <v>-0.17</v>
      </c>
      <c r="L27" s="81">
        <v>1.15</v>
      </c>
      <c r="M27" s="80">
        <v>-0.32</v>
      </c>
    </row>
    <row r="28" spans="1:13" ht="13.5">
      <c r="A28" s="44" t="s">
        <v>183</v>
      </c>
      <c r="B28" s="77">
        <v>1.53</v>
      </c>
      <c r="C28" s="78">
        <v>-0.08</v>
      </c>
      <c r="D28" s="79">
        <v>1.3</v>
      </c>
      <c r="E28" s="78">
        <v>-0.09</v>
      </c>
      <c r="F28" s="81">
        <v>0.94</v>
      </c>
      <c r="G28" s="78">
        <v>-0.05</v>
      </c>
      <c r="H28" s="81">
        <v>1.82</v>
      </c>
      <c r="I28" s="78">
        <v>-0.02</v>
      </c>
      <c r="J28" s="79">
        <v>1.58</v>
      </c>
      <c r="K28" s="78">
        <v>-0.09</v>
      </c>
      <c r="L28" s="81">
        <v>1.07</v>
      </c>
      <c r="M28" s="80">
        <v>-0.21</v>
      </c>
    </row>
    <row r="29" spans="1:13" ht="13.5">
      <c r="A29" s="229" t="s">
        <v>172</v>
      </c>
      <c r="B29" s="279">
        <v>1.7</v>
      </c>
      <c r="C29" s="280">
        <v>-0.03</v>
      </c>
      <c r="D29" s="281">
        <v>1.45</v>
      </c>
      <c r="E29" s="280">
        <v>-0.06</v>
      </c>
      <c r="F29" s="279">
        <v>1.08</v>
      </c>
      <c r="G29" s="280">
        <v>-0.01</v>
      </c>
      <c r="H29" s="279">
        <v>1.68</v>
      </c>
      <c r="I29" s="280">
        <v>-0.13</v>
      </c>
      <c r="J29" s="281">
        <v>1.57</v>
      </c>
      <c r="K29" s="280">
        <v>-0.05</v>
      </c>
      <c r="L29" s="279">
        <v>1.1</v>
      </c>
      <c r="M29" s="282">
        <v>-0.11</v>
      </c>
    </row>
    <row r="30" spans="1:13" ht="13.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6"/>
    </row>
    <row r="31" spans="1:13" ht="13.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7" spans="8:11" ht="13.5">
      <c r="H37" s="43"/>
      <c r="I37" s="40"/>
      <c r="J37" s="43"/>
      <c r="K37" s="40"/>
    </row>
  </sheetData>
  <sheetProtection/>
  <conditionalFormatting sqref="A12:M12">
    <cfRule type="expression" priority="4" dxfId="33" stopIfTrue="1">
      <formula>OR(RIGHT($A12,2)="６月",RIGHT($A12,3)="12月")</formula>
    </cfRule>
  </conditionalFormatting>
  <conditionalFormatting sqref="A13:M28">
    <cfRule type="expression" priority="3" dxfId="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63" customWidth="1"/>
    <col min="15" max="16384" width="9" style="1" customWidth="1"/>
  </cols>
  <sheetData>
    <row r="1" spans="1:13" ht="18.75">
      <c r="A1" s="63"/>
      <c r="B1" s="63"/>
      <c r="C1" s="63"/>
      <c r="D1" s="84" t="s">
        <v>95</v>
      </c>
      <c r="E1" s="63"/>
      <c r="F1" s="63"/>
      <c r="G1" s="63"/>
      <c r="H1" s="63"/>
      <c r="I1" s="63"/>
      <c r="J1" s="63"/>
      <c r="K1" s="63"/>
      <c r="L1" s="63"/>
      <c r="M1" s="63"/>
    </row>
    <row r="2" spans="1:13" ht="13.5">
      <c r="A2" s="85" t="s">
        <v>62</v>
      </c>
      <c r="B2" s="14"/>
      <c r="C2" s="14"/>
      <c r="D2" s="14"/>
      <c r="E2" s="14"/>
      <c r="F2" s="14"/>
      <c r="G2" s="14"/>
      <c r="H2" s="14"/>
      <c r="I2" s="14"/>
      <c r="J2" s="85"/>
      <c r="K2" s="14"/>
      <c r="L2" s="14"/>
      <c r="M2" s="86" t="s">
        <v>105</v>
      </c>
    </row>
    <row r="3" spans="1:13" ht="13.5">
      <c r="A3" s="87"/>
      <c r="B3" s="88" t="s">
        <v>75</v>
      </c>
      <c r="C3" s="33"/>
      <c r="D3" s="33"/>
      <c r="E3" s="33"/>
      <c r="F3" s="33"/>
      <c r="G3" s="33"/>
      <c r="H3" s="33"/>
      <c r="I3" s="34"/>
      <c r="J3" s="88" t="s">
        <v>67</v>
      </c>
      <c r="K3" s="33"/>
      <c r="L3" s="33"/>
      <c r="M3" s="34"/>
    </row>
    <row r="4" spans="1:13" ht="13.5">
      <c r="A4" s="70"/>
      <c r="B4" s="69" t="s">
        <v>63</v>
      </c>
      <c r="C4" s="9"/>
      <c r="D4" s="9"/>
      <c r="E4" s="10"/>
      <c r="F4" s="69" t="s">
        <v>5</v>
      </c>
      <c r="G4" s="9"/>
      <c r="H4" s="9"/>
      <c r="I4" s="10"/>
      <c r="J4" s="69" t="s">
        <v>63</v>
      </c>
      <c r="K4" s="9"/>
      <c r="L4" s="9"/>
      <c r="M4" s="10"/>
    </row>
    <row r="5" spans="1:13" ht="13.5">
      <c r="A5" s="12" t="s">
        <v>64</v>
      </c>
      <c r="B5" s="13"/>
      <c r="C5" s="14"/>
      <c r="D5" s="71" t="s">
        <v>65</v>
      </c>
      <c r="E5" s="16"/>
      <c r="F5" s="13"/>
      <c r="G5" s="14"/>
      <c r="H5" s="71" t="s">
        <v>65</v>
      </c>
      <c r="I5" s="16"/>
      <c r="J5" s="13"/>
      <c r="K5" s="14"/>
      <c r="L5" s="71" t="s">
        <v>65</v>
      </c>
      <c r="M5" s="16"/>
    </row>
    <row r="6" spans="1:13" ht="13.5">
      <c r="A6" s="18"/>
      <c r="B6" s="19"/>
      <c r="C6" s="20" t="s">
        <v>42</v>
      </c>
      <c r="D6" s="21"/>
      <c r="E6" s="22" t="s">
        <v>42</v>
      </c>
      <c r="F6" s="23"/>
      <c r="G6" s="20" t="s">
        <v>42</v>
      </c>
      <c r="H6" s="21"/>
      <c r="I6" s="22" t="s">
        <v>42</v>
      </c>
      <c r="J6" s="23"/>
      <c r="K6" s="20" t="s">
        <v>42</v>
      </c>
      <c r="L6" s="21"/>
      <c r="M6" s="22" t="s">
        <v>42</v>
      </c>
    </row>
    <row r="7" spans="1:13" ht="13.5">
      <c r="A7" s="73"/>
      <c r="B7" s="26"/>
      <c r="C7" s="27" t="s">
        <v>44</v>
      </c>
      <c r="D7" s="28"/>
      <c r="E7" s="29" t="s">
        <v>44</v>
      </c>
      <c r="F7" s="26"/>
      <c r="G7" s="27" t="s">
        <v>44</v>
      </c>
      <c r="H7" s="28"/>
      <c r="I7" s="29" t="s">
        <v>44</v>
      </c>
      <c r="J7" s="30"/>
      <c r="K7" s="27" t="s">
        <v>44</v>
      </c>
      <c r="L7" s="28"/>
      <c r="M7" s="29" t="s">
        <v>44</v>
      </c>
    </row>
    <row r="8" spans="1:13" ht="13.5">
      <c r="A8" s="76" t="s">
        <v>167</v>
      </c>
      <c r="B8" s="43">
        <v>99.9</v>
      </c>
      <c r="C8" s="40">
        <v>-0.1</v>
      </c>
      <c r="D8" s="41">
        <v>100.7</v>
      </c>
      <c r="E8" s="42">
        <v>0.7</v>
      </c>
      <c r="F8" s="43">
        <v>101</v>
      </c>
      <c r="G8" s="40">
        <v>1</v>
      </c>
      <c r="H8" s="41">
        <v>101</v>
      </c>
      <c r="I8" s="42">
        <v>1</v>
      </c>
      <c r="J8" s="39">
        <v>99.6</v>
      </c>
      <c r="K8" s="40">
        <v>-0.4</v>
      </c>
      <c r="L8" s="41">
        <v>100.3</v>
      </c>
      <c r="M8" s="42">
        <v>0.3</v>
      </c>
    </row>
    <row r="9" spans="1:13" ht="13.5">
      <c r="A9" s="50" t="s">
        <v>168</v>
      </c>
      <c r="B9" s="43">
        <v>98.8</v>
      </c>
      <c r="C9" s="40">
        <v>-1.1</v>
      </c>
      <c r="D9" s="41">
        <v>99.7</v>
      </c>
      <c r="E9" s="42">
        <v>-1</v>
      </c>
      <c r="F9" s="43">
        <v>100.4</v>
      </c>
      <c r="G9" s="40">
        <v>-0.6</v>
      </c>
      <c r="H9" s="41">
        <v>100.5</v>
      </c>
      <c r="I9" s="42">
        <v>-0.5</v>
      </c>
      <c r="J9" s="39">
        <v>99</v>
      </c>
      <c r="K9" s="40">
        <v>-0.6</v>
      </c>
      <c r="L9" s="41">
        <v>100.2</v>
      </c>
      <c r="M9" s="42">
        <v>-0.1</v>
      </c>
    </row>
    <row r="10" spans="1:13" ht="13.5">
      <c r="A10" s="50" t="s">
        <v>169</v>
      </c>
      <c r="B10" s="43">
        <v>97</v>
      </c>
      <c r="C10" s="40">
        <v>-1.8</v>
      </c>
      <c r="D10" s="41">
        <v>97.6</v>
      </c>
      <c r="E10" s="42">
        <v>-2.1</v>
      </c>
      <c r="F10" s="43">
        <v>99.2</v>
      </c>
      <c r="G10" s="40">
        <v>-1.2</v>
      </c>
      <c r="H10" s="41">
        <v>99</v>
      </c>
      <c r="I10" s="42">
        <v>-1.5</v>
      </c>
      <c r="J10" s="39">
        <v>97.3</v>
      </c>
      <c r="K10" s="40">
        <v>-1.7</v>
      </c>
      <c r="L10" s="41">
        <v>97.8</v>
      </c>
      <c r="M10" s="42">
        <v>-2.4</v>
      </c>
    </row>
    <row r="11" spans="1:13" ht="13.5">
      <c r="A11" s="50" t="s">
        <v>170</v>
      </c>
      <c r="B11" s="300">
        <v>94.6</v>
      </c>
      <c r="C11" s="297">
        <v>-2.5</v>
      </c>
      <c r="D11" s="298">
        <v>94.3</v>
      </c>
      <c r="E11" s="299">
        <v>-3.4</v>
      </c>
      <c r="F11" s="300">
        <v>93.6</v>
      </c>
      <c r="G11" s="297">
        <v>-5.6</v>
      </c>
      <c r="H11" s="298">
        <v>92.4</v>
      </c>
      <c r="I11" s="299">
        <v>-6.7</v>
      </c>
      <c r="J11" s="296">
        <v>96.6</v>
      </c>
      <c r="K11" s="297">
        <v>-0.7</v>
      </c>
      <c r="L11" s="298">
        <v>96.8</v>
      </c>
      <c r="M11" s="299">
        <v>-1</v>
      </c>
    </row>
    <row r="12" spans="1:13" ht="13.5">
      <c r="A12" s="307" t="s">
        <v>184</v>
      </c>
      <c r="B12" s="305">
        <v>81.2</v>
      </c>
      <c r="C12" s="302">
        <v>-2.6</v>
      </c>
      <c r="D12" s="303">
        <v>79</v>
      </c>
      <c r="E12" s="304">
        <v>-3.5</v>
      </c>
      <c r="F12" s="305">
        <v>78.3</v>
      </c>
      <c r="G12" s="302">
        <v>-5.7</v>
      </c>
      <c r="H12" s="303">
        <v>75.6</v>
      </c>
      <c r="I12" s="304">
        <v>-6.2</v>
      </c>
      <c r="J12" s="301">
        <v>97</v>
      </c>
      <c r="K12" s="302">
        <v>-2.5</v>
      </c>
      <c r="L12" s="303">
        <v>97</v>
      </c>
      <c r="M12" s="304">
        <v>-3.4</v>
      </c>
    </row>
    <row r="13" spans="1:13" ht="13.5">
      <c r="A13" s="44" t="s">
        <v>180</v>
      </c>
      <c r="B13" s="43">
        <v>80.3</v>
      </c>
      <c r="C13" s="40">
        <v>-1.4</v>
      </c>
      <c r="D13" s="41">
        <v>78.6</v>
      </c>
      <c r="E13" s="42">
        <v>-1.6</v>
      </c>
      <c r="F13" s="43">
        <v>76.7</v>
      </c>
      <c r="G13" s="40">
        <v>-4.7</v>
      </c>
      <c r="H13" s="41">
        <v>74.2</v>
      </c>
      <c r="I13" s="42">
        <v>-5.4</v>
      </c>
      <c r="J13" s="39">
        <v>95.6</v>
      </c>
      <c r="K13" s="40">
        <v>-1.5</v>
      </c>
      <c r="L13" s="41">
        <v>95.6</v>
      </c>
      <c r="M13" s="42">
        <v>-2</v>
      </c>
    </row>
    <row r="14" spans="1:13" ht="13.5">
      <c r="A14" s="50" t="s">
        <v>181</v>
      </c>
      <c r="B14" s="43">
        <v>129.2</v>
      </c>
      <c r="C14" s="40">
        <v>-5.2</v>
      </c>
      <c r="D14" s="41">
        <v>136.3</v>
      </c>
      <c r="E14" s="42">
        <v>-8</v>
      </c>
      <c r="F14" s="43">
        <v>118.3</v>
      </c>
      <c r="G14" s="40">
        <v>-12.1</v>
      </c>
      <c r="H14" s="41">
        <v>120.9</v>
      </c>
      <c r="I14" s="42">
        <v>-14.5</v>
      </c>
      <c r="J14" s="39">
        <v>96.6</v>
      </c>
      <c r="K14" s="40">
        <v>-0.2</v>
      </c>
      <c r="L14" s="41">
        <v>96.5</v>
      </c>
      <c r="M14" s="42">
        <v>-0.8</v>
      </c>
    </row>
    <row r="15" spans="1:13" ht="13.5">
      <c r="A15" s="44" t="s">
        <v>182</v>
      </c>
      <c r="B15" s="43">
        <v>109.3</v>
      </c>
      <c r="C15" s="40">
        <v>-3</v>
      </c>
      <c r="D15" s="41">
        <v>108.1</v>
      </c>
      <c r="E15" s="42">
        <v>-4</v>
      </c>
      <c r="F15" s="43">
        <v>124.5</v>
      </c>
      <c r="G15" s="40">
        <v>-6.7</v>
      </c>
      <c r="H15" s="41">
        <v>125.5</v>
      </c>
      <c r="I15" s="42">
        <v>-7.3</v>
      </c>
      <c r="J15" s="39">
        <v>96.8</v>
      </c>
      <c r="K15" s="40">
        <v>0.1</v>
      </c>
      <c r="L15" s="41">
        <v>96.9</v>
      </c>
      <c r="M15" s="42">
        <v>-0.2</v>
      </c>
    </row>
    <row r="16" spans="1:13" ht="13.5">
      <c r="A16" s="44" t="s">
        <v>183</v>
      </c>
      <c r="B16" s="39">
        <v>82.3</v>
      </c>
      <c r="C16" s="40">
        <v>-0.1</v>
      </c>
      <c r="D16" s="41">
        <v>79.5</v>
      </c>
      <c r="E16" s="42">
        <v>-0.1</v>
      </c>
      <c r="F16" s="43">
        <v>80.2</v>
      </c>
      <c r="G16" s="40">
        <v>-2.3</v>
      </c>
      <c r="H16" s="41">
        <v>77.1</v>
      </c>
      <c r="I16" s="42">
        <v>-2.2</v>
      </c>
      <c r="J16" s="39">
        <v>96.2</v>
      </c>
      <c r="K16" s="40">
        <v>0.6</v>
      </c>
      <c r="L16" s="41">
        <v>96.4</v>
      </c>
      <c r="M16" s="42">
        <v>0.3</v>
      </c>
    </row>
    <row r="17" spans="1:13" ht="13.5">
      <c r="A17" s="44" t="s">
        <v>172</v>
      </c>
      <c r="B17" s="39">
        <v>79.6</v>
      </c>
      <c r="C17" s="40">
        <v>0.6</v>
      </c>
      <c r="D17" s="41">
        <v>77.8</v>
      </c>
      <c r="E17" s="42">
        <v>0.9</v>
      </c>
      <c r="F17" s="43">
        <v>78.6</v>
      </c>
      <c r="G17" s="40">
        <v>-1.1</v>
      </c>
      <c r="H17" s="41">
        <v>76.2</v>
      </c>
      <c r="I17" s="42">
        <v>-0.7</v>
      </c>
      <c r="J17" s="39">
        <v>96.1</v>
      </c>
      <c r="K17" s="40">
        <v>0.4</v>
      </c>
      <c r="L17" s="41">
        <v>96.5</v>
      </c>
      <c r="M17" s="42">
        <v>0.4</v>
      </c>
    </row>
    <row r="18" spans="1:13" ht="13.5">
      <c r="A18" s="44" t="s">
        <v>173</v>
      </c>
      <c r="B18" s="43">
        <v>80.5</v>
      </c>
      <c r="C18" s="40">
        <v>1</v>
      </c>
      <c r="D18" s="41">
        <v>78.9</v>
      </c>
      <c r="E18" s="42">
        <v>1.4</v>
      </c>
      <c r="F18" s="43">
        <v>79.4</v>
      </c>
      <c r="G18" s="40">
        <v>-0.5</v>
      </c>
      <c r="H18" s="41">
        <v>77.2</v>
      </c>
      <c r="I18" s="42">
        <v>-0.3</v>
      </c>
      <c r="J18" s="39">
        <v>97</v>
      </c>
      <c r="K18" s="40">
        <v>0.9</v>
      </c>
      <c r="L18" s="41">
        <v>97.5</v>
      </c>
      <c r="M18" s="42">
        <v>1</v>
      </c>
    </row>
    <row r="19" spans="1:13" ht="13.5">
      <c r="A19" s="44" t="s">
        <v>174</v>
      </c>
      <c r="B19" s="43">
        <v>84.1</v>
      </c>
      <c r="C19" s="40">
        <v>-0.2</v>
      </c>
      <c r="D19" s="41">
        <v>83.2</v>
      </c>
      <c r="E19" s="42">
        <v>-0.6</v>
      </c>
      <c r="F19" s="43">
        <v>83.8</v>
      </c>
      <c r="G19" s="40">
        <v>-2.9</v>
      </c>
      <c r="H19" s="41">
        <v>82</v>
      </c>
      <c r="I19" s="42">
        <v>-3.2</v>
      </c>
      <c r="J19" s="39">
        <v>97.4</v>
      </c>
      <c r="K19" s="40">
        <v>0.6</v>
      </c>
      <c r="L19" s="41">
        <v>97.8</v>
      </c>
      <c r="M19" s="42">
        <v>0.7</v>
      </c>
    </row>
    <row r="20" spans="1:13" ht="13.5">
      <c r="A20" s="44" t="s">
        <v>175</v>
      </c>
      <c r="B20" s="43">
        <v>166.6</v>
      </c>
      <c r="C20" s="40">
        <v>-4.2</v>
      </c>
      <c r="D20" s="41">
        <v>175.4</v>
      </c>
      <c r="E20" s="42">
        <v>-4.7</v>
      </c>
      <c r="F20" s="43">
        <v>171</v>
      </c>
      <c r="G20" s="40">
        <v>-7.4</v>
      </c>
      <c r="H20" s="41">
        <v>177.4</v>
      </c>
      <c r="I20" s="42">
        <v>-8.3</v>
      </c>
      <c r="J20" s="39">
        <v>97.5</v>
      </c>
      <c r="K20" s="40">
        <v>0.7</v>
      </c>
      <c r="L20" s="41">
        <v>98</v>
      </c>
      <c r="M20" s="42">
        <v>1.1</v>
      </c>
    </row>
    <row r="21" spans="1:13" ht="13.5">
      <c r="A21" s="44" t="s">
        <v>176</v>
      </c>
      <c r="B21" s="39">
        <v>82.6</v>
      </c>
      <c r="C21" s="40">
        <v>1.2</v>
      </c>
      <c r="D21" s="41">
        <v>80.2</v>
      </c>
      <c r="E21" s="40">
        <v>1.8</v>
      </c>
      <c r="F21" s="39">
        <v>80.9</v>
      </c>
      <c r="G21" s="40">
        <v>2.9</v>
      </c>
      <c r="H21" s="41">
        <v>78.2</v>
      </c>
      <c r="I21" s="40">
        <v>3.6</v>
      </c>
      <c r="J21" s="39">
        <v>97.1</v>
      </c>
      <c r="K21" s="40">
        <v>1</v>
      </c>
      <c r="L21" s="41">
        <v>97.7</v>
      </c>
      <c r="M21" s="42">
        <v>1.6</v>
      </c>
    </row>
    <row r="22" spans="1:13" ht="13.5">
      <c r="A22" s="44" t="s">
        <v>177</v>
      </c>
      <c r="B22" s="43">
        <v>80.3</v>
      </c>
      <c r="C22" s="40">
        <v>0.6</v>
      </c>
      <c r="D22" s="41">
        <v>78.3</v>
      </c>
      <c r="E22" s="40">
        <v>0.8</v>
      </c>
      <c r="F22" s="39">
        <v>80.3</v>
      </c>
      <c r="G22" s="40">
        <v>4.7</v>
      </c>
      <c r="H22" s="41">
        <v>77.3</v>
      </c>
      <c r="I22" s="40">
        <v>4.9</v>
      </c>
      <c r="J22" s="39">
        <v>97.6</v>
      </c>
      <c r="K22" s="40">
        <v>0.9</v>
      </c>
      <c r="L22" s="41">
        <v>98.2</v>
      </c>
      <c r="M22" s="42">
        <v>1.3</v>
      </c>
    </row>
    <row r="23" spans="1:13" ht="13.5">
      <c r="A23" s="44" t="s">
        <v>178</v>
      </c>
      <c r="B23" s="39">
        <v>83.5</v>
      </c>
      <c r="C23" s="40">
        <v>2.2</v>
      </c>
      <c r="D23" s="41">
        <v>82.4</v>
      </c>
      <c r="E23" s="40">
        <v>3.3</v>
      </c>
      <c r="F23" s="39">
        <v>82.2</v>
      </c>
      <c r="G23" s="40">
        <v>5.4</v>
      </c>
      <c r="H23" s="41">
        <v>79.6</v>
      </c>
      <c r="I23" s="40">
        <v>5.6</v>
      </c>
      <c r="J23" s="39">
        <v>98.1</v>
      </c>
      <c r="K23" s="40">
        <v>2</v>
      </c>
      <c r="L23" s="41">
        <v>98.9</v>
      </c>
      <c r="M23" s="42">
        <v>2.8</v>
      </c>
    </row>
    <row r="24" spans="1:13" ht="13.5">
      <c r="A24" s="44" t="s">
        <v>179</v>
      </c>
      <c r="B24" s="43">
        <v>83.6</v>
      </c>
      <c r="C24" s="40">
        <v>3</v>
      </c>
      <c r="D24" s="41">
        <v>82.3</v>
      </c>
      <c r="E24" s="40">
        <v>4.2</v>
      </c>
      <c r="F24" s="39">
        <v>82.6</v>
      </c>
      <c r="G24" s="40">
        <v>5.5</v>
      </c>
      <c r="H24" s="41">
        <v>80.4</v>
      </c>
      <c r="I24" s="40">
        <v>6.3</v>
      </c>
      <c r="J24" s="39">
        <v>99</v>
      </c>
      <c r="K24" s="40">
        <v>2.1</v>
      </c>
      <c r="L24" s="41">
        <v>99.8</v>
      </c>
      <c r="M24" s="42">
        <v>2.9</v>
      </c>
    </row>
    <row r="25" spans="1:13" ht="13.5">
      <c r="A25" s="44" t="s">
        <v>180</v>
      </c>
      <c r="B25" s="39">
        <v>81.2</v>
      </c>
      <c r="C25" s="40">
        <v>1.1</v>
      </c>
      <c r="D25" s="41">
        <v>79.8</v>
      </c>
      <c r="E25" s="40">
        <v>1.5</v>
      </c>
      <c r="F25" s="39">
        <v>80.5</v>
      </c>
      <c r="G25" s="40">
        <v>5</v>
      </c>
      <c r="H25" s="41">
        <v>78.2</v>
      </c>
      <c r="I25" s="40">
        <v>5.4</v>
      </c>
      <c r="J25" s="39">
        <v>97.1</v>
      </c>
      <c r="K25" s="40">
        <v>1.6</v>
      </c>
      <c r="L25" s="41">
        <v>97.7</v>
      </c>
      <c r="M25" s="42">
        <v>2.2</v>
      </c>
    </row>
    <row r="26" spans="1:13" ht="13.5">
      <c r="A26" s="44" t="s">
        <v>181</v>
      </c>
      <c r="B26" s="39">
        <v>132.7</v>
      </c>
      <c r="C26" s="40">
        <v>2.7</v>
      </c>
      <c r="D26" s="41">
        <v>142</v>
      </c>
      <c r="E26" s="40">
        <v>4.2</v>
      </c>
      <c r="F26" s="39">
        <v>124.5</v>
      </c>
      <c r="G26" s="40">
        <v>5.2</v>
      </c>
      <c r="H26" s="41">
        <v>128.4</v>
      </c>
      <c r="I26" s="40">
        <v>6.2</v>
      </c>
      <c r="J26" s="39">
        <v>97.9</v>
      </c>
      <c r="K26" s="40">
        <v>1.3</v>
      </c>
      <c r="L26" s="41">
        <v>98.6</v>
      </c>
      <c r="M26" s="42">
        <v>2.2</v>
      </c>
    </row>
    <row r="27" spans="1:13" ht="13.5">
      <c r="A27" s="44" t="s">
        <v>182</v>
      </c>
      <c r="B27" s="39">
        <v>111.9</v>
      </c>
      <c r="C27" s="40">
        <v>2.4</v>
      </c>
      <c r="D27" s="41">
        <v>111.8</v>
      </c>
      <c r="E27" s="40">
        <v>3.4</v>
      </c>
      <c r="F27" s="39">
        <v>131.5</v>
      </c>
      <c r="G27" s="40">
        <v>5.6</v>
      </c>
      <c r="H27" s="41">
        <v>132.8</v>
      </c>
      <c r="I27" s="40">
        <v>5.8</v>
      </c>
      <c r="J27" s="39">
        <v>98.3</v>
      </c>
      <c r="K27" s="40">
        <v>1.5</v>
      </c>
      <c r="L27" s="41">
        <v>99</v>
      </c>
      <c r="M27" s="42">
        <v>2.2</v>
      </c>
    </row>
    <row r="28" spans="1:13" ht="13.5">
      <c r="A28" s="44" t="s">
        <v>183</v>
      </c>
      <c r="B28" s="39">
        <v>83.3</v>
      </c>
      <c r="C28" s="40">
        <v>1.2</v>
      </c>
      <c r="D28" s="41">
        <v>80.8</v>
      </c>
      <c r="E28" s="40">
        <v>1.6</v>
      </c>
      <c r="F28" s="39">
        <v>83.9</v>
      </c>
      <c r="G28" s="40">
        <v>4.6</v>
      </c>
      <c r="H28" s="41">
        <v>80.8</v>
      </c>
      <c r="I28" s="40">
        <v>4.8</v>
      </c>
      <c r="J28" s="39">
        <v>97.5</v>
      </c>
      <c r="K28" s="40">
        <v>1.4</v>
      </c>
      <c r="L28" s="41">
        <v>98.3</v>
      </c>
      <c r="M28" s="42">
        <v>2</v>
      </c>
    </row>
    <row r="29" spans="1:13" ht="13.5">
      <c r="A29" s="229" t="s">
        <v>172</v>
      </c>
      <c r="B29" s="224">
        <v>80.8</v>
      </c>
      <c r="C29" s="225">
        <v>1.5</v>
      </c>
      <c r="D29" s="226">
        <v>79.4</v>
      </c>
      <c r="E29" s="225">
        <v>2.1</v>
      </c>
      <c r="F29" s="224">
        <v>81.2</v>
      </c>
      <c r="G29" s="225">
        <v>3.3</v>
      </c>
      <c r="H29" s="226">
        <v>78.8</v>
      </c>
      <c r="I29" s="225">
        <v>3.4</v>
      </c>
      <c r="J29" s="224">
        <v>97.4</v>
      </c>
      <c r="K29" s="225">
        <v>1.4</v>
      </c>
      <c r="L29" s="226">
        <v>98.3</v>
      </c>
      <c r="M29" s="227">
        <v>1.9</v>
      </c>
    </row>
    <row r="30" spans="1:13" ht="13.5">
      <c r="A30" s="26" t="s">
        <v>111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3.5">
      <c r="A31" s="1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="63" customFormat="1" ht="13.5"/>
    <row r="38" spans="8:11" ht="13.5">
      <c r="H38" s="43"/>
      <c r="I38" s="40"/>
      <c r="J38" s="43"/>
      <c r="K38" s="40"/>
    </row>
  </sheetData>
  <sheetProtection/>
  <conditionalFormatting sqref="A12:M12">
    <cfRule type="expression" priority="2" dxfId="33" stopIfTrue="1">
      <formula>OR(RIGHT($A12,2)="６月",RIGHT($A12,3)="12月")</formula>
    </cfRule>
  </conditionalFormatting>
  <conditionalFormatting sqref="A13:M28">
    <cfRule type="expression" priority="1" dxfId="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2"/>
      <c r="D1" s="3" t="s">
        <v>83</v>
      </c>
    </row>
    <row r="2" spans="1:13" ht="13.5" customHeight="1">
      <c r="A2" s="4" t="s">
        <v>62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107</v>
      </c>
    </row>
    <row r="3" spans="1:13" ht="13.5" customHeight="1">
      <c r="A3" s="7"/>
      <c r="B3" s="8" t="s">
        <v>70</v>
      </c>
      <c r="C3" s="9"/>
      <c r="D3" s="9"/>
      <c r="E3" s="10"/>
      <c r="F3" s="8" t="s">
        <v>49</v>
      </c>
      <c r="G3" s="9"/>
      <c r="H3" s="9"/>
      <c r="I3" s="9"/>
      <c r="J3" s="8" t="s">
        <v>76</v>
      </c>
      <c r="K3" s="11"/>
      <c r="L3" s="9"/>
      <c r="M3" s="10"/>
    </row>
    <row r="4" spans="1:13" ht="13.5" customHeight="1">
      <c r="A4" s="12" t="s">
        <v>82</v>
      </c>
      <c r="B4" s="13"/>
      <c r="C4" s="14"/>
      <c r="D4" s="15" t="s">
        <v>65</v>
      </c>
      <c r="E4" s="16"/>
      <c r="F4" s="13"/>
      <c r="G4" s="14"/>
      <c r="H4" s="15" t="s">
        <v>65</v>
      </c>
      <c r="I4" s="17"/>
      <c r="J4" s="13"/>
      <c r="K4" s="14"/>
      <c r="L4" s="15" t="s">
        <v>65</v>
      </c>
      <c r="M4" s="16"/>
    </row>
    <row r="5" spans="1:13" ht="13.5" customHeight="1">
      <c r="A5" s="18"/>
      <c r="B5" s="19"/>
      <c r="C5" s="20" t="s">
        <v>77</v>
      </c>
      <c r="D5" s="21"/>
      <c r="E5" s="22" t="s">
        <v>77</v>
      </c>
      <c r="F5" s="23"/>
      <c r="G5" s="20" t="s">
        <v>77</v>
      </c>
      <c r="H5" s="21"/>
      <c r="I5" s="24" t="s">
        <v>77</v>
      </c>
      <c r="J5" s="23"/>
      <c r="K5" s="20" t="s">
        <v>77</v>
      </c>
      <c r="L5" s="21"/>
      <c r="M5" s="22" t="s">
        <v>77</v>
      </c>
    </row>
    <row r="6" spans="1:13" ht="13.5" customHeight="1">
      <c r="A6" s="25"/>
      <c r="B6" s="26"/>
      <c r="C6" s="27" t="s">
        <v>2</v>
      </c>
      <c r="D6" s="28"/>
      <c r="E6" s="29" t="s">
        <v>2</v>
      </c>
      <c r="F6" s="26"/>
      <c r="G6" s="27" t="s">
        <v>2</v>
      </c>
      <c r="H6" s="28"/>
      <c r="I6" s="27" t="s">
        <v>2</v>
      </c>
      <c r="J6" s="30"/>
      <c r="K6" s="31" t="s">
        <v>2</v>
      </c>
      <c r="L6" s="28"/>
      <c r="M6" s="29" t="s">
        <v>2</v>
      </c>
    </row>
    <row r="7" spans="1:13" ht="14.25" customHeight="1">
      <c r="A7" s="32" t="s">
        <v>63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49" t="s">
        <v>184</v>
      </c>
      <c r="B8" s="39">
        <v>96.4</v>
      </c>
      <c r="C8" s="40">
        <v>1.5</v>
      </c>
      <c r="D8" s="41">
        <v>96.6</v>
      </c>
      <c r="E8" s="42">
        <v>1.7</v>
      </c>
      <c r="F8" s="43">
        <v>85.2</v>
      </c>
      <c r="G8" s="40">
        <v>3.4</v>
      </c>
      <c r="H8" s="41">
        <v>82.1</v>
      </c>
      <c r="I8" s="42">
        <v>3.3</v>
      </c>
      <c r="J8" s="43">
        <v>103.9</v>
      </c>
      <c r="K8" s="40">
        <v>-0.1</v>
      </c>
      <c r="L8" s="41">
        <v>103.9</v>
      </c>
      <c r="M8" s="42">
        <v>-0.1</v>
      </c>
    </row>
    <row r="9" spans="1:13" ht="13.5" customHeight="1">
      <c r="A9" s="50" t="s">
        <v>180</v>
      </c>
      <c r="B9" s="43">
        <v>93.8</v>
      </c>
      <c r="C9" s="40">
        <v>-2.7</v>
      </c>
      <c r="D9" s="41">
        <v>93.7</v>
      </c>
      <c r="E9" s="42">
        <v>-3</v>
      </c>
      <c r="F9" s="43">
        <v>85.4</v>
      </c>
      <c r="G9" s="40">
        <v>0.2</v>
      </c>
      <c r="H9" s="41">
        <v>83.4</v>
      </c>
      <c r="I9" s="42">
        <v>1.6</v>
      </c>
      <c r="J9" s="43">
        <v>103.6</v>
      </c>
      <c r="K9" s="40">
        <v>-0.3</v>
      </c>
      <c r="L9" s="41">
        <v>103.5</v>
      </c>
      <c r="M9" s="42">
        <v>-0.4</v>
      </c>
    </row>
    <row r="10" spans="1:13" ht="13.5" customHeight="1">
      <c r="A10" s="50" t="s">
        <v>181</v>
      </c>
      <c r="B10" s="43">
        <v>96</v>
      </c>
      <c r="C10" s="40">
        <v>2.3</v>
      </c>
      <c r="D10" s="41">
        <v>96.4</v>
      </c>
      <c r="E10" s="42">
        <v>2.9</v>
      </c>
      <c r="F10" s="43">
        <v>85.4</v>
      </c>
      <c r="G10" s="40">
        <v>0</v>
      </c>
      <c r="H10" s="41">
        <v>83.5</v>
      </c>
      <c r="I10" s="42">
        <v>0.1</v>
      </c>
      <c r="J10" s="43">
        <v>103.7</v>
      </c>
      <c r="K10" s="40">
        <v>0.1</v>
      </c>
      <c r="L10" s="41">
        <v>103.4</v>
      </c>
      <c r="M10" s="42">
        <v>-0.1</v>
      </c>
    </row>
    <row r="11" spans="1:13" ht="13.5" customHeight="1">
      <c r="A11" s="50" t="s">
        <v>182</v>
      </c>
      <c r="B11" s="43">
        <v>96.9</v>
      </c>
      <c r="C11" s="40">
        <v>0.9</v>
      </c>
      <c r="D11" s="41">
        <v>98.1</v>
      </c>
      <c r="E11" s="42">
        <v>1.8</v>
      </c>
      <c r="F11" s="43">
        <v>86.4</v>
      </c>
      <c r="G11" s="40">
        <v>1.2</v>
      </c>
      <c r="H11" s="41">
        <v>85.4</v>
      </c>
      <c r="I11" s="42">
        <v>2.3</v>
      </c>
      <c r="J11" s="43">
        <v>103.7</v>
      </c>
      <c r="K11" s="40">
        <v>0</v>
      </c>
      <c r="L11" s="41">
        <v>103.3</v>
      </c>
      <c r="M11" s="42">
        <v>-0.1</v>
      </c>
    </row>
    <row r="12" spans="1:13" ht="13.5" customHeight="1">
      <c r="A12" s="50" t="s">
        <v>183</v>
      </c>
      <c r="B12" s="43">
        <v>95.8</v>
      </c>
      <c r="C12" s="40">
        <v>-1.1</v>
      </c>
      <c r="D12" s="41">
        <v>96.1</v>
      </c>
      <c r="E12" s="42">
        <v>-2</v>
      </c>
      <c r="F12" s="43">
        <v>87.1</v>
      </c>
      <c r="G12" s="40">
        <v>0.8</v>
      </c>
      <c r="H12" s="41">
        <v>86.4</v>
      </c>
      <c r="I12" s="42">
        <v>1.2</v>
      </c>
      <c r="J12" s="43">
        <v>103.7</v>
      </c>
      <c r="K12" s="40">
        <v>0</v>
      </c>
      <c r="L12" s="41">
        <v>103.4</v>
      </c>
      <c r="M12" s="42">
        <v>0.1</v>
      </c>
    </row>
    <row r="13" spans="1:13" ht="13.5" customHeight="1">
      <c r="A13" s="50" t="s">
        <v>172</v>
      </c>
      <c r="B13" s="43">
        <v>95.5</v>
      </c>
      <c r="C13" s="40">
        <v>-0.3</v>
      </c>
      <c r="D13" s="41">
        <v>96.2</v>
      </c>
      <c r="E13" s="42">
        <v>0.1</v>
      </c>
      <c r="F13" s="43">
        <v>87.3</v>
      </c>
      <c r="G13" s="40">
        <v>0.2</v>
      </c>
      <c r="H13" s="41">
        <v>87.3</v>
      </c>
      <c r="I13" s="42">
        <v>1</v>
      </c>
      <c r="J13" s="43">
        <v>103.8</v>
      </c>
      <c r="K13" s="40">
        <v>0.1</v>
      </c>
      <c r="L13" s="41">
        <v>103.4</v>
      </c>
      <c r="M13" s="42">
        <v>0</v>
      </c>
    </row>
    <row r="14" spans="1:13" ht="13.5" customHeight="1">
      <c r="A14" s="50" t="s">
        <v>173</v>
      </c>
      <c r="B14" s="43">
        <v>95.3</v>
      </c>
      <c r="C14" s="40">
        <v>-0.2</v>
      </c>
      <c r="D14" s="41">
        <v>96.3</v>
      </c>
      <c r="E14" s="42">
        <v>0.1</v>
      </c>
      <c r="F14" s="43">
        <v>88.5</v>
      </c>
      <c r="G14" s="40">
        <v>1.4</v>
      </c>
      <c r="H14" s="41">
        <v>89.7</v>
      </c>
      <c r="I14" s="42">
        <v>2.7</v>
      </c>
      <c r="J14" s="43">
        <v>103.9</v>
      </c>
      <c r="K14" s="40">
        <v>0.1</v>
      </c>
      <c r="L14" s="41">
        <v>103.4</v>
      </c>
      <c r="M14" s="42">
        <v>0</v>
      </c>
    </row>
    <row r="15" spans="1:13" ht="13.5" customHeight="1">
      <c r="A15" s="50" t="s">
        <v>174</v>
      </c>
      <c r="B15" s="43">
        <v>95.6</v>
      </c>
      <c r="C15" s="40">
        <v>0.3</v>
      </c>
      <c r="D15" s="41">
        <v>96.4</v>
      </c>
      <c r="E15" s="42">
        <v>0.1</v>
      </c>
      <c r="F15" s="43">
        <v>89</v>
      </c>
      <c r="G15" s="40">
        <v>0.6</v>
      </c>
      <c r="H15" s="41">
        <v>89.6</v>
      </c>
      <c r="I15" s="42">
        <v>-0.1</v>
      </c>
      <c r="J15" s="43">
        <v>103.9</v>
      </c>
      <c r="K15" s="40">
        <v>0</v>
      </c>
      <c r="L15" s="41">
        <v>103.4</v>
      </c>
      <c r="M15" s="42">
        <v>0</v>
      </c>
    </row>
    <row r="16" spans="1:13" ht="13.5" customHeight="1">
      <c r="A16" s="50" t="s">
        <v>175</v>
      </c>
      <c r="B16" s="43">
        <v>95.7</v>
      </c>
      <c r="C16" s="40">
        <v>0.1</v>
      </c>
      <c r="D16" s="41">
        <v>96.6</v>
      </c>
      <c r="E16" s="42">
        <v>0.2</v>
      </c>
      <c r="F16" s="43">
        <v>90.3</v>
      </c>
      <c r="G16" s="40">
        <v>1.5</v>
      </c>
      <c r="H16" s="41">
        <v>91.5</v>
      </c>
      <c r="I16" s="42">
        <v>2.1</v>
      </c>
      <c r="J16" s="43">
        <v>103.9</v>
      </c>
      <c r="K16" s="40">
        <v>0</v>
      </c>
      <c r="L16" s="41">
        <v>103.4</v>
      </c>
      <c r="M16" s="42">
        <v>0</v>
      </c>
    </row>
    <row r="17" spans="1:13" ht="13.5" customHeight="1">
      <c r="A17" s="50" t="s">
        <v>176</v>
      </c>
      <c r="B17" s="43">
        <v>97.5</v>
      </c>
      <c r="C17" s="40">
        <v>1.9</v>
      </c>
      <c r="D17" s="41">
        <v>98.2</v>
      </c>
      <c r="E17" s="42">
        <v>1.7</v>
      </c>
      <c r="F17" s="43">
        <v>93.3</v>
      </c>
      <c r="G17" s="40">
        <v>3.3</v>
      </c>
      <c r="H17" s="41">
        <v>93.8</v>
      </c>
      <c r="I17" s="42">
        <v>2.5</v>
      </c>
      <c r="J17" s="43">
        <v>103.9</v>
      </c>
      <c r="K17" s="40">
        <v>0</v>
      </c>
      <c r="L17" s="41">
        <v>103.4</v>
      </c>
      <c r="M17" s="42">
        <v>0</v>
      </c>
    </row>
    <row r="18" spans="1:13" ht="13.5" customHeight="1">
      <c r="A18" s="50" t="s">
        <v>177</v>
      </c>
      <c r="B18" s="43">
        <v>96.4</v>
      </c>
      <c r="C18" s="40">
        <v>-1.1</v>
      </c>
      <c r="D18" s="41">
        <v>97</v>
      </c>
      <c r="E18" s="42">
        <v>-1.2</v>
      </c>
      <c r="F18" s="43">
        <v>93.6</v>
      </c>
      <c r="G18" s="40">
        <v>0.3</v>
      </c>
      <c r="H18" s="41">
        <v>93.5</v>
      </c>
      <c r="I18" s="42">
        <v>-0.3</v>
      </c>
      <c r="J18" s="43">
        <v>104.2</v>
      </c>
      <c r="K18" s="40">
        <v>0.3</v>
      </c>
      <c r="L18" s="41">
        <v>103.6</v>
      </c>
      <c r="M18" s="42">
        <v>0.2</v>
      </c>
    </row>
    <row r="19" spans="1:13" ht="13.5" customHeight="1">
      <c r="A19" s="50" t="s">
        <v>178</v>
      </c>
      <c r="B19" s="43">
        <v>98.2</v>
      </c>
      <c r="C19" s="40">
        <v>1.9</v>
      </c>
      <c r="D19" s="41">
        <v>99.4</v>
      </c>
      <c r="E19" s="42">
        <v>2.5</v>
      </c>
      <c r="F19" s="43">
        <v>94.4</v>
      </c>
      <c r="G19" s="40">
        <v>0.9</v>
      </c>
      <c r="H19" s="41">
        <v>95</v>
      </c>
      <c r="I19" s="42">
        <v>1.6</v>
      </c>
      <c r="J19" s="43">
        <v>104.2</v>
      </c>
      <c r="K19" s="40">
        <v>0</v>
      </c>
      <c r="L19" s="41">
        <v>103.3</v>
      </c>
      <c r="M19" s="42">
        <v>-0.3</v>
      </c>
    </row>
    <row r="20" spans="1:13" ht="13.5" customHeight="1">
      <c r="A20" s="50" t="s">
        <v>179</v>
      </c>
      <c r="B20" s="43">
        <v>98</v>
      </c>
      <c r="C20" s="40">
        <v>-0.2</v>
      </c>
      <c r="D20" s="41">
        <v>99.3</v>
      </c>
      <c r="E20" s="42">
        <v>-0.1</v>
      </c>
      <c r="F20" s="43">
        <v>95.4</v>
      </c>
      <c r="G20" s="40">
        <v>1.1</v>
      </c>
      <c r="H20" s="41">
        <v>96.6</v>
      </c>
      <c r="I20" s="42">
        <v>1.7</v>
      </c>
      <c r="J20" s="43">
        <v>104</v>
      </c>
      <c r="K20" s="40">
        <v>-0.2</v>
      </c>
      <c r="L20" s="41">
        <v>103.1</v>
      </c>
      <c r="M20" s="42">
        <v>-0.2</v>
      </c>
    </row>
    <row r="21" spans="1:13" ht="13.5" customHeight="1">
      <c r="A21" s="50" t="s">
        <v>180</v>
      </c>
      <c r="B21" s="43">
        <v>94.9</v>
      </c>
      <c r="C21" s="40">
        <v>-3.2</v>
      </c>
      <c r="D21" s="41">
        <v>95.5</v>
      </c>
      <c r="E21" s="42">
        <v>-3.8</v>
      </c>
      <c r="F21" s="43">
        <v>94.3</v>
      </c>
      <c r="G21" s="40">
        <v>-1.2</v>
      </c>
      <c r="H21" s="41">
        <v>95.7</v>
      </c>
      <c r="I21" s="42">
        <v>-0.9</v>
      </c>
      <c r="J21" s="43">
        <v>104</v>
      </c>
      <c r="K21" s="40">
        <v>0</v>
      </c>
      <c r="L21" s="41">
        <v>103.1</v>
      </c>
      <c r="M21" s="42">
        <v>0</v>
      </c>
    </row>
    <row r="22" spans="1:13" ht="13.5" customHeight="1">
      <c r="A22" s="50" t="s">
        <v>181</v>
      </c>
      <c r="B22" s="43">
        <v>96.8</v>
      </c>
      <c r="C22" s="40">
        <v>2</v>
      </c>
      <c r="D22" s="41">
        <v>97.8</v>
      </c>
      <c r="E22" s="42">
        <v>2.4</v>
      </c>
      <c r="F22" s="43">
        <v>94.1</v>
      </c>
      <c r="G22" s="40">
        <v>-0.2</v>
      </c>
      <c r="H22" s="41">
        <v>94.8</v>
      </c>
      <c r="I22" s="42">
        <v>-0.9</v>
      </c>
      <c r="J22" s="43">
        <v>103.9</v>
      </c>
      <c r="K22" s="40">
        <v>-0.1</v>
      </c>
      <c r="L22" s="41">
        <v>102.9</v>
      </c>
      <c r="M22" s="42">
        <v>-0.2</v>
      </c>
    </row>
    <row r="23" spans="1:13" ht="13.5" customHeight="1">
      <c r="A23" s="50" t="s">
        <v>182</v>
      </c>
      <c r="B23" s="43">
        <v>96.9</v>
      </c>
      <c r="C23" s="40">
        <v>0.1</v>
      </c>
      <c r="D23" s="41">
        <v>98.2</v>
      </c>
      <c r="E23" s="42">
        <v>0.4</v>
      </c>
      <c r="F23" s="43">
        <v>95.9</v>
      </c>
      <c r="G23" s="40">
        <v>1.9</v>
      </c>
      <c r="H23" s="41">
        <v>94.9</v>
      </c>
      <c r="I23" s="42">
        <v>0.1</v>
      </c>
      <c r="J23" s="43">
        <v>104.2</v>
      </c>
      <c r="K23" s="40">
        <v>0.3</v>
      </c>
      <c r="L23" s="41">
        <v>103.1</v>
      </c>
      <c r="M23" s="42">
        <v>0.2</v>
      </c>
    </row>
    <row r="24" spans="1:13" ht="13.5" customHeight="1">
      <c r="A24" s="50" t="s">
        <v>183</v>
      </c>
      <c r="B24" s="43">
        <v>97.6</v>
      </c>
      <c r="C24" s="40">
        <v>0.7</v>
      </c>
      <c r="D24" s="41">
        <v>98.2</v>
      </c>
      <c r="E24" s="42">
        <v>0</v>
      </c>
      <c r="F24" s="43">
        <v>95.9</v>
      </c>
      <c r="G24" s="40">
        <v>0</v>
      </c>
      <c r="H24" s="41">
        <v>95.3</v>
      </c>
      <c r="I24" s="42">
        <v>0.4</v>
      </c>
      <c r="J24" s="43">
        <v>104.2</v>
      </c>
      <c r="K24" s="40">
        <v>0</v>
      </c>
      <c r="L24" s="41">
        <v>103.2</v>
      </c>
      <c r="M24" s="42">
        <v>0.1</v>
      </c>
    </row>
    <row r="25" spans="1:14" ht="13.5" customHeight="1">
      <c r="A25" s="229" t="s">
        <v>172</v>
      </c>
      <c r="B25" s="224">
        <v>97.6</v>
      </c>
      <c r="C25" s="225">
        <v>0</v>
      </c>
      <c r="D25" s="226">
        <v>98.5</v>
      </c>
      <c r="E25" s="225">
        <v>0.3</v>
      </c>
      <c r="F25" s="224">
        <v>93.9</v>
      </c>
      <c r="G25" s="225">
        <v>-2.1</v>
      </c>
      <c r="H25" s="226">
        <v>92.7</v>
      </c>
      <c r="I25" s="225">
        <v>-2.7</v>
      </c>
      <c r="J25" s="224">
        <v>104.3</v>
      </c>
      <c r="K25" s="283">
        <v>0.1</v>
      </c>
      <c r="L25" s="226">
        <v>103.1</v>
      </c>
      <c r="M25" s="227">
        <v>-0.1</v>
      </c>
      <c r="N25" s="63"/>
    </row>
    <row r="26" spans="1:13" ht="14.25" customHeight="1">
      <c r="A26" s="32" t="s">
        <v>78</v>
      </c>
      <c r="B26" s="33"/>
      <c r="C26" s="46"/>
      <c r="D26" s="30"/>
      <c r="E26" s="47"/>
      <c r="F26" s="26"/>
      <c r="G26" s="48"/>
      <c r="H26" s="28"/>
      <c r="I26" s="47"/>
      <c r="J26" s="26"/>
      <c r="K26" s="48"/>
      <c r="L26" s="28"/>
      <c r="M26" s="47"/>
    </row>
    <row r="27" spans="1:13" ht="13.5" customHeight="1">
      <c r="A27" s="49" t="s">
        <v>184</v>
      </c>
      <c r="B27" s="39">
        <v>92.1</v>
      </c>
      <c r="C27" s="40">
        <v>2.4</v>
      </c>
      <c r="D27" s="41">
        <v>92.1</v>
      </c>
      <c r="E27" s="42">
        <v>2.9</v>
      </c>
      <c r="F27" s="43">
        <v>56.7</v>
      </c>
      <c r="G27" s="40">
        <v>2</v>
      </c>
      <c r="H27" s="41">
        <v>55.9</v>
      </c>
      <c r="I27" s="42">
        <v>3.7</v>
      </c>
      <c r="J27" s="43">
        <v>100.2</v>
      </c>
      <c r="K27" s="40">
        <v>-0.2</v>
      </c>
      <c r="L27" s="41">
        <v>102</v>
      </c>
      <c r="M27" s="42">
        <v>0</v>
      </c>
    </row>
    <row r="28" spans="1:13" ht="13.5" customHeight="1">
      <c r="A28" s="50" t="s">
        <v>180</v>
      </c>
      <c r="B28" s="43">
        <v>91.1</v>
      </c>
      <c r="C28" s="40">
        <v>-1.1</v>
      </c>
      <c r="D28" s="41">
        <v>91.3</v>
      </c>
      <c r="E28" s="42">
        <v>-0.9</v>
      </c>
      <c r="F28" s="43">
        <v>59.7</v>
      </c>
      <c r="G28" s="40">
        <v>5.3</v>
      </c>
      <c r="H28" s="41">
        <v>60.5</v>
      </c>
      <c r="I28" s="42">
        <v>8.2</v>
      </c>
      <c r="J28" s="43">
        <v>99.6</v>
      </c>
      <c r="K28" s="40">
        <v>-0.6</v>
      </c>
      <c r="L28" s="41">
        <v>101.2</v>
      </c>
      <c r="M28" s="42">
        <v>-0.8</v>
      </c>
    </row>
    <row r="29" spans="1:13" ht="13.5" customHeight="1">
      <c r="A29" s="50" t="s">
        <v>181</v>
      </c>
      <c r="B29" s="43">
        <v>92.5</v>
      </c>
      <c r="C29" s="40">
        <v>1.5</v>
      </c>
      <c r="D29" s="41">
        <v>92.7</v>
      </c>
      <c r="E29" s="42">
        <v>1.5</v>
      </c>
      <c r="F29" s="43">
        <v>60.7</v>
      </c>
      <c r="G29" s="40">
        <v>1.7</v>
      </c>
      <c r="H29" s="41">
        <v>60.9</v>
      </c>
      <c r="I29" s="42">
        <v>0.7</v>
      </c>
      <c r="J29" s="43">
        <v>99.5</v>
      </c>
      <c r="K29" s="40">
        <v>-0.1</v>
      </c>
      <c r="L29" s="41">
        <v>101.2</v>
      </c>
      <c r="M29" s="42">
        <v>0</v>
      </c>
    </row>
    <row r="30" spans="1:13" ht="13.5" customHeight="1">
      <c r="A30" s="50" t="s">
        <v>182</v>
      </c>
      <c r="B30" s="43">
        <v>94.5</v>
      </c>
      <c r="C30" s="40">
        <v>2.2</v>
      </c>
      <c r="D30" s="41">
        <v>95.3</v>
      </c>
      <c r="E30" s="42">
        <v>2.8</v>
      </c>
      <c r="F30" s="43">
        <v>64.7</v>
      </c>
      <c r="G30" s="40">
        <v>6.6</v>
      </c>
      <c r="H30" s="41">
        <v>65.1</v>
      </c>
      <c r="I30" s="42">
        <v>6.9</v>
      </c>
      <c r="J30" s="43">
        <v>99.3</v>
      </c>
      <c r="K30" s="40">
        <v>-0.2</v>
      </c>
      <c r="L30" s="41">
        <v>100.9</v>
      </c>
      <c r="M30" s="42">
        <v>-0.3</v>
      </c>
    </row>
    <row r="31" spans="1:13" ht="13.5" customHeight="1">
      <c r="A31" s="50" t="s">
        <v>183</v>
      </c>
      <c r="B31" s="43">
        <v>93.9</v>
      </c>
      <c r="C31" s="40">
        <v>-0.6</v>
      </c>
      <c r="D31" s="41">
        <v>94.2</v>
      </c>
      <c r="E31" s="42">
        <v>-1.2</v>
      </c>
      <c r="F31" s="43">
        <v>68.7</v>
      </c>
      <c r="G31" s="40">
        <v>6.2</v>
      </c>
      <c r="H31" s="41">
        <v>68.6</v>
      </c>
      <c r="I31" s="42">
        <v>5.4</v>
      </c>
      <c r="J31" s="43">
        <v>99.2</v>
      </c>
      <c r="K31" s="40">
        <v>-0.1</v>
      </c>
      <c r="L31" s="41">
        <v>100.8</v>
      </c>
      <c r="M31" s="42">
        <v>-0.1</v>
      </c>
    </row>
    <row r="32" spans="1:13" ht="13.5" customHeight="1">
      <c r="A32" s="50" t="s">
        <v>172</v>
      </c>
      <c r="B32" s="39">
        <v>94.3</v>
      </c>
      <c r="C32" s="40">
        <v>0.4</v>
      </c>
      <c r="D32" s="41">
        <v>95</v>
      </c>
      <c r="E32" s="42">
        <v>0.8</v>
      </c>
      <c r="F32" s="43">
        <v>70.9</v>
      </c>
      <c r="G32" s="40">
        <v>3.2</v>
      </c>
      <c r="H32" s="41">
        <v>71.4</v>
      </c>
      <c r="I32" s="42">
        <v>4.1</v>
      </c>
      <c r="J32" s="43">
        <v>99.2</v>
      </c>
      <c r="K32" s="40">
        <v>0</v>
      </c>
      <c r="L32" s="41">
        <v>100.8</v>
      </c>
      <c r="M32" s="42">
        <v>0</v>
      </c>
    </row>
    <row r="33" spans="1:13" ht="13.5" customHeight="1">
      <c r="A33" s="50" t="s">
        <v>173</v>
      </c>
      <c r="B33" s="39">
        <v>93.8</v>
      </c>
      <c r="C33" s="40">
        <v>-0.5</v>
      </c>
      <c r="D33" s="41">
        <v>94.8</v>
      </c>
      <c r="E33" s="42">
        <v>-0.2</v>
      </c>
      <c r="F33" s="43">
        <v>73.8</v>
      </c>
      <c r="G33" s="40">
        <v>4.1</v>
      </c>
      <c r="H33" s="41">
        <v>74.7</v>
      </c>
      <c r="I33" s="42">
        <v>4.6</v>
      </c>
      <c r="J33" s="43">
        <v>99.2</v>
      </c>
      <c r="K33" s="40">
        <v>0</v>
      </c>
      <c r="L33" s="41">
        <v>100.7</v>
      </c>
      <c r="M33" s="42">
        <v>-0.1</v>
      </c>
    </row>
    <row r="34" spans="1:13" ht="13.5" customHeight="1">
      <c r="A34" s="50" t="s">
        <v>174</v>
      </c>
      <c r="B34" s="43">
        <v>94.7</v>
      </c>
      <c r="C34" s="40">
        <v>1</v>
      </c>
      <c r="D34" s="41">
        <v>95.3</v>
      </c>
      <c r="E34" s="42">
        <v>0.5</v>
      </c>
      <c r="F34" s="43">
        <v>76</v>
      </c>
      <c r="G34" s="40">
        <v>3</v>
      </c>
      <c r="H34" s="41">
        <v>77.3</v>
      </c>
      <c r="I34" s="42">
        <v>3.5</v>
      </c>
      <c r="J34" s="43">
        <v>99.2</v>
      </c>
      <c r="K34" s="40">
        <v>0</v>
      </c>
      <c r="L34" s="41">
        <v>100.7</v>
      </c>
      <c r="M34" s="42">
        <v>0</v>
      </c>
    </row>
    <row r="35" spans="1:13" ht="13.5" customHeight="1">
      <c r="A35" s="50" t="s">
        <v>175</v>
      </c>
      <c r="B35" s="43">
        <v>94.8</v>
      </c>
      <c r="C35" s="40">
        <v>0.1</v>
      </c>
      <c r="D35" s="41">
        <v>95.8</v>
      </c>
      <c r="E35" s="42">
        <v>0.5</v>
      </c>
      <c r="F35" s="43">
        <v>79.8</v>
      </c>
      <c r="G35" s="40">
        <v>5</v>
      </c>
      <c r="H35" s="41">
        <v>82.1</v>
      </c>
      <c r="I35" s="42">
        <v>6.2</v>
      </c>
      <c r="J35" s="43">
        <v>99.1</v>
      </c>
      <c r="K35" s="40">
        <v>-0.1</v>
      </c>
      <c r="L35" s="41">
        <v>100.6</v>
      </c>
      <c r="M35" s="42">
        <v>-0.1</v>
      </c>
    </row>
    <row r="36" spans="1:13" ht="13.5" customHeight="1">
      <c r="A36" s="50" t="s">
        <v>176</v>
      </c>
      <c r="B36" s="43">
        <v>97.2</v>
      </c>
      <c r="C36" s="40">
        <v>2.5</v>
      </c>
      <c r="D36" s="41">
        <v>98</v>
      </c>
      <c r="E36" s="42">
        <v>2.3</v>
      </c>
      <c r="F36" s="43">
        <v>85.7</v>
      </c>
      <c r="G36" s="40">
        <v>7.4</v>
      </c>
      <c r="H36" s="41">
        <v>84.8</v>
      </c>
      <c r="I36" s="42">
        <v>3.3</v>
      </c>
      <c r="J36" s="43">
        <v>99.2</v>
      </c>
      <c r="K36" s="40">
        <v>0.1</v>
      </c>
      <c r="L36" s="41">
        <v>100.7</v>
      </c>
      <c r="M36" s="42">
        <v>0.1</v>
      </c>
    </row>
    <row r="37" spans="1:13" ht="13.5" customHeight="1">
      <c r="A37" s="50" t="s">
        <v>177</v>
      </c>
      <c r="B37" s="39">
        <v>96.8</v>
      </c>
      <c r="C37" s="40">
        <v>-0.4</v>
      </c>
      <c r="D37" s="41">
        <v>96.6</v>
      </c>
      <c r="E37" s="40">
        <v>-1.4</v>
      </c>
      <c r="F37" s="39">
        <v>86.3</v>
      </c>
      <c r="G37" s="40">
        <v>0.7</v>
      </c>
      <c r="H37" s="41">
        <v>85.5</v>
      </c>
      <c r="I37" s="40">
        <v>0.8</v>
      </c>
      <c r="J37" s="39">
        <v>99.3</v>
      </c>
      <c r="K37" s="40">
        <v>0.1</v>
      </c>
      <c r="L37" s="41">
        <v>100.7</v>
      </c>
      <c r="M37" s="42">
        <v>0</v>
      </c>
    </row>
    <row r="38" spans="1:13" ht="13.5" customHeight="1">
      <c r="A38" s="50" t="s">
        <v>178</v>
      </c>
      <c r="B38" s="51">
        <v>98.3</v>
      </c>
      <c r="C38" s="40">
        <v>1.5</v>
      </c>
      <c r="D38" s="41">
        <v>98.7</v>
      </c>
      <c r="E38" s="40">
        <v>2.2</v>
      </c>
      <c r="F38" s="39">
        <v>87.7</v>
      </c>
      <c r="G38" s="40">
        <v>1.6</v>
      </c>
      <c r="H38" s="41">
        <v>87.4</v>
      </c>
      <c r="I38" s="40">
        <v>2.2</v>
      </c>
      <c r="J38" s="39">
        <v>99.3</v>
      </c>
      <c r="K38" s="40">
        <v>0</v>
      </c>
      <c r="L38" s="41">
        <v>100.6</v>
      </c>
      <c r="M38" s="42">
        <v>-0.1</v>
      </c>
    </row>
    <row r="39" spans="1:13" ht="13.5" customHeight="1">
      <c r="A39" s="50" t="s">
        <v>179</v>
      </c>
      <c r="B39" s="51">
        <v>98.4</v>
      </c>
      <c r="C39" s="40">
        <v>0.1</v>
      </c>
      <c r="D39" s="41">
        <v>99</v>
      </c>
      <c r="E39" s="40">
        <v>0.3</v>
      </c>
      <c r="F39" s="39">
        <v>87.2</v>
      </c>
      <c r="G39" s="40">
        <v>-0.6</v>
      </c>
      <c r="H39" s="41">
        <v>87.1</v>
      </c>
      <c r="I39" s="40">
        <v>-0.3</v>
      </c>
      <c r="J39" s="39">
        <v>98.7</v>
      </c>
      <c r="K39" s="40">
        <v>-0.6</v>
      </c>
      <c r="L39" s="41">
        <v>100</v>
      </c>
      <c r="M39" s="42">
        <v>-0.6</v>
      </c>
    </row>
    <row r="40" spans="1:13" ht="13.5" customHeight="1">
      <c r="A40" s="50" t="s">
        <v>180</v>
      </c>
      <c r="B40" s="51">
        <v>96.9</v>
      </c>
      <c r="C40" s="40">
        <v>-1.5</v>
      </c>
      <c r="D40" s="41">
        <v>97.1</v>
      </c>
      <c r="E40" s="40">
        <v>-1.9</v>
      </c>
      <c r="F40" s="39">
        <v>87.7</v>
      </c>
      <c r="G40" s="40">
        <v>0.6</v>
      </c>
      <c r="H40" s="41">
        <v>87.2</v>
      </c>
      <c r="I40" s="40">
        <v>0.1</v>
      </c>
      <c r="J40" s="39">
        <v>98.7</v>
      </c>
      <c r="K40" s="40">
        <v>0</v>
      </c>
      <c r="L40" s="41">
        <v>100</v>
      </c>
      <c r="M40" s="42">
        <v>0</v>
      </c>
    </row>
    <row r="41" spans="1:13" ht="13.5" customHeight="1">
      <c r="A41" s="50" t="s">
        <v>181</v>
      </c>
      <c r="B41" s="52">
        <v>97</v>
      </c>
      <c r="C41" s="40">
        <v>0.1</v>
      </c>
      <c r="D41" s="41">
        <v>97.4</v>
      </c>
      <c r="E41" s="40">
        <v>0.3</v>
      </c>
      <c r="F41" s="39">
        <v>87.8</v>
      </c>
      <c r="G41" s="40">
        <v>0.1</v>
      </c>
      <c r="H41" s="41">
        <v>87.4</v>
      </c>
      <c r="I41" s="40">
        <v>0.2</v>
      </c>
      <c r="J41" s="39">
        <v>98.7</v>
      </c>
      <c r="K41" s="40">
        <v>0</v>
      </c>
      <c r="L41" s="41">
        <v>99.9</v>
      </c>
      <c r="M41" s="42">
        <v>-0.1</v>
      </c>
    </row>
    <row r="42" spans="1:13" ht="13.5" customHeight="1">
      <c r="A42" s="50" t="s">
        <v>182</v>
      </c>
      <c r="B42" s="52">
        <v>98.3</v>
      </c>
      <c r="C42" s="40">
        <v>1.3</v>
      </c>
      <c r="D42" s="41">
        <v>98.7</v>
      </c>
      <c r="E42" s="40">
        <v>1.3</v>
      </c>
      <c r="F42" s="39">
        <v>88.2</v>
      </c>
      <c r="G42" s="40">
        <v>0.5</v>
      </c>
      <c r="H42" s="41">
        <v>88.2</v>
      </c>
      <c r="I42" s="40">
        <v>0.9</v>
      </c>
      <c r="J42" s="39">
        <v>98.8</v>
      </c>
      <c r="K42" s="40">
        <v>0.1</v>
      </c>
      <c r="L42" s="41">
        <v>99.9</v>
      </c>
      <c r="M42" s="42">
        <v>0</v>
      </c>
    </row>
    <row r="43" spans="1:13" ht="13.5" customHeight="1">
      <c r="A43" s="50" t="s">
        <v>183</v>
      </c>
      <c r="B43" s="52">
        <v>98.2</v>
      </c>
      <c r="C43" s="40">
        <v>-0.1</v>
      </c>
      <c r="D43" s="41">
        <v>97.9</v>
      </c>
      <c r="E43" s="40">
        <v>-0.8</v>
      </c>
      <c r="F43" s="39">
        <v>89.1</v>
      </c>
      <c r="G43" s="40">
        <v>1</v>
      </c>
      <c r="H43" s="41">
        <v>88.3</v>
      </c>
      <c r="I43" s="40">
        <v>0.1</v>
      </c>
      <c r="J43" s="39">
        <v>98.9</v>
      </c>
      <c r="K43" s="40">
        <v>0.1</v>
      </c>
      <c r="L43" s="41">
        <v>100</v>
      </c>
      <c r="M43" s="42">
        <v>0.1</v>
      </c>
    </row>
    <row r="44" spans="1:14" ht="13.5" customHeight="1">
      <c r="A44" s="230" t="s">
        <v>172</v>
      </c>
      <c r="B44" s="231">
        <v>97.8</v>
      </c>
      <c r="C44" s="225">
        <v>-0.4</v>
      </c>
      <c r="D44" s="226">
        <v>98.2</v>
      </c>
      <c r="E44" s="225">
        <v>0.3</v>
      </c>
      <c r="F44" s="224">
        <v>86.5</v>
      </c>
      <c r="G44" s="225">
        <v>-2.9</v>
      </c>
      <c r="H44" s="226">
        <v>85.8</v>
      </c>
      <c r="I44" s="225">
        <v>-2.8</v>
      </c>
      <c r="J44" s="224">
        <v>98.9</v>
      </c>
      <c r="K44" s="225">
        <v>0</v>
      </c>
      <c r="L44" s="226">
        <v>100.1</v>
      </c>
      <c r="M44" s="227">
        <v>0.1</v>
      </c>
      <c r="N44" s="63"/>
    </row>
    <row r="45" spans="1:13" ht="14.25" customHeight="1">
      <c r="A45" s="53" t="s">
        <v>136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ht="12" customHeight="1">
      <c r="A46" s="5" t="s">
        <v>137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5"/>
      <c r="D52" s="5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5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5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1"/>
      <c r="C60" s="62"/>
      <c r="D60" s="58"/>
      <c r="E60" s="58"/>
      <c r="F60" s="58"/>
      <c r="G60" s="58"/>
      <c r="H60" s="58"/>
      <c r="I60" s="58"/>
      <c r="J60" s="59"/>
      <c r="K60" s="59"/>
      <c r="L60" s="59"/>
      <c r="M60" s="59"/>
    </row>
    <row r="61" spans="1:13" ht="13.5">
      <c r="A61" s="61"/>
      <c r="C61" s="58"/>
      <c r="D61" s="58"/>
      <c r="E61" s="62"/>
      <c r="F61" s="63"/>
      <c r="G61" s="58"/>
      <c r="H61" s="64"/>
      <c r="I61" s="58"/>
      <c r="J61" s="59"/>
      <c r="K61" s="60"/>
      <c r="L61" s="60"/>
      <c r="M61" s="60"/>
    </row>
    <row r="62" spans="3:13" ht="13.5">
      <c r="C62" s="58"/>
      <c r="D62" s="58"/>
      <c r="E62" s="62"/>
      <c r="F62" s="63"/>
      <c r="G62" s="58"/>
      <c r="H62" s="58"/>
      <c r="I62" s="58"/>
      <c r="J62" s="59"/>
      <c r="K62" s="59"/>
      <c r="L62" s="59"/>
      <c r="M62" s="59"/>
    </row>
    <row r="63" spans="3:13" ht="13.5">
      <c r="C63" s="58"/>
      <c r="D63" s="58"/>
      <c r="E63" s="62"/>
      <c r="F63" s="58"/>
      <c r="G63" s="58"/>
      <c r="H63" s="58"/>
      <c r="I63" s="58"/>
      <c r="J63" s="59"/>
      <c r="K63" s="60"/>
      <c r="L63" s="60"/>
      <c r="M63" s="60"/>
    </row>
    <row r="64" spans="1:13" ht="13.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ht="13.5">
      <c r="A65" s="67"/>
    </row>
    <row r="66" ht="13.5">
      <c r="H66" s="68"/>
    </row>
    <row r="85" ht="13.5">
      <c r="E85" s="1" t="s">
        <v>11</v>
      </c>
    </row>
  </sheetData>
  <sheetProtection/>
  <conditionalFormatting sqref="A28:M43">
    <cfRule type="expression" priority="4" dxfId="33" stopIfTrue="1">
      <formula>OR(TRIM($A28)="６",TRIM($A28)="12")</formula>
    </cfRule>
  </conditionalFormatting>
  <conditionalFormatting sqref="A27:M27">
    <cfRule type="expression" priority="3" dxfId="33" stopIfTrue="1">
      <formula>OR(RIGHT($A27,2)="６月",RIGHT($A27,3)="12月")</formula>
    </cfRule>
  </conditionalFormatting>
  <conditionalFormatting sqref="A9:M24">
    <cfRule type="expression" priority="2" dxfId="33" stopIfTrue="1">
      <formula>OR(TRIM($A9)="６",TRIM($A9)="12")</formula>
    </cfRule>
  </conditionalFormatting>
  <conditionalFormatting sqref="A8:M8">
    <cfRule type="expression" priority="1" dxfId="33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81" customWidth="1"/>
    <col min="2" max="2" width="13.59765625" style="181" customWidth="1"/>
    <col min="3" max="3" width="12.59765625" style="181" customWidth="1"/>
    <col min="4" max="4" width="9.09765625" style="181" customWidth="1"/>
    <col min="5" max="5" width="12.59765625" style="181" customWidth="1"/>
    <col min="6" max="6" width="9.09765625" style="181" customWidth="1"/>
    <col min="7" max="7" width="12.59765625" style="181" customWidth="1"/>
    <col min="8" max="8" width="9.09765625" style="181" customWidth="1"/>
    <col min="9" max="9" width="12.69921875" style="181" customWidth="1"/>
    <col min="10" max="10" width="9.09765625" style="181" customWidth="1"/>
    <col min="11" max="16384" width="9" style="97" customWidth="1"/>
  </cols>
  <sheetData>
    <row r="1" spans="1:10" ht="22.5" customHeight="1">
      <c r="A1" s="183" t="s">
        <v>45</v>
      </c>
      <c r="B1" s="233"/>
      <c r="C1" s="233"/>
      <c r="D1" s="233"/>
      <c r="E1" s="233"/>
      <c r="F1" s="233"/>
      <c r="G1" s="233"/>
      <c r="H1" s="233"/>
      <c r="I1" s="233"/>
      <c r="J1" s="233"/>
    </row>
    <row r="2" s="102" customFormat="1" ht="11.25" customHeight="1"/>
    <row r="3" spans="1:10" s="102" customFormat="1" ht="13.5" customHeight="1" thickBot="1">
      <c r="A3" s="185" t="s">
        <v>46</v>
      </c>
      <c r="B3" s="232"/>
      <c r="C3" s="221"/>
      <c r="D3" s="221"/>
      <c r="E3" s="221"/>
      <c r="F3" s="221"/>
      <c r="G3" s="221"/>
      <c r="H3" s="221"/>
      <c r="I3" s="221"/>
      <c r="J3" s="221"/>
    </row>
    <row r="4" spans="1:10" s="102" customFormat="1" ht="15" customHeight="1">
      <c r="A4" s="234"/>
      <c r="B4" s="235"/>
      <c r="C4" s="358" t="s">
        <v>12</v>
      </c>
      <c r="D4" s="236"/>
      <c r="E4" s="235"/>
      <c r="F4" s="235"/>
      <c r="G4" s="235"/>
      <c r="H4" s="237"/>
      <c r="I4" s="189" t="s">
        <v>13</v>
      </c>
      <c r="J4" s="238"/>
    </row>
    <row r="5" spans="1:10" s="102" customFormat="1" ht="15" customHeight="1">
      <c r="A5" s="192" t="s">
        <v>47</v>
      </c>
      <c r="B5" s="239"/>
      <c r="C5" s="116"/>
      <c r="D5" s="117"/>
      <c r="E5" s="240" t="s">
        <v>48</v>
      </c>
      <c r="F5" s="110"/>
      <c r="G5" s="8" t="s">
        <v>49</v>
      </c>
      <c r="H5" s="239"/>
      <c r="I5" s="241"/>
      <c r="J5" s="242"/>
    </row>
    <row r="6" spans="1:10" s="102" customFormat="1" ht="15" customHeight="1">
      <c r="A6" s="243"/>
      <c r="B6" s="142"/>
      <c r="C6" s="138"/>
      <c r="D6" s="244" t="s">
        <v>42</v>
      </c>
      <c r="E6" s="138"/>
      <c r="F6" s="244" t="s">
        <v>42</v>
      </c>
      <c r="G6" s="138"/>
      <c r="H6" s="245" t="s">
        <v>42</v>
      </c>
      <c r="I6" s="138"/>
      <c r="J6" s="246" t="s">
        <v>50</v>
      </c>
    </row>
    <row r="7" spans="1:10" s="102" customFormat="1" ht="15" customHeight="1">
      <c r="A7" s="247"/>
      <c r="B7" s="117"/>
      <c r="C7" s="248" t="s">
        <v>51</v>
      </c>
      <c r="D7" s="249" t="s">
        <v>44</v>
      </c>
      <c r="E7" s="250" t="s">
        <v>52</v>
      </c>
      <c r="F7" s="251" t="s">
        <v>44</v>
      </c>
      <c r="G7" s="249" t="s">
        <v>52</v>
      </c>
      <c r="H7" s="252" t="s">
        <v>44</v>
      </c>
      <c r="I7" s="249" t="s">
        <v>53</v>
      </c>
      <c r="J7" s="253" t="s">
        <v>54</v>
      </c>
    </row>
    <row r="8" spans="1:11" s="102" customFormat="1" ht="15" customHeight="1">
      <c r="A8" s="192" t="s">
        <v>3</v>
      </c>
      <c r="B8" s="193"/>
      <c r="C8" s="376">
        <v>147.3</v>
      </c>
      <c r="D8" s="377">
        <v>2.2</v>
      </c>
      <c r="E8" s="376">
        <v>137.4</v>
      </c>
      <c r="F8" s="378">
        <v>1.8</v>
      </c>
      <c r="G8" s="254">
        <v>9.9</v>
      </c>
      <c r="H8" s="378">
        <v>7.6</v>
      </c>
      <c r="I8" s="254">
        <v>19.2</v>
      </c>
      <c r="J8" s="255">
        <v>0.4</v>
      </c>
      <c r="K8" s="102" t="s">
        <v>166</v>
      </c>
    </row>
    <row r="9" spans="1:10" s="102" customFormat="1" ht="6.75" customHeight="1">
      <c r="A9" s="192"/>
      <c r="B9" s="193"/>
      <c r="C9" s="376"/>
      <c r="D9" s="377"/>
      <c r="E9" s="376"/>
      <c r="F9" s="378"/>
      <c r="G9" s="254"/>
      <c r="H9" s="378"/>
      <c r="I9" s="254"/>
      <c r="J9" s="255"/>
    </row>
    <row r="10" spans="1:11" s="102" customFormat="1" ht="15" customHeight="1">
      <c r="A10" s="192" t="s">
        <v>113</v>
      </c>
      <c r="B10" s="193"/>
      <c r="C10" s="376">
        <v>167</v>
      </c>
      <c r="D10" s="377">
        <v>4.1</v>
      </c>
      <c r="E10" s="376">
        <v>160.6</v>
      </c>
      <c r="F10" s="378">
        <v>4.2</v>
      </c>
      <c r="G10" s="254">
        <v>6.4</v>
      </c>
      <c r="H10" s="378">
        <v>1.5</v>
      </c>
      <c r="I10" s="254">
        <v>21.1</v>
      </c>
      <c r="J10" s="255">
        <v>0.7</v>
      </c>
      <c r="K10" s="102" t="s">
        <v>166</v>
      </c>
    </row>
    <row r="11" spans="1:11" s="102" customFormat="1" ht="15" customHeight="1">
      <c r="A11" s="192" t="s">
        <v>4</v>
      </c>
      <c r="B11" s="193"/>
      <c r="C11" s="376">
        <v>172.1</v>
      </c>
      <c r="D11" s="377">
        <v>1.4</v>
      </c>
      <c r="E11" s="376">
        <v>160.5</v>
      </c>
      <c r="F11" s="378">
        <v>1.8</v>
      </c>
      <c r="G11" s="254">
        <v>11.6</v>
      </c>
      <c r="H11" s="378">
        <v>-3.3</v>
      </c>
      <c r="I11" s="254">
        <v>21.3</v>
      </c>
      <c r="J11" s="255">
        <v>0.4</v>
      </c>
      <c r="K11" s="102" t="s">
        <v>166</v>
      </c>
    </row>
    <row r="12" spans="1:11" s="102" customFormat="1" ht="15" customHeight="1">
      <c r="A12" s="192" t="s">
        <v>5</v>
      </c>
      <c r="B12" s="193"/>
      <c r="C12" s="376">
        <v>164.1</v>
      </c>
      <c r="D12" s="377">
        <v>3.8</v>
      </c>
      <c r="E12" s="376">
        <v>149.8</v>
      </c>
      <c r="F12" s="378">
        <v>2.1</v>
      </c>
      <c r="G12" s="254">
        <v>14.3</v>
      </c>
      <c r="H12" s="378">
        <v>22.1</v>
      </c>
      <c r="I12" s="254">
        <v>19.9</v>
      </c>
      <c r="J12" s="255">
        <v>0.5</v>
      </c>
      <c r="K12" s="102" t="s">
        <v>166</v>
      </c>
    </row>
    <row r="13" spans="1:10" s="102" customFormat="1" ht="6.75" customHeight="1">
      <c r="A13" s="192"/>
      <c r="B13" s="193"/>
      <c r="C13" s="376"/>
      <c r="D13" s="377"/>
      <c r="E13" s="376"/>
      <c r="F13" s="378"/>
      <c r="G13" s="254"/>
      <c r="H13" s="378"/>
      <c r="I13" s="254"/>
      <c r="J13" s="255"/>
    </row>
    <row r="14" spans="1:11" s="102" customFormat="1" ht="15" customHeight="1">
      <c r="A14" s="330" t="s">
        <v>120</v>
      </c>
      <c r="B14" s="193"/>
      <c r="C14" s="376">
        <v>156.2</v>
      </c>
      <c r="D14" s="377">
        <v>2.8</v>
      </c>
      <c r="E14" s="376">
        <v>141.9</v>
      </c>
      <c r="F14" s="378">
        <v>3.3</v>
      </c>
      <c r="G14" s="254">
        <v>14.3</v>
      </c>
      <c r="H14" s="378">
        <v>-1.4</v>
      </c>
      <c r="I14" s="254">
        <v>18.7</v>
      </c>
      <c r="J14" s="255">
        <v>0.6</v>
      </c>
      <c r="K14" s="102" t="s">
        <v>166</v>
      </c>
    </row>
    <row r="15" spans="1:11" s="102" customFormat="1" ht="15" customHeight="1">
      <c r="A15" s="192" t="s">
        <v>81</v>
      </c>
      <c r="B15" s="193"/>
      <c r="C15" s="376">
        <v>160.3</v>
      </c>
      <c r="D15" s="377">
        <v>3.9</v>
      </c>
      <c r="E15" s="376">
        <v>144.5</v>
      </c>
      <c r="F15" s="378">
        <v>4.1</v>
      </c>
      <c r="G15" s="254">
        <v>15.8</v>
      </c>
      <c r="H15" s="378">
        <v>2.7</v>
      </c>
      <c r="I15" s="254">
        <v>19.3</v>
      </c>
      <c r="J15" s="255">
        <v>0.6</v>
      </c>
      <c r="K15" s="102" t="s">
        <v>166</v>
      </c>
    </row>
    <row r="16" spans="1:11" s="102" customFormat="1" ht="15" customHeight="1">
      <c r="A16" s="192" t="s">
        <v>114</v>
      </c>
      <c r="B16" s="193"/>
      <c r="C16" s="376">
        <v>176.7</v>
      </c>
      <c r="D16" s="377">
        <v>0</v>
      </c>
      <c r="E16" s="376">
        <v>152.9</v>
      </c>
      <c r="F16" s="378">
        <v>-0.2</v>
      </c>
      <c r="G16" s="254">
        <v>23.8</v>
      </c>
      <c r="H16" s="378">
        <v>0.8</v>
      </c>
      <c r="I16" s="254">
        <v>20.7</v>
      </c>
      <c r="J16" s="255">
        <v>0.2</v>
      </c>
      <c r="K16" s="102" t="s">
        <v>166</v>
      </c>
    </row>
    <row r="17" spans="1:10" s="102" customFormat="1" ht="6.75" customHeight="1">
      <c r="A17" s="192"/>
      <c r="B17" s="193"/>
      <c r="C17" s="376"/>
      <c r="D17" s="377"/>
      <c r="E17" s="376"/>
      <c r="F17" s="378"/>
      <c r="G17" s="254"/>
      <c r="H17" s="378"/>
      <c r="I17" s="254"/>
      <c r="J17" s="255"/>
    </row>
    <row r="18" spans="1:11" s="102" customFormat="1" ht="15" customHeight="1">
      <c r="A18" s="330" t="s">
        <v>115</v>
      </c>
      <c r="B18" s="193"/>
      <c r="C18" s="376">
        <v>139.7</v>
      </c>
      <c r="D18" s="377">
        <v>1.8</v>
      </c>
      <c r="E18" s="376">
        <v>133.5</v>
      </c>
      <c r="F18" s="378">
        <v>1.4</v>
      </c>
      <c r="G18" s="254">
        <v>6.2</v>
      </c>
      <c r="H18" s="378">
        <v>10.7</v>
      </c>
      <c r="I18" s="254">
        <v>19.4</v>
      </c>
      <c r="J18" s="255">
        <v>0.2</v>
      </c>
      <c r="K18" s="102" t="s">
        <v>166</v>
      </c>
    </row>
    <row r="19" spans="1:11" s="102" customFormat="1" ht="15" customHeight="1">
      <c r="A19" s="192" t="s">
        <v>116</v>
      </c>
      <c r="B19" s="193"/>
      <c r="C19" s="376">
        <v>148.6</v>
      </c>
      <c r="D19" s="377">
        <v>3.7</v>
      </c>
      <c r="E19" s="376">
        <v>138.2</v>
      </c>
      <c r="F19" s="378">
        <v>4.1</v>
      </c>
      <c r="G19" s="254">
        <v>10.4</v>
      </c>
      <c r="H19" s="378">
        <v>-2.8</v>
      </c>
      <c r="I19" s="254">
        <v>18.8</v>
      </c>
      <c r="J19" s="255">
        <v>0.7</v>
      </c>
      <c r="K19" s="102" t="s">
        <v>166</v>
      </c>
    </row>
    <row r="20" spans="1:11" s="102" customFormat="1" ht="15" customHeight="1">
      <c r="A20" s="332" t="s">
        <v>138</v>
      </c>
      <c r="B20" s="333"/>
      <c r="C20" s="376">
        <v>156.8</v>
      </c>
      <c r="D20" s="377" t="s">
        <v>133</v>
      </c>
      <c r="E20" s="376">
        <v>146.7</v>
      </c>
      <c r="F20" s="378" t="s">
        <v>133</v>
      </c>
      <c r="G20" s="254">
        <v>10.1</v>
      </c>
      <c r="H20" s="378" t="s">
        <v>133</v>
      </c>
      <c r="I20" s="254">
        <v>19.9</v>
      </c>
      <c r="J20" s="255" t="s">
        <v>134</v>
      </c>
      <c r="K20" s="102" t="s">
        <v>166</v>
      </c>
    </row>
    <row r="21" spans="1:11" s="102" customFormat="1" ht="15" customHeight="1">
      <c r="A21" s="330" t="s">
        <v>122</v>
      </c>
      <c r="B21" s="193"/>
      <c r="C21" s="376">
        <v>155.7</v>
      </c>
      <c r="D21" s="377" t="s">
        <v>133</v>
      </c>
      <c r="E21" s="376">
        <v>144.4</v>
      </c>
      <c r="F21" s="378" t="s">
        <v>133</v>
      </c>
      <c r="G21" s="254">
        <v>11.3</v>
      </c>
      <c r="H21" s="378" t="s">
        <v>133</v>
      </c>
      <c r="I21" s="254">
        <v>19.1</v>
      </c>
      <c r="J21" s="255" t="s">
        <v>134</v>
      </c>
      <c r="K21" s="102" t="s">
        <v>166</v>
      </c>
    </row>
    <row r="22" spans="1:10" s="102" customFormat="1" ht="6.75" customHeight="1">
      <c r="A22" s="330"/>
      <c r="B22" s="193"/>
      <c r="C22" s="376"/>
      <c r="D22" s="377"/>
      <c r="E22" s="376"/>
      <c r="F22" s="378"/>
      <c r="G22" s="254"/>
      <c r="H22" s="378"/>
      <c r="I22" s="254"/>
      <c r="J22" s="255"/>
    </row>
    <row r="23" spans="1:11" s="102" customFormat="1" ht="15" customHeight="1">
      <c r="A23" s="331" t="s">
        <v>117</v>
      </c>
      <c r="B23" s="333"/>
      <c r="C23" s="376">
        <v>106.8</v>
      </c>
      <c r="D23" s="377" t="s">
        <v>133</v>
      </c>
      <c r="E23" s="376">
        <v>102.3</v>
      </c>
      <c r="F23" s="378" t="s">
        <v>133</v>
      </c>
      <c r="G23" s="254">
        <v>4.5</v>
      </c>
      <c r="H23" s="378" t="s">
        <v>133</v>
      </c>
      <c r="I23" s="254">
        <v>16.7</v>
      </c>
      <c r="J23" s="255" t="s">
        <v>134</v>
      </c>
      <c r="K23" s="102" t="s">
        <v>166</v>
      </c>
    </row>
    <row r="24" spans="1:11" s="102" customFormat="1" ht="15" customHeight="1">
      <c r="A24" s="332" t="s">
        <v>118</v>
      </c>
      <c r="B24" s="333"/>
      <c r="C24" s="376">
        <v>139.7</v>
      </c>
      <c r="D24" s="377" t="s">
        <v>133</v>
      </c>
      <c r="E24" s="376">
        <v>133.5</v>
      </c>
      <c r="F24" s="378" t="s">
        <v>133</v>
      </c>
      <c r="G24" s="254">
        <v>6.2</v>
      </c>
      <c r="H24" s="378" t="s">
        <v>133</v>
      </c>
      <c r="I24" s="254">
        <v>19.2</v>
      </c>
      <c r="J24" s="255" t="s">
        <v>134</v>
      </c>
      <c r="K24" s="102" t="s">
        <v>166</v>
      </c>
    </row>
    <row r="25" spans="1:11" s="102" customFormat="1" ht="15" customHeight="1">
      <c r="A25" s="331" t="s">
        <v>123</v>
      </c>
      <c r="B25" s="333"/>
      <c r="C25" s="376">
        <v>128.9</v>
      </c>
      <c r="D25" s="377">
        <v>4.1</v>
      </c>
      <c r="E25" s="376">
        <v>122.2</v>
      </c>
      <c r="F25" s="378">
        <v>4.2</v>
      </c>
      <c r="G25" s="254">
        <v>6.7</v>
      </c>
      <c r="H25" s="378">
        <v>1.5</v>
      </c>
      <c r="I25" s="254">
        <v>17.2</v>
      </c>
      <c r="J25" s="255">
        <v>0.7</v>
      </c>
      <c r="K25" s="102" t="s">
        <v>166</v>
      </c>
    </row>
    <row r="26" spans="1:10" s="102" customFormat="1" ht="6.75" customHeight="1">
      <c r="A26" s="331"/>
      <c r="B26" s="333"/>
      <c r="C26" s="376"/>
      <c r="D26" s="377"/>
      <c r="E26" s="376"/>
      <c r="F26" s="378"/>
      <c r="G26" s="254"/>
      <c r="H26" s="378"/>
      <c r="I26" s="254"/>
      <c r="J26" s="255"/>
    </row>
    <row r="27" spans="1:11" s="102" customFormat="1" ht="15" customHeight="1">
      <c r="A27" s="330" t="s">
        <v>121</v>
      </c>
      <c r="B27" s="193"/>
      <c r="C27" s="376">
        <v>138.1</v>
      </c>
      <c r="D27" s="377">
        <v>1.5</v>
      </c>
      <c r="E27" s="376">
        <v>133.2</v>
      </c>
      <c r="F27" s="378">
        <v>1.8</v>
      </c>
      <c r="G27" s="254">
        <v>4.9</v>
      </c>
      <c r="H27" s="378">
        <v>-5.8</v>
      </c>
      <c r="I27" s="254">
        <v>18.9</v>
      </c>
      <c r="J27" s="255">
        <v>0.4</v>
      </c>
      <c r="K27" s="102" t="s">
        <v>166</v>
      </c>
    </row>
    <row r="28" spans="1:11" s="102" customFormat="1" ht="15" customHeight="1">
      <c r="A28" s="331" t="s">
        <v>124</v>
      </c>
      <c r="B28" s="333"/>
      <c r="C28" s="376">
        <v>149.9</v>
      </c>
      <c r="D28" s="377">
        <v>4.7</v>
      </c>
      <c r="E28" s="376">
        <v>142.9</v>
      </c>
      <c r="F28" s="378">
        <v>4.7</v>
      </c>
      <c r="G28" s="254">
        <v>7</v>
      </c>
      <c r="H28" s="378">
        <v>4.4</v>
      </c>
      <c r="I28" s="254">
        <v>18.9</v>
      </c>
      <c r="J28" s="255">
        <v>0.8</v>
      </c>
      <c r="K28" s="102" t="s">
        <v>166</v>
      </c>
    </row>
    <row r="29" spans="1:11" s="102" customFormat="1" ht="15" customHeight="1">
      <c r="A29" s="332" t="s">
        <v>119</v>
      </c>
      <c r="B29" s="333"/>
      <c r="C29" s="376">
        <v>149.1</v>
      </c>
      <c r="D29" s="377" t="s">
        <v>133</v>
      </c>
      <c r="E29" s="376">
        <v>137.5</v>
      </c>
      <c r="F29" s="378" t="s">
        <v>133</v>
      </c>
      <c r="G29" s="254">
        <v>11.6</v>
      </c>
      <c r="H29" s="378" t="s">
        <v>133</v>
      </c>
      <c r="I29" s="254">
        <v>19.2</v>
      </c>
      <c r="J29" s="255" t="s">
        <v>134</v>
      </c>
      <c r="K29" s="102" t="s">
        <v>166</v>
      </c>
    </row>
    <row r="30" spans="1:10" s="102" customFormat="1" ht="6.75" customHeight="1">
      <c r="A30" s="247"/>
      <c r="B30" s="142"/>
      <c r="C30" s="379"/>
      <c r="D30" s="380"/>
      <c r="E30" s="379"/>
      <c r="F30" s="381"/>
      <c r="G30" s="256"/>
      <c r="H30" s="381"/>
      <c r="I30" s="256"/>
      <c r="J30" s="257"/>
    </row>
    <row r="31" spans="1:10" s="102" customFormat="1" ht="15" customHeight="1">
      <c r="A31" s="247"/>
      <c r="B31" s="116" t="s">
        <v>0</v>
      </c>
      <c r="C31" s="254"/>
      <c r="D31" s="377"/>
      <c r="E31" s="376"/>
      <c r="F31" s="378"/>
      <c r="G31" s="254"/>
      <c r="H31" s="378"/>
      <c r="I31" s="254"/>
      <c r="J31" s="255"/>
    </row>
    <row r="32" spans="1:10" s="102" customFormat="1" ht="6.75" customHeight="1">
      <c r="A32" s="247"/>
      <c r="B32" s="116"/>
      <c r="C32" s="376"/>
      <c r="D32" s="377"/>
      <c r="E32" s="376"/>
      <c r="F32" s="378"/>
      <c r="G32" s="254"/>
      <c r="H32" s="378"/>
      <c r="I32" s="254"/>
      <c r="J32" s="255"/>
    </row>
    <row r="33" spans="1:11" s="102" customFormat="1" ht="15" customHeight="1">
      <c r="A33" s="247"/>
      <c r="B33" s="216" t="s">
        <v>6</v>
      </c>
      <c r="C33" s="376">
        <v>150.7</v>
      </c>
      <c r="D33" s="377">
        <v>2.4</v>
      </c>
      <c r="E33" s="376">
        <v>138.9</v>
      </c>
      <c r="F33" s="378">
        <v>2.1</v>
      </c>
      <c r="G33" s="254">
        <v>11.8</v>
      </c>
      <c r="H33" s="378">
        <v>6.3</v>
      </c>
      <c r="I33" s="254">
        <v>19.2</v>
      </c>
      <c r="J33" s="255">
        <v>0.5</v>
      </c>
      <c r="K33" s="102" t="s">
        <v>166</v>
      </c>
    </row>
    <row r="34" spans="1:11" s="102" customFormat="1" ht="15" customHeight="1">
      <c r="A34" s="247"/>
      <c r="B34" s="216" t="s">
        <v>7</v>
      </c>
      <c r="C34" s="376">
        <v>165.8</v>
      </c>
      <c r="D34" s="377">
        <v>3.3</v>
      </c>
      <c r="E34" s="376">
        <v>149.9</v>
      </c>
      <c r="F34" s="378">
        <v>1.8</v>
      </c>
      <c r="G34" s="254">
        <v>15.9</v>
      </c>
      <c r="H34" s="378">
        <v>20.4</v>
      </c>
      <c r="I34" s="254">
        <v>19.7</v>
      </c>
      <c r="J34" s="255">
        <v>0.4</v>
      </c>
      <c r="K34" s="102" t="s">
        <v>166</v>
      </c>
    </row>
    <row r="35" spans="1:11" s="102" customFormat="1" ht="15" customHeight="1">
      <c r="A35" s="247"/>
      <c r="B35" s="216" t="s">
        <v>130</v>
      </c>
      <c r="C35" s="376">
        <v>137.1</v>
      </c>
      <c r="D35" s="377">
        <v>0.8</v>
      </c>
      <c r="E35" s="376">
        <v>131</v>
      </c>
      <c r="F35" s="378">
        <v>1</v>
      </c>
      <c r="G35" s="254">
        <v>6.1</v>
      </c>
      <c r="H35" s="378">
        <v>-3.2</v>
      </c>
      <c r="I35" s="254">
        <v>19.3</v>
      </c>
      <c r="J35" s="255">
        <v>0.1</v>
      </c>
      <c r="K35" s="102" t="s">
        <v>166</v>
      </c>
    </row>
    <row r="36" spans="1:12" ht="14.25" thickBot="1">
      <c r="A36" s="217"/>
      <c r="B36" s="218" t="s">
        <v>128</v>
      </c>
      <c r="C36" s="382">
        <v>144.2</v>
      </c>
      <c r="D36" s="383">
        <v>1.9</v>
      </c>
      <c r="E36" s="384">
        <v>138.3</v>
      </c>
      <c r="F36" s="385">
        <v>2.3</v>
      </c>
      <c r="G36" s="386">
        <v>5.9</v>
      </c>
      <c r="H36" s="383">
        <v>-6.3</v>
      </c>
      <c r="I36" s="384">
        <v>19.2</v>
      </c>
      <c r="J36" s="387">
        <v>0.5</v>
      </c>
      <c r="K36" s="214" t="s">
        <v>166</v>
      </c>
      <c r="L36" s="213"/>
    </row>
    <row r="37" spans="1:12" ht="13.5">
      <c r="A37" s="199" t="s">
        <v>6</v>
      </c>
      <c r="B37" s="195"/>
      <c r="C37" s="376"/>
      <c r="D37" s="377"/>
      <c r="E37" s="388"/>
      <c r="F37" s="377"/>
      <c r="G37" s="388"/>
      <c r="H37" s="377"/>
      <c r="I37" s="388"/>
      <c r="J37" s="255"/>
      <c r="K37" s="214"/>
      <c r="L37" s="213"/>
    </row>
    <row r="38" spans="1:11" ht="13.5">
      <c r="A38" s="199" t="s">
        <v>99</v>
      </c>
      <c r="B38" s="195"/>
      <c r="C38" s="376">
        <v>168.4</v>
      </c>
      <c r="D38" s="377">
        <v>2.4</v>
      </c>
      <c r="E38" s="376">
        <v>155.7</v>
      </c>
      <c r="F38" s="377">
        <v>1.9</v>
      </c>
      <c r="G38" s="376">
        <v>12.7</v>
      </c>
      <c r="H38" s="377">
        <v>7.6</v>
      </c>
      <c r="I38" s="376">
        <v>20.4</v>
      </c>
      <c r="J38" s="255">
        <v>0.4</v>
      </c>
      <c r="K38" s="97" t="s">
        <v>166</v>
      </c>
    </row>
    <row r="39" spans="1:11" ht="14.25" thickBot="1">
      <c r="A39" s="217" t="s">
        <v>100</v>
      </c>
      <c r="B39" s="258"/>
      <c r="C39" s="382">
        <v>92.1</v>
      </c>
      <c r="D39" s="383">
        <v>1.7</v>
      </c>
      <c r="E39" s="382">
        <v>89.7</v>
      </c>
      <c r="F39" s="383">
        <v>1.8</v>
      </c>
      <c r="G39" s="382">
        <v>2.4</v>
      </c>
      <c r="H39" s="383">
        <v>0</v>
      </c>
      <c r="I39" s="382">
        <v>16.1</v>
      </c>
      <c r="J39" s="387">
        <v>0.3</v>
      </c>
      <c r="K39" s="97" t="s">
        <v>166</v>
      </c>
    </row>
    <row r="40" ht="14.25">
      <c r="A40" s="25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265" customWidth="1"/>
    <col min="2" max="2" width="13.59765625" style="265" customWidth="1"/>
    <col min="3" max="3" width="8.8984375" style="265" customWidth="1"/>
    <col min="4" max="4" width="8.59765625" style="265" customWidth="1"/>
    <col min="5" max="5" width="8.8984375" style="265" customWidth="1"/>
    <col min="6" max="6" width="8.59765625" style="265" customWidth="1"/>
    <col min="7" max="7" width="8.8984375" style="265" customWidth="1"/>
    <col min="8" max="8" width="8.59765625" style="265" customWidth="1"/>
    <col min="9" max="12" width="8.3984375" style="265" customWidth="1"/>
    <col min="13" max="16384" width="9" style="97" customWidth="1"/>
  </cols>
  <sheetData>
    <row r="1" spans="1:13" ht="21" customHeight="1">
      <c r="A1" s="355" t="s">
        <v>55</v>
      </c>
      <c r="B1" s="260"/>
      <c r="C1" s="261"/>
      <c r="D1" s="262"/>
      <c r="E1" s="263"/>
      <c r="F1" s="263"/>
      <c r="G1" s="263"/>
      <c r="H1" s="263"/>
      <c r="I1" s="263"/>
      <c r="J1" s="263"/>
      <c r="K1" s="263"/>
      <c r="L1" s="263"/>
      <c r="M1" s="264"/>
    </row>
    <row r="2" spans="3:13" ht="11.25" customHeight="1"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4"/>
    </row>
    <row r="3" spans="1:12" ht="15" customHeight="1" thickBot="1">
      <c r="A3" s="295" t="s">
        <v>46</v>
      </c>
      <c r="B3" s="267"/>
      <c r="C3" s="266"/>
      <c r="D3" s="266"/>
      <c r="E3" s="266"/>
      <c r="F3" s="268"/>
      <c r="G3" s="266"/>
      <c r="H3" s="266"/>
      <c r="I3" s="266"/>
      <c r="J3" s="266"/>
      <c r="K3" s="266"/>
      <c r="L3" s="266"/>
    </row>
    <row r="4" spans="1:12" ht="15" customHeight="1">
      <c r="A4" s="269"/>
      <c r="B4" s="270"/>
      <c r="C4" s="544" t="s">
        <v>80</v>
      </c>
      <c r="D4" s="545"/>
      <c r="E4" s="334"/>
      <c r="F4" s="334"/>
      <c r="G4" s="335"/>
      <c r="H4" s="335"/>
      <c r="I4" s="336" t="s">
        <v>56</v>
      </c>
      <c r="J4" s="335"/>
      <c r="K4" s="336" t="s">
        <v>57</v>
      </c>
      <c r="L4" s="337"/>
    </row>
    <row r="5" spans="1:12" ht="15" customHeight="1">
      <c r="A5" s="353" t="s">
        <v>47</v>
      </c>
      <c r="B5" s="354"/>
      <c r="C5" s="338"/>
      <c r="D5" s="339"/>
      <c r="E5" s="356" t="s">
        <v>58</v>
      </c>
      <c r="F5" s="340"/>
      <c r="G5" s="357" t="s">
        <v>59</v>
      </c>
      <c r="H5" s="341"/>
      <c r="I5" s="338"/>
      <c r="J5" s="339"/>
      <c r="K5" s="338"/>
      <c r="L5" s="342"/>
    </row>
    <row r="6" spans="1:12" ht="15" customHeight="1">
      <c r="A6" s="271"/>
      <c r="B6" s="272"/>
      <c r="C6" s="343"/>
      <c r="D6" s="344" t="s">
        <v>42</v>
      </c>
      <c r="E6" s="345"/>
      <c r="F6" s="344" t="s">
        <v>42</v>
      </c>
      <c r="G6" s="345"/>
      <c r="H6" s="344" t="s">
        <v>42</v>
      </c>
      <c r="I6" s="345"/>
      <c r="J6" s="346" t="s">
        <v>50</v>
      </c>
      <c r="K6" s="345"/>
      <c r="L6" s="347" t="s">
        <v>50</v>
      </c>
    </row>
    <row r="7" spans="1:12" ht="16.5" customHeight="1">
      <c r="A7" s="273"/>
      <c r="B7" s="274"/>
      <c r="C7" s="348" t="s">
        <v>60</v>
      </c>
      <c r="D7" s="349" t="s">
        <v>44</v>
      </c>
      <c r="E7" s="350" t="s">
        <v>60</v>
      </c>
      <c r="F7" s="351" t="s">
        <v>44</v>
      </c>
      <c r="G7" s="349" t="s">
        <v>60</v>
      </c>
      <c r="H7" s="349" t="s">
        <v>44</v>
      </c>
      <c r="I7" s="350" t="s">
        <v>2</v>
      </c>
      <c r="J7" s="351" t="s">
        <v>61</v>
      </c>
      <c r="K7" s="349" t="s">
        <v>2</v>
      </c>
      <c r="L7" s="352" t="s">
        <v>61</v>
      </c>
    </row>
    <row r="8" spans="1:12" ht="15" customHeight="1">
      <c r="A8" s="192" t="s">
        <v>3</v>
      </c>
      <c r="B8" s="193"/>
      <c r="C8" s="389">
        <v>44256</v>
      </c>
      <c r="D8" s="390">
        <v>0.5</v>
      </c>
      <c r="E8" s="389">
        <v>31956</v>
      </c>
      <c r="F8" s="391">
        <v>-0.1</v>
      </c>
      <c r="G8" s="392">
        <v>12301</v>
      </c>
      <c r="H8" s="390">
        <v>1.8</v>
      </c>
      <c r="I8" s="393">
        <v>1.7</v>
      </c>
      <c r="J8" s="394">
        <v>-0.03</v>
      </c>
      <c r="K8" s="395">
        <v>1.68</v>
      </c>
      <c r="L8" s="396">
        <v>-0.13</v>
      </c>
    </row>
    <row r="9" spans="1:12" ht="6.75" customHeight="1">
      <c r="A9" s="192"/>
      <c r="B9" s="193"/>
      <c r="C9" s="389"/>
      <c r="D9" s="390"/>
      <c r="E9" s="389"/>
      <c r="F9" s="391"/>
      <c r="G9" s="392"/>
      <c r="H9" s="390"/>
      <c r="I9" s="393"/>
      <c r="J9" s="394"/>
      <c r="K9" s="395"/>
      <c r="L9" s="396"/>
    </row>
    <row r="10" spans="1:12" ht="15" customHeight="1">
      <c r="A10" s="192" t="s">
        <v>113</v>
      </c>
      <c r="B10" s="193"/>
      <c r="C10" s="389">
        <v>24</v>
      </c>
      <c r="D10" s="390">
        <v>-0.4</v>
      </c>
      <c r="E10" s="389">
        <v>23</v>
      </c>
      <c r="F10" s="391">
        <v>-1.8</v>
      </c>
      <c r="G10" s="392">
        <v>1</v>
      </c>
      <c r="H10" s="390">
        <v>38.3</v>
      </c>
      <c r="I10" s="393">
        <v>1.19</v>
      </c>
      <c r="J10" s="394">
        <v>1.01</v>
      </c>
      <c r="K10" s="395">
        <v>0.63</v>
      </c>
      <c r="L10" s="396">
        <v>0.08</v>
      </c>
    </row>
    <row r="11" spans="1:12" ht="15" customHeight="1">
      <c r="A11" s="192" t="s">
        <v>4</v>
      </c>
      <c r="B11" s="193"/>
      <c r="C11" s="389">
        <v>2561</v>
      </c>
      <c r="D11" s="390">
        <v>-0.3</v>
      </c>
      <c r="E11" s="389">
        <v>2432</v>
      </c>
      <c r="F11" s="391">
        <v>-0.7</v>
      </c>
      <c r="G11" s="392">
        <v>129</v>
      </c>
      <c r="H11" s="390">
        <v>7.2</v>
      </c>
      <c r="I11" s="393">
        <v>1.11</v>
      </c>
      <c r="J11" s="394">
        <v>-0.07</v>
      </c>
      <c r="K11" s="395">
        <v>1.02</v>
      </c>
      <c r="L11" s="396">
        <v>-0.25</v>
      </c>
    </row>
    <row r="12" spans="1:12" ht="15" customHeight="1">
      <c r="A12" s="192" t="s">
        <v>5</v>
      </c>
      <c r="B12" s="193"/>
      <c r="C12" s="389">
        <v>8273</v>
      </c>
      <c r="D12" s="390">
        <v>-0.3</v>
      </c>
      <c r="E12" s="389">
        <v>7104</v>
      </c>
      <c r="F12" s="391">
        <v>-0.5</v>
      </c>
      <c r="G12" s="392">
        <v>1169</v>
      </c>
      <c r="H12" s="390">
        <v>1.4</v>
      </c>
      <c r="I12" s="393">
        <v>1.08</v>
      </c>
      <c r="J12" s="394">
        <v>-0.01</v>
      </c>
      <c r="K12" s="395">
        <v>1.1</v>
      </c>
      <c r="L12" s="396">
        <v>-0.11</v>
      </c>
    </row>
    <row r="13" spans="1:12" ht="6.75" customHeight="1">
      <c r="A13" s="192"/>
      <c r="B13" s="193"/>
      <c r="C13" s="389"/>
      <c r="D13" s="390"/>
      <c r="E13" s="389"/>
      <c r="F13" s="391"/>
      <c r="G13" s="392"/>
      <c r="H13" s="390"/>
      <c r="I13" s="393"/>
      <c r="J13" s="394"/>
      <c r="K13" s="395"/>
      <c r="L13" s="396"/>
    </row>
    <row r="14" spans="1:12" ht="15" customHeight="1">
      <c r="A14" s="330" t="s">
        <v>120</v>
      </c>
      <c r="B14" s="193"/>
      <c r="C14" s="389">
        <v>270</v>
      </c>
      <c r="D14" s="390">
        <v>-0.5</v>
      </c>
      <c r="E14" s="389">
        <v>263</v>
      </c>
      <c r="F14" s="391">
        <v>0.1</v>
      </c>
      <c r="G14" s="392">
        <v>8</v>
      </c>
      <c r="H14" s="390">
        <v>-14.8</v>
      </c>
      <c r="I14" s="393">
        <v>0.53</v>
      </c>
      <c r="J14" s="394">
        <v>0.05</v>
      </c>
      <c r="K14" s="395">
        <v>0.64</v>
      </c>
      <c r="L14" s="396">
        <v>0.33</v>
      </c>
    </row>
    <row r="15" spans="1:12" ht="15" customHeight="1">
      <c r="A15" s="192" t="s">
        <v>81</v>
      </c>
      <c r="B15" s="193"/>
      <c r="C15" s="389">
        <v>1440</v>
      </c>
      <c r="D15" s="390">
        <v>-1.7</v>
      </c>
      <c r="E15" s="389">
        <v>1364</v>
      </c>
      <c r="F15" s="391">
        <v>1.9</v>
      </c>
      <c r="G15" s="392">
        <v>77</v>
      </c>
      <c r="H15" s="390">
        <v>-39.7</v>
      </c>
      <c r="I15" s="393">
        <v>0.74</v>
      </c>
      <c r="J15" s="394">
        <v>-0.08</v>
      </c>
      <c r="K15" s="395">
        <v>0.89</v>
      </c>
      <c r="L15" s="396">
        <v>-0.41</v>
      </c>
    </row>
    <row r="16" spans="1:12" ht="15" customHeight="1">
      <c r="A16" s="192" t="s">
        <v>114</v>
      </c>
      <c r="B16" s="193"/>
      <c r="C16" s="389">
        <v>2640</v>
      </c>
      <c r="D16" s="390">
        <v>1.2</v>
      </c>
      <c r="E16" s="389">
        <v>2243</v>
      </c>
      <c r="F16" s="391">
        <v>-0.7</v>
      </c>
      <c r="G16" s="392">
        <v>397</v>
      </c>
      <c r="H16" s="390">
        <v>14</v>
      </c>
      <c r="I16" s="393">
        <v>1.78</v>
      </c>
      <c r="J16" s="394">
        <v>0.56</v>
      </c>
      <c r="K16" s="395">
        <v>1.54</v>
      </c>
      <c r="L16" s="396">
        <v>0.21</v>
      </c>
    </row>
    <row r="17" spans="1:12" ht="6.75" customHeight="1">
      <c r="A17" s="192"/>
      <c r="B17" s="193"/>
      <c r="C17" s="389"/>
      <c r="D17" s="390"/>
      <c r="E17" s="389"/>
      <c r="F17" s="391"/>
      <c r="G17" s="392"/>
      <c r="H17" s="390"/>
      <c r="I17" s="393"/>
      <c r="J17" s="394"/>
      <c r="K17" s="395"/>
      <c r="L17" s="396"/>
    </row>
    <row r="18" spans="1:12" ht="15" customHeight="1">
      <c r="A18" s="330" t="s">
        <v>115</v>
      </c>
      <c r="B18" s="193"/>
      <c r="C18" s="389">
        <v>8588</v>
      </c>
      <c r="D18" s="390">
        <v>-3.5</v>
      </c>
      <c r="E18" s="389">
        <v>4988</v>
      </c>
      <c r="F18" s="391">
        <v>-3</v>
      </c>
      <c r="G18" s="392">
        <v>3601</v>
      </c>
      <c r="H18" s="390">
        <v>-4.5</v>
      </c>
      <c r="I18" s="393">
        <v>1.74</v>
      </c>
      <c r="J18" s="394">
        <v>-0.03</v>
      </c>
      <c r="K18" s="395">
        <v>1.63</v>
      </c>
      <c r="L18" s="396">
        <v>-0.19</v>
      </c>
    </row>
    <row r="19" spans="1:12" ht="15" customHeight="1">
      <c r="A19" s="192" t="s">
        <v>116</v>
      </c>
      <c r="B19" s="193"/>
      <c r="C19" s="389">
        <v>1431</v>
      </c>
      <c r="D19" s="390">
        <v>0.6</v>
      </c>
      <c r="E19" s="389">
        <v>1260</v>
      </c>
      <c r="F19" s="391">
        <v>-0.3</v>
      </c>
      <c r="G19" s="392">
        <v>170</v>
      </c>
      <c r="H19" s="390">
        <v>8.3</v>
      </c>
      <c r="I19" s="393">
        <v>1.1</v>
      </c>
      <c r="J19" s="394">
        <v>0.07</v>
      </c>
      <c r="K19" s="395">
        <v>1.31</v>
      </c>
      <c r="L19" s="396">
        <v>0.16</v>
      </c>
    </row>
    <row r="20" spans="1:12" ht="15" customHeight="1">
      <c r="A20" s="332" t="s">
        <v>138</v>
      </c>
      <c r="B20" s="333"/>
      <c r="C20" s="389">
        <v>667</v>
      </c>
      <c r="D20" s="390" t="s">
        <v>133</v>
      </c>
      <c r="E20" s="389">
        <v>536</v>
      </c>
      <c r="F20" s="391" t="s">
        <v>133</v>
      </c>
      <c r="G20" s="392">
        <v>131</v>
      </c>
      <c r="H20" s="390" t="s">
        <v>133</v>
      </c>
      <c r="I20" s="393">
        <v>1.55</v>
      </c>
      <c r="J20" s="394" t="s">
        <v>133</v>
      </c>
      <c r="K20" s="395">
        <v>1.54</v>
      </c>
      <c r="L20" s="396" t="s">
        <v>133</v>
      </c>
    </row>
    <row r="21" spans="1:12" ht="15" customHeight="1">
      <c r="A21" s="330" t="s">
        <v>122</v>
      </c>
      <c r="B21" s="193"/>
      <c r="C21" s="389">
        <v>1200</v>
      </c>
      <c r="D21" s="390" t="s">
        <v>133</v>
      </c>
      <c r="E21" s="389">
        <v>1086</v>
      </c>
      <c r="F21" s="391" t="s">
        <v>133</v>
      </c>
      <c r="G21" s="392">
        <v>113</v>
      </c>
      <c r="H21" s="390" t="s">
        <v>133</v>
      </c>
      <c r="I21" s="393">
        <v>1.35</v>
      </c>
      <c r="J21" s="394" t="s">
        <v>133</v>
      </c>
      <c r="K21" s="395">
        <v>1.04</v>
      </c>
      <c r="L21" s="396" t="s">
        <v>133</v>
      </c>
    </row>
    <row r="22" spans="1:12" ht="6.75" customHeight="1">
      <c r="A22" s="330"/>
      <c r="B22" s="193"/>
      <c r="C22" s="389"/>
      <c r="D22" s="390"/>
      <c r="E22" s="389"/>
      <c r="F22" s="391"/>
      <c r="G22" s="392"/>
      <c r="H22" s="390"/>
      <c r="I22" s="393"/>
      <c r="J22" s="394"/>
      <c r="K22" s="395"/>
      <c r="L22" s="396"/>
    </row>
    <row r="23" spans="1:12" ht="15" customHeight="1">
      <c r="A23" s="331" t="s">
        <v>117</v>
      </c>
      <c r="B23" s="333"/>
      <c r="C23" s="389">
        <v>3707</v>
      </c>
      <c r="D23" s="390" t="s">
        <v>133</v>
      </c>
      <c r="E23" s="389">
        <v>993</v>
      </c>
      <c r="F23" s="391" t="s">
        <v>133</v>
      </c>
      <c r="G23" s="392">
        <v>2715</v>
      </c>
      <c r="H23" s="390" t="s">
        <v>133</v>
      </c>
      <c r="I23" s="393">
        <v>3.55</v>
      </c>
      <c r="J23" s="394" t="s">
        <v>133</v>
      </c>
      <c r="K23" s="395">
        <v>3.75</v>
      </c>
      <c r="L23" s="396" t="s">
        <v>133</v>
      </c>
    </row>
    <row r="24" spans="1:12" ht="15" customHeight="1">
      <c r="A24" s="332" t="s">
        <v>118</v>
      </c>
      <c r="B24" s="333"/>
      <c r="C24" s="389">
        <v>1611</v>
      </c>
      <c r="D24" s="390" t="s">
        <v>133</v>
      </c>
      <c r="E24" s="389">
        <v>911</v>
      </c>
      <c r="F24" s="391" t="s">
        <v>133</v>
      </c>
      <c r="G24" s="392">
        <v>700</v>
      </c>
      <c r="H24" s="390" t="s">
        <v>133</v>
      </c>
      <c r="I24" s="393">
        <v>2.2</v>
      </c>
      <c r="J24" s="394" t="s">
        <v>133</v>
      </c>
      <c r="K24" s="395">
        <v>2.62</v>
      </c>
      <c r="L24" s="396" t="s">
        <v>133</v>
      </c>
    </row>
    <row r="25" spans="1:12" ht="15" customHeight="1">
      <c r="A25" s="331" t="s">
        <v>123</v>
      </c>
      <c r="B25" s="333"/>
      <c r="C25" s="389">
        <v>2809</v>
      </c>
      <c r="D25" s="390">
        <v>0.2</v>
      </c>
      <c r="E25" s="389">
        <v>2048</v>
      </c>
      <c r="F25" s="391">
        <v>2.1</v>
      </c>
      <c r="G25" s="392">
        <v>761</v>
      </c>
      <c r="H25" s="390">
        <v>-4.6</v>
      </c>
      <c r="I25" s="393">
        <v>2.64</v>
      </c>
      <c r="J25" s="394">
        <v>0.17</v>
      </c>
      <c r="K25" s="395">
        <v>1.5</v>
      </c>
      <c r="L25" s="396">
        <v>-0.03</v>
      </c>
    </row>
    <row r="26" spans="1:12" ht="6.75" customHeight="1">
      <c r="A26" s="331"/>
      <c r="B26" s="333"/>
      <c r="C26" s="389"/>
      <c r="D26" s="390"/>
      <c r="E26" s="389"/>
      <c r="F26" s="391"/>
      <c r="G26" s="392"/>
      <c r="H26" s="390"/>
      <c r="I26" s="393"/>
      <c r="J26" s="394"/>
      <c r="K26" s="395"/>
      <c r="L26" s="396"/>
    </row>
    <row r="27" spans="1:12" ht="15" customHeight="1">
      <c r="A27" s="330" t="s">
        <v>121</v>
      </c>
      <c r="B27" s="193"/>
      <c r="C27" s="389">
        <v>5385</v>
      </c>
      <c r="D27" s="390">
        <v>3.5</v>
      </c>
      <c r="E27" s="389">
        <v>3879</v>
      </c>
      <c r="F27" s="391">
        <v>2.1</v>
      </c>
      <c r="G27" s="392">
        <v>1507</v>
      </c>
      <c r="H27" s="390">
        <v>7.3</v>
      </c>
      <c r="I27" s="393">
        <v>1.32</v>
      </c>
      <c r="J27" s="394">
        <v>-0.46</v>
      </c>
      <c r="K27" s="395">
        <v>1.62</v>
      </c>
      <c r="L27" s="396">
        <v>0.02</v>
      </c>
    </row>
    <row r="28" spans="1:12" ht="15" customHeight="1">
      <c r="A28" s="331" t="s">
        <v>124</v>
      </c>
      <c r="B28" s="333"/>
      <c r="C28" s="389">
        <v>682</v>
      </c>
      <c r="D28" s="390">
        <v>1.3</v>
      </c>
      <c r="E28" s="389">
        <v>615</v>
      </c>
      <c r="F28" s="391">
        <v>2.4</v>
      </c>
      <c r="G28" s="392">
        <v>66</v>
      </c>
      <c r="H28" s="390">
        <v>-7.4</v>
      </c>
      <c r="I28" s="393">
        <v>0.67</v>
      </c>
      <c r="J28" s="394">
        <v>0.08</v>
      </c>
      <c r="K28" s="395">
        <v>0.84</v>
      </c>
      <c r="L28" s="396">
        <v>0.23</v>
      </c>
    </row>
    <row r="29" spans="1:12" ht="15" customHeight="1">
      <c r="A29" s="332" t="s">
        <v>119</v>
      </c>
      <c r="B29" s="333"/>
      <c r="C29" s="389">
        <v>2968</v>
      </c>
      <c r="D29" s="390" t="s">
        <v>133</v>
      </c>
      <c r="E29" s="389">
        <v>2213</v>
      </c>
      <c r="F29" s="391" t="s">
        <v>133</v>
      </c>
      <c r="G29" s="392">
        <v>755</v>
      </c>
      <c r="H29" s="390" t="s">
        <v>133</v>
      </c>
      <c r="I29" s="393">
        <v>2.24</v>
      </c>
      <c r="J29" s="394" t="s">
        <v>133</v>
      </c>
      <c r="K29" s="395">
        <v>2.45</v>
      </c>
      <c r="L29" s="396" t="s">
        <v>133</v>
      </c>
    </row>
    <row r="30" spans="1:12" ht="6" customHeight="1">
      <c r="A30" s="275"/>
      <c r="B30" s="276"/>
      <c r="C30" s="397"/>
      <c r="D30" s="398"/>
      <c r="E30" s="397"/>
      <c r="F30" s="399"/>
      <c r="G30" s="400"/>
      <c r="H30" s="398"/>
      <c r="I30" s="401"/>
      <c r="J30" s="402"/>
      <c r="K30" s="403"/>
      <c r="L30" s="404"/>
    </row>
    <row r="31" spans="1:12" ht="16.5" customHeight="1">
      <c r="A31" s="275"/>
      <c r="B31" s="277" t="s">
        <v>0</v>
      </c>
      <c r="C31" s="392"/>
      <c r="D31" s="390"/>
      <c r="E31" s="389"/>
      <c r="F31" s="391"/>
      <c r="G31" s="392"/>
      <c r="H31" s="390"/>
      <c r="I31" s="393"/>
      <c r="J31" s="394"/>
      <c r="K31" s="395"/>
      <c r="L31" s="396"/>
    </row>
    <row r="32" spans="1:12" ht="6" customHeight="1">
      <c r="A32" s="275"/>
      <c r="B32" s="277"/>
      <c r="C32" s="389"/>
      <c r="D32" s="390"/>
      <c r="E32" s="389"/>
      <c r="F32" s="391"/>
      <c r="G32" s="392"/>
      <c r="H32" s="390"/>
      <c r="I32" s="393"/>
      <c r="J32" s="394"/>
      <c r="K32" s="395"/>
      <c r="L32" s="396"/>
    </row>
    <row r="33" spans="1:12" ht="15" customHeight="1">
      <c r="A33" s="275"/>
      <c r="B33" s="216" t="s">
        <v>6</v>
      </c>
      <c r="C33" s="389">
        <v>26161</v>
      </c>
      <c r="D33" s="390">
        <v>-0.3</v>
      </c>
      <c r="E33" s="389">
        <v>20063</v>
      </c>
      <c r="F33" s="391">
        <v>-0.4</v>
      </c>
      <c r="G33" s="392">
        <v>6098</v>
      </c>
      <c r="H33" s="390">
        <v>0.1</v>
      </c>
      <c r="I33" s="393">
        <v>1.45</v>
      </c>
      <c r="J33" s="394">
        <v>-0.06</v>
      </c>
      <c r="K33" s="395">
        <v>1.57</v>
      </c>
      <c r="L33" s="396">
        <v>-0.05</v>
      </c>
    </row>
    <row r="34" spans="1:12" ht="15" customHeight="1">
      <c r="A34" s="275"/>
      <c r="B34" s="216" t="s">
        <v>7</v>
      </c>
      <c r="C34" s="389">
        <v>6310</v>
      </c>
      <c r="D34" s="390">
        <v>-0.7</v>
      </c>
      <c r="E34" s="389">
        <v>5576</v>
      </c>
      <c r="F34" s="391">
        <v>-1.4</v>
      </c>
      <c r="G34" s="392">
        <v>734</v>
      </c>
      <c r="H34" s="390">
        <v>4.8</v>
      </c>
      <c r="I34" s="393">
        <v>0.96</v>
      </c>
      <c r="J34" s="394">
        <v>0.03</v>
      </c>
      <c r="K34" s="395">
        <v>1.02</v>
      </c>
      <c r="L34" s="396">
        <v>-0.08</v>
      </c>
    </row>
    <row r="35" spans="1:12" ht="15" customHeight="1">
      <c r="A35" s="275"/>
      <c r="B35" s="216" t="s">
        <v>129</v>
      </c>
      <c r="C35" s="389">
        <v>3873</v>
      </c>
      <c r="D35" s="390">
        <v>-4.1</v>
      </c>
      <c r="E35" s="389">
        <v>2113</v>
      </c>
      <c r="F35" s="391">
        <v>-5.1</v>
      </c>
      <c r="G35" s="392">
        <v>1760</v>
      </c>
      <c r="H35" s="390">
        <v>-2.9</v>
      </c>
      <c r="I35" s="393">
        <v>1.6</v>
      </c>
      <c r="J35" s="394">
        <v>-0.06</v>
      </c>
      <c r="K35" s="395">
        <v>1.38</v>
      </c>
      <c r="L35" s="396">
        <v>-0.21</v>
      </c>
    </row>
    <row r="36" spans="1:12" ht="15" customHeight="1" thickBot="1">
      <c r="A36" s="278"/>
      <c r="B36" s="218" t="s">
        <v>127</v>
      </c>
      <c r="C36" s="405">
        <v>3513</v>
      </c>
      <c r="D36" s="406">
        <v>2.8</v>
      </c>
      <c r="E36" s="405">
        <v>2775</v>
      </c>
      <c r="F36" s="407">
        <v>2.2</v>
      </c>
      <c r="G36" s="408">
        <v>738</v>
      </c>
      <c r="H36" s="407">
        <v>4.7</v>
      </c>
      <c r="I36" s="409">
        <v>1.22</v>
      </c>
      <c r="J36" s="410">
        <v>-0.27</v>
      </c>
      <c r="K36" s="411">
        <v>1.55</v>
      </c>
      <c r="L36" s="412">
        <v>-0.05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3.69921875" style="1" customWidth="1"/>
    <col min="2" max="4" width="5" style="1" customWidth="1"/>
    <col min="5" max="5" width="3.69921875" style="1" customWidth="1"/>
    <col min="6" max="20" width="8" style="1" customWidth="1"/>
  </cols>
  <sheetData>
    <row r="3" ht="13.5">
      <c r="A3" s="1" t="s">
        <v>186</v>
      </c>
    </row>
    <row r="4" ht="14.25" thickBot="1"/>
    <row r="5" spans="1:20" ht="18" customHeight="1">
      <c r="A5" s="428"/>
      <c r="B5" s="429"/>
      <c r="C5" s="429"/>
      <c r="D5" s="429"/>
      <c r="E5" s="429"/>
      <c r="F5" s="430" t="s">
        <v>187</v>
      </c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2"/>
    </row>
    <row r="6" spans="1:20" ht="22.5" customHeight="1">
      <c r="A6" s="433" t="s">
        <v>188</v>
      </c>
      <c r="B6" s="434"/>
      <c r="C6" s="434"/>
      <c r="D6" s="434"/>
      <c r="E6" s="434"/>
      <c r="F6" s="435" t="s">
        <v>189</v>
      </c>
      <c r="G6" s="436" t="s">
        <v>185</v>
      </c>
      <c r="H6" s="436">
        <v>10</v>
      </c>
      <c r="I6" s="436">
        <v>11</v>
      </c>
      <c r="J6" s="437">
        <v>12</v>
      </c>
      <c r="K6" s="436">
        <v>13</v>
      </c>
      <c r="L6" s="436">
        <v>14</v>
      </c>
      <c r="M6" s="436">
        <v>15</v>
      </c>
      <c r="N6" s="436">
        <v>16</v>
      </c>
      <c r="O6" s="436">
        <v>17</v>
      </c>
      <c r="P6" s="436">
        <v>18</v>
      </c>
      <c r="Q6" s="436">
        <v>19</v>
      </c>
      <c r="R6" s="436">
        <v>20</v>
      </c>
      <c r="S6" s="436">
        <v>21</v>
      </c>
      <c r="T6" s="438">
        <v>22</v>
      </c>
    </row>
    <row r="7" spans="1:20" ht="18" customHeight="1">
      <c r="A7" s="439"/>
      <c r="B7" s="440"/>
      <c r="C7" s="440"/>
      <c r="D7" s="440"/>
      <c r="E7" s="440"/>
      <c r="F7" s="441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3"/>
    </row>
    <row r="8" spans="1:20" ht="14.25" customHeight="1">
      <c r="A8" s="444"/>
      <c r="B8" s="445"/>
      <c r="C8" s="445"/>
      <c r="D8" s="445"/>
      <c r="E8" s="445"/>
      <c r="F8" s="446"/>
      <c r="G8" s="436"/>
      <c r="H8" s="436"/>
      <c r="I8" s="436"/>
      <c r="J8" s="437"/>
      <c r="K8" s="436"/>
      <c r="L8" s="436"/>
      <c r="M8" s="436"/>
      <c r="N8" s="436"/>
      <c r="O8" s="436"/>
      <c r="P8" s="436"/>
      <c r="Q8" s="436"/>
      <c r="R8" s="436"/>
      <c r="S8" s="436"/>
      <c r="T8" s="438"/>
    </row>
    <row r="9" spans="1:20" ht="22.5" customHeight="1">
      <c r="A9" s="547" t="s">
        <v>190</v>
      </c>
      <c r="B9" s="546"/>
      <c r="C9" s="546"/>
      <c r="D9" s="546"/>
      <c r="E9" s="548"/>
      <c r="F9" s="447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9"/>
    </row>
    <row r="10" spans="1:20" ht="14.25" customHeight="1">
      <c r="A10" s="450"/>
      <c r="B10" s="451"/>
      <c r="C10" s="451"/>
      <c r="D10" s="451"/>
      <c r="E10" s="451"/>
      <c r="F10" s="447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9"/>
    </row>
    <row r="11" spans="1:20" ht="22.5" customHeight="1">
      <c r="A11" s="452"/>
      <c r="B11" s="546" t="s">
        <v>191</v>
      </c>
      <c r="C11" s="546"/>
      <c r="D11" s="546"/>
      <c r="E11" s="453"/>
      <c r="F11" s="454">
        <v>1.8</v>
      </c>
      <c r="G11" s="455">
        <v>1.5</v>
      </c>
      <c r="H11" s="455">
        <v>-2.1</v>
      </c>
      <c r="I11" s="455">
        <v>-3.9</v>
      </c>
      <c r="J11" s="455">
        <v>0.1</v>
      </c>
      <c r="K11" s="455">
        <v>-1.6</v>
      </c>
      <c r="L11" s="455">
        <v>-7.1</v>
      </c>
      <c r="M11" s="455">
        <v>2</v>
      </c>
      <c r="N11" s="455">
        <v>-1.5</v>
      </c>
      <c r="O11" s="455">
        <v>1.3</v>
      </c>
      <c r="P11" s="455">
        <v>1.3</v>
      </c>
      <c r="Q11" s="455">
        <v>-1.4</v>
      </c>
      <c r="R11" s="455">
        <v>-1</v>
      </c>
      <c r="S11" s="455">
        <v>-9.7</v>
      </c>
      <c r="T11" s="456">
        <v>1.1</v>
      </c>
    </row>
    <row r="12" spans="1:20" ht="14.25" customHeight="1">
      <c r="A12" s="450"/>
      <c r="B12" s="451"/>
      <c r="C12" s="457"/>
      <c r="D12" s="457"/>
      <c r="E12" s="451"/>
      <c r="F12" s="458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60"/>
    </row>
    <row r="13" spans="1:20" ht="21.75" customHeight="1">
      <c r="A13" s="452"/>
      <c r="B13" s="546" t="s">
        <v>192</v>
      </c>
      <c r="C13" s="546"/>
      <c r="D13" s="546"/>
      <c r="E13" s="453"/>
      <c r="F13" s="454">
        <v>1.7</v>
      </c>
      <c r="G13" s="455">
        <v>-0.1</v>
      </c>
      <c r="H13" s="455">
        <v>-2.9</v>
      </c>
      <c r="I13" s="455">
        <v>-3.4</v>
      </c>
      <c r="J13" s="455">
        <v>-1.6</v>
      </c>
      <c r="K13" s="455">
        <v>-4.1</v>
      </c>
      <c r="L13" s="455">
        <v>-5.6</v>
      </c>
      <c r="M13" s="455">
        <v>-0.9</v>
      </c>
      <c r="N13" s="455">
        <v>2.2</v>
      </c>
      <c r="O13" s="455">
        <v>1</v>
      </c>
      <c r="P13" s="455">
        <v>0.1</v>
      </c>
      <c r="Q13" s="455">
        <v>-3.4</v>
      </c>
      <c r="R13" s="455">
        <v>1</v>
      </c>
      <c r="S13" s="455">
        <v>-9.3</v>
      </c>
      <c r="T13" s="456"/>
    </row>
    <row r="14" spans="1:20" ht="14.25" customHeight="1">
      <c r="A14" s="433"/>
      <c r="B14" s="434"/>
      <c r="C14" s="434"/>
      <c r="D14" s="434"/>
      <c r="E14" s="434"/>
      <c r="F14" s="461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60"/>
    </row>
    <row r="15" spans="1:20" ht="14.25" customHeight="1">
      <c r="A15" s="462"/>
      <c r="B15" s="463"/>
      <c r="C15" s="463"/>
      <c r="D15" s="463"/>
      <c r="E15" s="463"/>
      <c r="F15" s="464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6"/>
    </row>
    <row r="16" spans="1:20" ht="22.5" customHeight="1">
      <c r="A16" s="547" t="s">
        <v>193</v>
      </c>
      <c r="B16" s="546"/>
      <c r="C16" s="546"/>
      <c r="D16" s="546"/>
      <c r="E16" s="548"/>
      <c r="F16" s="461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60"/>
    </row>
    <row r="17" spans="1:20" ht="14.25" customHeight="1">
      <c r="A17" s="450"/>
      <c r="B17" s="451"/>
      <c r="C17" s="451"/>
      <c r="D17" s="451"/>
      <c r="E17" s="451"/>
      <c r="F17" s="461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60"/>
    </row>
    <row r="18" spans="1:20" ht="22.5" customHeight="1">
      <c r="A18" s="452"/>
      <c r="B18" s="546" t="s">
        <v>191</v>
      </c>
      <c r="C18" s="546"/>
      <c r="D18" s="546"/>
      <c r="E18" s="453"/>
      <c r="F18" s="454">
        <v>2.3</v>
      </c>
      <c r="G18" s="455">
        <v>1.5</v>
      </c>
      <c r="H18" s="455">
        <v>-2.1</v>
      </c>
      <c r="I18" s="455">
        <v>-4.8</v>
      </c>
      <c r="J18" s="455">
        <v>-1.6</v>
      </c>
      <c r="K18" s="455">
        <v>0.2</v>
      </c>
      <c r="L18" s="455">
        <v>-8.5</v>
      </c>
      <c r="M18" s="455">
        <v>2.3</v>
      </c>
      <c r="N18" s="455">
        <v>-1</v>
      </c>
      <c r="O18" s="455">
        <v>0.5</v>
      </c>
      <c r="P18" s="455">
        <v>3.4</v>
      </c>
      <c r="Q18" s="455">
        <v>-2.6</v>
      </c>
      <c r="R18" s="455">
        <v>-0.9</v>
      </c>
      <c r="S18" s="467">
        <v>-11.5</v>
      </c>
      <c r="T18" s="456">
        <v>1.7</v>
      </c>
    </row>
    <row r="19" spans="1:20" ht="14.25" customHeight="1">
      <c r="A19" s="450"/>
      <c r="B19" s="451"/>
      <c r="C19" s="457"/>
      <c r="D19" s="457"/>
      <c r="E19" s="451"/>
      <c r="F19" s="454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60"/>
    </row>
    <row r="20" spans="1:20" ht="22.5" customHeight="1">
      <c r="A20" s="452"/>
      <c r="B20" s="546" t="s">
        <v>192</v>
      </c>
      <c r="C20" s="546"/>
      <c r="D20" s="546"/>
      <c r="E20" s="453"/>
      <c r="F20" s="454">
        <v>2.6</v>
      </c>
      <c r="G20" s="455">
        <v>0.6</v>
      </c>
      <c r="H20" s="455">
        <v>-3.8</v>
      </c>
      <c r="I20" s="455">
        <v>-4.6</v>
      </c>
      <c r="J20" s="455">
        <v>-1.9</v>
      </c>
      <c r="K20" s="455">
        <v>-3.7</v>
      </c>
      <c r="L20" s="455">
        <v>-5.6</v>
      </c>
      <c r="M20" s="455">
        <v>-1.3</v>
      </c>
      <c r="N20" s="455">
        <v>1.1</v>
      </c>
      <c r="O20" s="455">
        <v>1.5</v>
      </c>
      <c r="P20" s="455">
        <v>0.7</v>
      </c>
      <c r="Q20" s="455">
        <v>-3.2</v>
      </c>
      <c r="R20" s="455">
        <v>-1.1</v>
      </c>
      <c r="S20" s="455">
        <v>-9.9</v>
      </c>
      <c r="T20" s="456"/>
    </row>
    <row r="21" spans="1:20" ht="14.25" customHeight="1" thickBot="1">
      <c r="A21" s="468"/>
      <c r="B21" s="469"/>
      <c r="C21" s="469"/>
      <c r="D21" s="469"/>
      <c r="E21" s="469"/>
      <c r="F21" s="470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2"/>
    </row>
    <row r="29" ht="13.5">
      <c r="E29" s="473"/>
    </row>
    <row r="38" spans="1:9" ht="14.25">
      <c r="A38" s="474"/>
      <c r="B38" s="474"/>
      <c r="C38" s="474"/>
      <c r="D38" s="474"/>
      <c r="E38" s="474"/>
      <c r="F38" s="474"/>
      <c r="G38" s="474"/>
      <c r="H38" s="474"/>
      <c r="I38" s="474"/>
    </row>
    <row r="39" spans="1:9" ht="14.25">
      <c r="A39" s="474"/>
      <c r="B39" s="474"/>
      <c r="C39" s="474"/>
      <c r="D39" s="474"/>
      <c r="E39" s="474"/>
      <c r="F39" s="474"/>
      <c r="G39" s="474"/>
      <c r="H39" s="474"/>
      <c r="I39" s="474"/>
    </row>
    <row r="40" spans="1:9" ht="14.25">
      <c r="A40" s="474"/>
      <c r="B40" s="474"/>
      <c r="C40" s="474"/>
      <c r="D40" s="474"/>
      <c r="E40" s="474"/>
      <c r="F40" s="474"/>
      <c r="G40" s="474"/>
      <c r="H40" s="474"/>
      <c r="I40" s="474"/>
    </row>
    <row r="41" spans="1:9" ht="17.25">
      <c r="A41" s="474"/>
      <c r="B41" s="474"/>
      <c r="C41" s="474"/>
      <c r="D41" s="474"/>
      <c r="E41" s="474"/>
      <c r="F41" s="474"/>
      <c r="G41" s="474"/>
      <c r="H41" s="474"/>
      <c r="I41" s="475"/>
    </row>
  </sheetData>
  <sheetProtection/>
  <mergeCells count="6">
    <mergeCell ref="B20:D20"/>
    <mergeCell ref="A9:E9"/>
    <mergeCell ref="B11:D11"/>
    <mergeCell ref="B13:D13"/>
    <mergeCell ref="A16:E16"/>
    <mergeCell ref="B18:D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97" customWidth="1"/>
    <col min="2" max="2" width="2.5" style="221" customWidth="1"/>
    <col min="3" max="3" width="18.59765625" style="221" customWidth="1"/>
    <col min="4" max="4" width="11.19921875" style="476" customWidth="1"/>
    <col min="5" max="7" width="10.09765625" style="477" customWidth="1"/>
    <col min="8" max="8" width="10.09765625" style="476" customWidth="1"/>
    <col min="9" max="11" width="10.09765625" style="477" customWidth="1"/>
    <col min="12" max="12" width="9" style="97" customWidth="1"/>
    <col min="13" max="13" width="7.09765625" style="97" customWidth="1"/>
    <col min="14" max="16384" width="9" style="97" customWidth="1"/>
  </cols>
  <sheetData>
    <row r="1" ht="13.5">
      <c r="B1" s="221" t="s">
        <v>194</v>
      </c>
    </row>
    <row r="2" ht="18.75" customHeight="1" thickBot="1">
      <c r="B2" s="221" t="s">
        <v>195</v>
      </c>
    </row>
    <row r="3" spans="2:11" ht="3" customHeight="1">
      <c r="B3" s="187"/>
      <c r="C3" s="188"/>
      <c r="D3" s="478"/>
      <c r="E3" s="479"/>
      <c r="F3" s="480"/>
      <c r="G3" s="480"/>
      <c r="H3" s="481"/>
      <c r="I3" s="482"/>
      <c r="J3" s="480"/>
      <c r="K3" s="483"/>
    </row>
    <row r="4" spans="2:12" ht="18.75" customHeight="1">
      <c r="B4" s="554" t="s">
        <v>196</v>
      </c>
      <c r="C4" s="555"/>
      <c r="D4" s="556" t="s">
        <v>197</v>
      </c>
      <c r="E4" s="484"/>
      <c r="F4" s="551" t="s">
        <v>198</v>
      </c>
      <c r="G4" s="558"/>
      <c r="H4" s="549" t="s">
        <v>199</v>
      </c>
      <c r="I4" s="558"/>
      <c r="J4" s="549" t="s">
        <v>200</v>
      </c>
      <c r="K4" s="550"/>
      <c r="L4" s="485"/>
    </row>
    <row r="5" spans="2:12" ht="6" customHeight="1">
      <c r="B5" s="554"/>
      <c r="C5" s="555"/>
      <c r="D5" s="557"/>
      <c r="E5" s="484"/>
      <c r="F5" s="551"/>
      <c r="G5" s="558"/>
      <c r="H5" s="551"/>
      <c r="I5" s="558"/>
      <c r="J5" s="551"/>
      <c r="K5" s="550"/>
      <c r="L5" s="485"/>
    </row>
    <row r="6" spans="2:12" ht="18.75" customHeight="1">
      <c r="B6" s="554"/>
      <c r="C6" s="555"/>
      <c r="D6" s="557"/>
      <c r="E6" s="484" t="s">
        <v>201</v>
      </c>
      <c r="F6" s="551"/>
      <c r="G6" s="558"/>
      <c r="H6" s="551"/>
      <c r="I6" s="558"/>
      <c r="J6" s="551"/>
      <c r="K6" s="550"/>
      <c r="L6" s="485"/>
    </row>
    <row r="7" spans="2:12" ht="3" customHeight="1">
      <c r="B7" s="554"/>
      <c r="C7" s="555"/>
      <c r="D7" s="557"/>
      <c r="E7" s="484"/>
      <c r="F7" s="486"/>
      <c r="G7" s="487"/>
      <c r="H7" s="486"/>
      <c r="I7" s="488"/>
      <c r="J7" s="487"/>
      <c r="K7" s="489"/>
      <c r="L7" s="485"/>
    </row>
    <row r="8" spans="2:12" ht="3" customHeight="1">
      <c r="B8" s="554"/>
      <c r="C8" s="555"/>
      <c r="D8" s="557"/>
      <c r="E8" s="484"/>
      <c r="F8" s="490"/>
      <c r="G8" s="491"/>
      <c r="H8" s="491"/>
      <c r="I8" s="492"/>
      <c r="J8" s="490"/>
      <c r="K8" s="493"/>
      <c r="L8" s="485"/>
    </row>
    <row r="9" spans="2:11" ht="18.75" customHeight="1">
      <c r="B9" s="554"/>
      <c r="C9" s="555"/>
      <c r="D9" s="557"/>
      <c r="E9" s="484"/>
      <c r="F9" s="494" t="s">
        <v>202</v>
      </c>
      <c r="G9" s="495" t="s">
        <v>203</v>
      </c>
      <c r="H9" s="495" t="s">
        <v>202</v>
      </c>
      <c r="I9" s="484" t="s">
        <v>203</v>
      </c>
      <c r="J9" s="494" t="s">
        <v>202</v>
      </c>
      <c r="K9" s="496" t="s">
        <v>203</v>
      </c>
    </row>
    <row r="10" spans="2:11" ht="3" customHeight="1">
      <c r="B10" s="497"/>
      <c r="C10" s="498"/>
      <c r="D10" s="499"/>
      <c r="E10" s="500"/>
      <c r="F10" s="501"/>
      <c r="G10" s="502"/>
      <c r="H10" s="502"/>
      <c r="I10" s="500"/>
      <c r="J10" s="503"/>
      <c r="K10" s="504"/>
    </row>
    <row r="11" spans="2:11" ht="3.75" customHeight="1">
      <c r="B11" s="505"/>
      <c r="C11" s="219"/>
      <c r="D11" s="506"/>
      <c r="E11" s="507"/>
      <c r="F11" s="508"/>
      <c r="G11" s="509"/>
      <c r="H11" s="510"/>
      <c r="I11" s="511"/>
      <c r="J11" s="511"/>
      <c r="K11" s="512"/>
    </row>
    <row r="12" spans="2:11" ht="13.5">
      <c r="B12" s="505"/>
      <c r="C12" s="219"/>
      <c r="D12" s="513" t="s">
        <v>1</v>
      </c>
      <c r="E12" s="514" t="s">
        <v>2</v>
      </c>
      <c r="F12" s="515" t="s">
        <v>2</v>
      </c>
      <c r="G12" s="514" t="s">
        <v>2</v>
      </c>
      <c r="H12" s="515" t="s">
        <v>2</v>
      </c>
      <c r="I12" s="515" t="s">
        <v>2</v>
      </c>
      <c r="J12" s="515" t="s">
        <v>204</v>
      </c>
      <c r="K12" s="516" t="s">
        <v>204</v>
      </c>
    </row>
    <row r="13" spans="2:11" ht="6" customHeight="1">
      <c r="B13" s="505"/>
      <c r="C13" s="219"/>
      <c r="D13" s="513"/>
      <c r="E13" s="514"/>
      <c r="F13" s="515"/>
      <c r="G13" s="514"/>
      <c r="H13" s="515"/>
      <c r="I13" s="515"/>
      <c r="J13" s="515"/>
      <c r="K13" s="516"/>
    </row>
    <row r="14" spans="2:11" ht="18.75" customHeight="1">
      <c r="B14" s="552" t="s">
        <v>6</v>
      </c>
      <c r="C14" s="553"/>
      <c r="D14" s="517">
        <v>367178</v>
      </c>
      <c r="E14" s="518">
        <v>1.1</v>
      </c>
      <c r="F14" s="519">
        <v>67.1</v>
      </c>
      <c r="G14" s="518">
        <v>66.4</v>
      </c>
      <c r="H14" s="519">
        <v>81.3</v>
      </c>
      <c r="I14" s="519">
        <v>80.5</v>
      </c>
      <c r="J14" s="520">
        <v>0.98</v>
      </c>
      <c r="K14" s="521">
        <v>0.98</v>
      </c>
    </row>
    <row r="15" spans="2:11" ht="18.75" customHeight="1">
      <c r="B15" s="552" t="s">
        <v>205</v>
      </c>
      <c r="C15" s="553"/>
      <c r="D15" s="517">
        <v>427822</v>
      </c>
      <c r="E15" s="518">
        <v>28</v>
      </c>
      <c r="F15" s="519">
        <v>71.3</v>
      </c>
      <c r="G15" s="518">
        <v>73.1</v>
      </c>
      <c r="H15" s="519">
        <v>76.7</v>
      </c>
      <c r="I15" s="519">
        <v>81.4</v>
      </c>
      <c r="J15" s="520">
        <v>0.73</v>
      </c>
      <c r="K15" s="521">
        <v>0.53</v>
      </c>
    </row>
    <row r="16" spans="2:11" ht="18.75" customHeight="1">
      <c r="B16" s="552" t="s">
        <v>206</v>
      </c>
      <c r="C16" s="553"/>
      <c r="D16" s="517">
        <v>407262</v>
      </c>
      <c r="E16" s="518">
        <v>3.3</v>
      </c>
      <c r="F16" s="519">
        <v>56.6</v>
      </c>
      <c r="G16" s="518">
        <v>57.4</v>
      </c>
      <c r="H16" s="519">
        <v>69.5</v>
      </c>
      <c r="I16" s="519">
        <v>69.4</v>
      </c>
      <c r="J16" s="520">
        <v>0.87</v>
      </c>
      <c r="K16" s="521">
        <v>0.83</v>
      </c>
    </row>
    <row r="17" spans="2:11" ht="18.75" customHeight="1">
      <c r="B17" s="552" t="s">
        <v>7</v>
      </c>
      <c r="C17" s="553"/>
      <c r="D17" s="517">
        <v>452212</v>
      </c>
      <c r="E17" s="518">
        <v>3.9</v>
      </c>
      <c r="F17" s="519">
        <v>62.4</v>
      </c>
      <c r="G17" s="518">
        <v>57.7</v>
      </c>
      <c r="H17" s="519">
        <v>83.5</v>
      </c>
      <c r="I17" s="519">
        <v>81.2</v>
      </c>
      <c r="J17" s="520">
        <v>0.87</v>
      </c>
      <c r="K17" s="521">
        <v>0.84</v>
      </c>
    </row>
    <row r="18" spans="2:11" ht="18.75" customHeight="1">
      <c r="B18" s="552" t="s">
        <v>207</v>
      </c>
      <c r="C18" s="553"/>
      <c r="D18" s="517">
        <v>796412</v>
      </c>
      <c r="E18" s="518">
        <v>-3.2</v>
      </c>
      <c r="F18" s="519">
        <v>96.2</v>
      </c>
      <c r="G18" s="518">
        <v>95.6</v>
      </c>
      <c r="H18" s="519">
        <v>95</v>
      </c>
      <c r="I18" s="519">
        <v>97.8</v>
      </c>
      <c r="J18" s="520">
        <v>1.5</v>
      </c>
      <c r="K18" s="521">
        <v>1.7</v>
      </c>
    </row>
    <row r="19" spans="2:11" ht="18.75" customHeight="1">
      <c r="B19" s="552" t="s">
        <v>208</v>
      </c>
      <c r="C19" s="553"/>
      <c r="D19" s="517">
        <v>593689</v>
      </c>
      <c r="E19" s="518">
        <v>0.6</v>
      </c>
      <c r="F19" s="519">
        <v>70.7</v>
      </c>
      <c r="G19" s="518">
        <v>68.7</v>
      </c>
      <c r="H19" s="519">
        <v>89</v>
      </c>
      <c r="I19" s="519">
        <v>89.2</v>
      </c>
      <c r="J19" s="520">
        <v>1.09</v>
      </c>
      <c r="K19" s="521">
        <v>1.19</v>
      </c>
    </row>
    <row r="20" spans="2:11" ht="18.75" customHeight="1">
      <c r="B20" s="552" t="s">
        <v>209</v>
      </c>
      <c r="C20" s="553"/>
      <c r="D20" s="517">
        <v>319444</v>
      </c>
      <c r="E20" s="518">
        <v>-4.9</v>
      </c>
      <c r="F20" s="519">
        <v>76.4</v>
      </c>
      <c r="G20" s="518">
        <v>69.1</v>
      </c>
      <c r="H20" s="519">
        <v>84</v>
      </c>
      <c r="I20" s="519">
        <v>80.8</v>
      </c>
      <c r="J20" s="520">
        <v>0.95</v>
      </c>
      <c r="K20" s="521">
        <v>0.97</v>
      </c>
    </row>
    <row r="21" spans="2:11" ht="18.75" customHeight="1">
      <c r="B21" s="552" t="s">
        <v>210</v>
      </c>
      <c r="C21" s="553"/>
      <c r="D21" s="517">
        <v>291096</v>
      </c>
      <c r="E21" s="518">
        <v>6.8</v>
      </c>
      <c r="F21" s="519">
        <v>66.7</v>
      </c>
      <c r="G21" s="518">
        <v>67.3</v>
      </c>
      <c r="H21" s="519">
        <v>77.7</v>
      </c>
      <c r="I21" s="519">
        <v>77.1</v>
      </c>
      <c r="J21" s="520">
        <v>0.92</v>
      </c>
      <c r="K21" s="521">
        <v>0.9</v>
      </c>
    </row>
    <row r="22" spans="2:11" ht="18.75" customHeight="1">
      <c r="B22" s="552" t="s">
        <v>211</v>
      </c>
      <c r="C22" s="553"/>
      <c r="D22" s="517">
        <v>616900</v>
      </c>
      <c r="E22" s="518">
        <v>6.9</v>
      </c>
      <c r="F22" s="519">
        <v>94.5</v>
      </c>
      <c r="G22" s="518">
        <v>95.2</v>
      </c>
      <c r="H22" s="519">
        <v>94.9</v>
      </c>
      <c r="I22" s="519">
        <v>95.1</v>
      </c>
      <c r="J22" s="520">
        <v>1.58</v>
      </c>
      <c r="K22" s="521">
        <v>1.48</v>
      </c>
    </row>
    <row r="23" spans="2:11" ht="18.75" customHeight="1">
      <c r="B23" s="552" t="s">
        <v>212</v>
      </c>
      <c r="C23" s="553"/>
      <c r="D23" s="517">
        <v>393528</v>
      </c>
      <c r="E23" s="522" t="s">
        <v>213</v>
      </c>
      <c r="F23" s="519">
        <v>74.7</v>
      </c>
      <c r="G23" s="522" t="s">
        <v>213</v>
      </c>
      <c r="H23" s="519">
        <v>85.9</v>
      </c>
      <c r="I23" s="523" t="s">
        <v>213</v>
      </c>
      <c r="J23" s="520">
        <v>1.07</v>
      </c>
      <c r="K23" s="524" t="s">
        <v>213</v>
      </c>
    </row>
    <row r="24" spans="2:11" ht="18.75" customHeight="1">
      <c r="B24" s="552" t="s">
        <v>214</v>
      </c>
      <c r="C24" s="553"/>
      <c r="D24" s="517">
        <v>577182</v>
      </c>
      <c r="E24" s="522" t="s">
        <v>213</v>
      </c>
      <c r="F24" s="519">
        <v>71.3</v>
      </c>
      <c r="G24" s="522" t="s">
        <v>213</v>
      </c>
      <c r="H24" s="519">
        <v>84.1</v>
      </c>
      <c r="I24" s="523" t="s">
        <v>213</v>
      </c>
      <c r="J24" s="520">
        <v>1.13</v>
      </c>
      <c r="K24" s="524" t="s">
        <v>213</v>
      </c>
    </row>
    <row r="25" spans="2:11" ht="18.75" customHeight="1">
      <c r="B25" s="552" t="s">
        <v>215</v>
      </c>
      <c r="C25" s="553"/>
      <c r="D25" s="517">
        <v>72670</v>
      </c>
      <c r="E25" s="522" t="s">
        <v>213</v>
      </c>
      <c r="F25" s="519">
        <v>39.7</v>
      </c>
      <c r="G25" s="522" t="s">
        <v>213</v>
      </c>
      <c r="H25" s="519">
        <v>52.7</v>
      </c>
      <c r="I25" s="523" t="s">
        <v>213</v>
      </c>
      <c r="J25" s="520">
        <v>0.41</v>
      </c>
      <c r="K25" s="524" t="s">
        <v>213</v>
      </c>
    </row>
    <row r="26" spans="2:11" ht="18.75" customHeight="1">
      <c r="B26" s="552" t="s">
        <v>216</v>
      </c>
      <c r="C26" s="553"/>
      <c r="D26" s="517">
        <v>138084</v>
      </c>
      <c r="E26" s="522" t="s">
        <v>213</v>
      </c>
      <c r="F26" s="519">
        <v>51.1</v>
      </c>
      <c r="G26" s="522" t="s">
        <v>213</v>
      </c>
      <c r="H26" s="519">
        <v>68.9</v>
      </c>
      <c r="I26" s="523" t="s">
        <v>213</v>
      </c>
      <c r="J26" s="520">
        <v>0.62</v>
      </c>
      <c r="K26" s="524" t="s">
        <v>213</v>
      </c>
    </row>
    <row r="27" spans="2:11" ht="18.75" customHeight="1">
      <c r="B27" s="552" t="s">
        <v>217</v>
      </c>
      <c r="C27" s="553"/>
      <c r="D27" s="517">
        <v>527429</v>
      </c>
      <c r="E27" s="518">
        <v>-3.5</v>
      </c>
      <c r="F27" s="519">
        <v>84.2</v>
      </c>
      <c r="G27" s="518">
        <v>82.2</v>
      </c>
      <c r="H27" s="519">
        <v>91.9</v>
      </c>
      <c r="I27" s="519">
        <v>90</v>
      </c>
      <c r="J27" s="520">
        <v>1.39</v>
      </c>
      <c r="K27" s="521">
        <v>1.43</v>
      </c>
    </row>
    <row r="28" spans="2:11" ht="18.75" customHeight="1">
      <c r="B28" s="552" t="s">
        <v>132</v>
      </c>
      <c r="C28" s="553"/>
      <c r="D28" s="517">
        <v>280224</v>
      </c>
      <c r="E28" s="518">
        <v>-5.6</v>
      </c>
      <c r="F28" s="519">
        <v>84</v>
      </c>
      <c r="G28" s="518">
        <v>82.8</v>
      </c>
      <c r="H28" s="519">
        <v>94.1</v>
      </c>
      <c r="I28" s="519">
        <v>93.2</v>
      </c>
      <c r="J28" s="520">
        <v>0.98</v>
      </c>
      <c r="K28" s="521">
        <v>1.02</v>
      </c>
    </row>
    <row r="29" spans="2:11" ht="18.75" customHeight="1">
      <c r="B29" s="552" t="s">
        <v>218</v>
      </c>
      <c r="C29" s="553"/>
      <c r="D29" s="517">
        <v>558325</v>
      </c>
      <c r="E29" s="518">
        <v>-1</v>
      </c>
      <c r="F29" s="519">
        <v>95.7</v>
      </c>
      <c r="G29" s="518">
        <v>96.4</v>
      </c>
      <c r="H29" s="519">
        <v>98.6</v>
      </c>
      <c r="I29" s="519">
        <v>98.2</v>
      </c>
      <c r="J29" s="520">
        <v>1.7</v>
      </c>
      <c r="K29" s="521">
        <v>1.72</v>
      </c>
    </row>
    <row r="30" spans="2:11" ht="18.75" customHeight="1">
      <c r="B30" s="552" t="s">
        <v>219</v>
      </c>
      <c r="C30" s="553"/>
      <c r="D30" s="517">
        <v>246073</v>
      </c>
      <c r="E30" s="522" t="s">
        <v>213</v>
      </c>
      <c r="F30" s="519">
        <v>76.2</v>
      </c>
      <c r="G30" s="522" t="s">
        <v>213</v>
      </c>
      <c r="H30" s="519">
        <v>84</v>
      </c>
      <c r="I30" s="523" t="s">
        <v>213</v>
      </c>
      <c r="J30" s="520">
        <v>1.05</v>
      </c>
      <c r="K30" s="524" t="s">
        <v>213</v>
      </c>
    </row>
    <row r="31" spans="2:11" ht="15" customHeight="1">
      <c r="B31" s="199"/>
      <c r="C31" s="195"/>
      <c r="D31" s="506"/>
      <c r="E31" s="525"/>
      <c r="F31" s="508"/>
      <c r="G31" s="525"/>
      <c r="H31" s="526"/>
      <c r="I31" s="508"/>
      <c r="J31" s="508"/>
      <c r="K31" s="527"/>
    </row>
    <row r="32" spans="2:11" ht="6" customHeight="1">
      <c r="B32" s="199"/>
      <c r="C32" s="528"/>
      <c r="D32" s="529"/>
      <c r="E32" s="530"/>
      <c r="F32" s="511"/>
      <c r="G32" s="530"/>
      <c r="H32" s="510"/>
      <c r="I32" s="511"/>
      <c r="J32" s="511"/>
      <c r="K32" s="512"/>
    </row>
    <row r="33" spans="2:11" ht="15" customHeight="1">
      <c r="B33" s="199"/>
      <c r="C33" s="194" t="s">
        <v>220</v>
      </c>
      <c r="D33" s="531"/>
      <c r="E33" s="525"/>
      <c r="F33" s="508"/>
      <c r="G33" s="525"/>
      <c r="H33" s="526"/>
      <c r="I33" s="508"/>
      <c r="J33" s="508"/>
      <c r="K33" s="527"/>
    </row>
    <row r="34" spans="2:11" ht="6" customHeight="1">
      <c r="B34" s="199"/>
      <c r="C34" s="194"/>
      <c r="D34" s="531"/>
      <c r="E34" s="525"/>
      <c r="F34" s="508"/>
      <c r="G34" s="525"/>
      <c r="H34" s="526"/>
      <c r="I34" s="508"/>
      <c r="J34" s="508"/>
      <c r="K34" s="527"/>
    </row>
    <row r="35" spans="2:11" ht="18.75" customHeight="1">
      <c r="B35" s="505"/>
      <c r="C35" s="216" t="s">
        <v>6</v>
      </c>
      <c r="D35" s="517">
        <v>416696</v>
      </c>
      <c r="E35" s="518">
        <v>1.7</v>
      </c>
      <c r="F35" s="519">
        <v>87.3</v>
      </c>
      <c r="G35" s="518">
        <v>87.2</v>
      </c>
      <c r="H35" s="519">
        <v>91.6</v>
      </c>
      <c r="I35" s="519">
        <v>90.9</v>
      </c>
      <c r="J35" s="520">
        <v>1.08</v>
      </c>
      <c r="K35" s="521">
        <v>1.09</v>
      </c>
    </row>
    <row r="36" spans="2:11" ht="18.75" customHeight="1">
      <c r="B36" s="505"/>
      <c r="C36" s="216" t="s">
        <v>221</v>
      </c>
      <c r="D36" s="517">
        <v>761605</v>
      </c>
      <c r="E36" s="518">
        <v>10.2</v>
      </c>
      <c r="F36" s="519">
        <v>81.4</v>
      </c>
      <c r="G36" s="518">
        <v>85.4</v>
      </c>
      <c r="H36" s="519">
        <v>89.1</v>
      </c>
      <c r="I36" s="519">
        <v>92</v>
      </c>
      <c r="J36" s="520">
        <v>1.48</v>
      </c>
      <c r="K36" s="521">
        <v>1.45</v>
      </c>
    </row>
    <row r="37" spans="2:11" ht="18.75" customHeight="1">
      <c r="B37" s="505"/>
      <c r="C37" s="216" t="s">
        <v>206</v>
      </c>
      <c r="D37" s="517">
        <v>571628</v>
      </c>
      <c r="E37" s="518">
        <v>5.4</v>
      </c>
      <c r="F37" s="519">
        <v>84.8</v>
      </c>
      <c r="G37" s="518">
        <v>83.1</v>
      </c>
      <c r="H37" s="519">
        <v>88.7</v>
      </c>
      <c r="I37" s="519">
        <v>87.3</v>
      </c>
      <c r="J37" s="520">
        <v>1.26</v>
      </c>
      <c r="K37" s="521">
        <v>1.19</v>
      </c>
    </row>
    <row r="38" spans="2:11" ht="18.75" customHeight="1">
      <c r="B38" s="505"/>
      <c r="C38" s="216" t="s">
        <v>7</v>
      </c>
      <c r="D38" s="517">
        <v>500190</v>
      </c>
      <c r="E38" s="518">
        <v>4.4</v>
      </c>
      <c r="F38" s="519">
        <v>81.8</v>
      </c>
      <c r="G38" s="518">
        <v>80</v>
      </c>
      <c r="H38" s="519">
        <v>90.7</v>
      </c>
      <c r="I38" s="519">
        <v>89.1</v>
      </c>
      <c r="J38" s="520">
        <v>1.09</v>
      </c>
      <c r="K38" s="521">
        <v>1.09</v>
      </c>
    </row>
    <row r="39" spans="2:11" ht="18.75" customHeight="1">
      <c r="B39" s="505"/>
      <c r="C39" s="532" t="s">
        <v>207</v>
      </c>
      <c r="D39" s="517">
        <v>867766</v>
      </c>
      <c r="E39" s="518">
        <v>0.3</v>
      </c>
      <c r="F39" s="519">
        <v>97.9</v>
      </c>
      <c r="G39" s="518">
        <v>98.3</v>
      </c>
      <c r="H39" s="519">
        <v>94.8</v>
      </c>
      <c r="I39" s="519">
        <v>99.1</v>
      </c>
      <c r="J39" s="520">
        <v>1.79</v>
      </c>
      <c r="K39" s="521">
        <v>1.77</v>
      </c>
    </row>
    <row r="40" spans="2:11" ht="18.75" customHeight="1">
      <c r="B40" s="505"/>
      <c r="C40" s="216" t="s">
        <v>208</v>
      </c>
      <c r="D40" s="517">
        <v>640633</v>
      </c>
      <c r="E40" s="518">
        <v>3.1</v>
      </c>
      <c r="F40" s="519">
        <v>90.8</v>
      </c>
      <c r="G40" s="518">
        <v>91.9</v>
      </c>
      <c r="H40" s="519">
        <v>94.2</v>
      </c>
      <c r="I40" s="519">
        <v>95.4</v>
      </c>
      <c r="J40" s="520">
        <v>1.35</v>
      </c>
      <c r="K40" s="521">
        <v>1.42</v>
      </c>
    </row>
    <row r="41" spans="2:11" ht="18.75" customHeight="1">
      <c r="B41" s="505"/>
      <c r="C41" s="216" t="s">
        <v>209</v>
      </c>
      <c r="D41" s="517">
        <v>329128</v>
      </c>
      <c r="E41" s="518">
        <v>-3.7</v>
      </c>
      <c r="F41" s="519">
        <v>86.1</v>
      </c>
      <c r="G41" s="518">
        <v>83.9</v>
      </c>
      <c r="H41" s="519">
        <v>87.8</v>
      </c>
      <c r="I41" s="519">
        <v>87.7</v>
      </c>
      <c r="J41" s="520">
        <v>0.88</v>
      </c>
      <c r="K41" s="521">
        <v>0.93</v>
      </c>
    </row>
    <row r="42" spans="2:11" ht="18.75" customHeight="1">
      <c r="B42" s="505"/>
      <c r="C42" s="216" t="s">
        <v>210</v>
      </c>
      <c r="D42" s="517">
        <v>315450</v>
      </c>
      <c r="E42" s="518">
        <v>6.7</v>
      </c>
      <c r="F42" s="519">
        <v>87.7</v>
      </c>
      <c r="G42" s="518">
        <v>89.1</v>
      </c>
      <c r="H42" s="519">
        <v>91.8</v>
      </c>
      <c r="I42" s="519">
        <v>91.6</v>
      </c>
      <c r="J42" s="520">
        <v>0.97</v>
      </c>
      <c r="K42" s="521">
        <v>0.93</v>
      </c>
    </row>
    <row r="43" spans="2:11" ht="18.75" customHeight="1">
      <c r="B43" s="505"/>
      <c r="C43" s="216" t="s">
        <v>211</v>
      </c>
      <c r="D43" s="517">
        <v>691912</v>
      </c>
      <c r="E43" s="518">
        <v>6.9</v>
      </c>
      <c r="F43" s="519">
        <v>92.8</v>
      </c>
      <c r="G43" s="518">
        <v>94.1</v>
      </c>
      <c r="H43" s="519">
        <v>93.8</v>
      </c>
      <c r="I43" s="519">
        <v>94.4</v>
      </c>
      <c r="J43" s="520">
        <v>1.66</v>
      </c>
      <c r="K43" s="521">
        <v>1.54</v>
      </c>
    </row>
    <row r="44" spans="2:11" ht="18.75" customHeight="1">
      <c r="B44" s="505"/>
      <c r="C44" s="532" t="s">
        <v>212</v>
      </c>
      <c r="D44" s="517">
        <v>452037</v>
      </c>
      <c r="E44" s="522" t="s">
        <v>213</v>
      </c>
      <c r="F44" s="519">
        <v>92.6</v>
      </c>
      <c r="G44" s="522" t="s">
        <v>213</v>
      </c>
      <c r="H44" s="519">
        <v>93.7</v>
      </c>
      <c r="I44" s="523" t="s">
        <v>213</v>
      </c>
      <c r="J44" s="520">
        <v>1.18</v>
      </c>
      <c r="K44" s="524" t="s">
        <v>213</v>
      </c>
    </row>
    <row r="45" spans="2:11" ht="18.75" customHeight="1">
      <c r="B45" s="505"/>
      <c r="C45" s="216" t="s">
        <v>214</v>
      </c>
      <c r="D45" s="517">
        <v>708061</v>
      </c>
      <c r="E45" s="522" t="s">
        <v>213</v>
      </c>
      <c r="F45" s="519">
        <v>85.3</v>
      </c>
      <c r="G45" s="522" t="s">
        <v>213</v>
      </c>
      <c r="H45" s="519">
        <v>93.1</v>
      </c>
      <c r="I45" s="523" t="s">
        <v>213</v>
      </c>
      <c r="J45" s="520">
        <v>1.52</v>
      </c>
      <c r="K45" s="524" t="s">
        <v>213</v>
      </c>
    </row>
    <row r="46" spans="2:11" ht="18.75" customHeight="1">
      <c r="B46" s="505"/>
      <c r="C46" s="216" t="s">
        <v>215</v>
      </c>
      <c r="D46" s="517">
        <v>90260</v>
      </c>
      <c r="E46" s="522" t="s">
        <v>213</v>
      </c>
      <c r="F46" s="519">
        <v>77.6</v>
      </c>
      <c r="G46" s="522" t="s">
        <v>213</v>
      </c>
      <c r="H46" s="519">
        <v>78.4</v>
      </c>
      <c r="I46" s="523" t="s">
        <v>213</v>
      </c>
      <c r="J46" s="520">
        <v>0.47</v>
      </c>
      <c r="K46" s="524" t="s">
        <v>213</v>
      </c>
    </row>
    <row r="47" spans="2:11" ht="18.75" customHeight="1">
      <c r="B47" s="505"/>
      <c r="C47" s="532" t="s">
        <v>216</v>
      </c>
      <c r="D47" s="517">
        <v>142584</v>
      </c>
      <c r="E47" s="522" t="s">
        <v>213</v>
      </c>
      <c r="F47" s="519">
        <v>81.1</v>
      </c>
      <c r="G47" s="522" t="s">
        <v>213</v>
      </c>
      <c r="H47" s="519">
        <v>84.2</v>
      </c>
      <c r="I47" s="523" t="s">
        <v>213</v>
      </c>
      <c r="J47" s="520">
        <v>0.61</v>
      </c>
      <c r="K47" s="524" t="s">
        <v>213</v>
      </c>
    </row>
    <row r="48" spans="2:11" ht="18.75" customHeight="1">
      <c r="B48" s="505"/>
      <c r="C48" s="532" t="s">
        <v>222</v>
      </c>
      <c r="D48" s="517">
        <v>598411</v>
      </c>
      <c r="E48" s="518">
        <v>-0.5</v>
      </c>
      <c r="F48" s="519">
        <v>97</v>
      </c>
      <c r="G48" s="518">
        <v>96.1</v>
      </c>
      <c r="H48" s="519">
        <v>96.6</v>
      </c>
      <c r="I48" s="519">
        <v>96.3</v>
      </c>
      <c r="J48" s="520">
        <v>1.67</v>
      </c>
      <c r="K48" s="521">
        <v>1.66</v>
      </c>
    </row>
    <row r="49" spans="2:11" ht="18.75" customHeight="1">
      <c r="B49" s="505"/>
      <c r="C49" s="216" t="s">
        <v>132</v>
      </c>
      <c r="D49" s="517">
        <v>314831</v>
      </c>
      <c r="E49" s="518">
        <v>-4.3</v>
      </c>
      <c r="F49" s="519">
        <v>98.9</v>
      </c>
      <c r="G49" s="518">
        <v>98.9</v>
      </c>
      <c r="H49" s="519">
        <v>99.5</v>
      </c>
      <c r="I49" s="519">
        <v>99.3</v>
      </c>
      <c r="J49" s="520">
        <v>1.08</v>
      </c>
      <c r="K49" s="521">
        <v>1.14</v>
      </c>
    </row>
    <row r="50" spans="2:11" ht="18.75" customHeight="1">
      <c r="B50" s="505"/>
      <c r="C50" s="216" t="s">
        <v>218</v>
      </c>
      <c r="D50" s="517">
        <v>623708</v>
      </c>
      <c r="E50" s="518">
        <v>-0.2</v>
      </c>
      <c r="F50" s="519">
        <v>98.9</v>
      </c>
      <c r="G50" s="518">
        <v>98.9</v>
      </c>
      <c r="H50" s="519">
        <v>99.8</v>
      </c>
      <c r="I50" s="519">
        <v>99.5</v>
      </c>
      <c r="J50" s="520">
        <v>1.63</v>
      </c>
      <c r="K50" s="521">
        <v>1.66</v>
      </c>
    </row>
    <row r="51" spans="2:11" ht="18.75" customHeight="1">
      <c r="B51" s="505"/>
      <c r="C51" s="532" t="s">
        <v>223</v>
      </c>
      <c r="D51" s="517">
        <v>220270</v>
      </c>
      <c r="E51" s="522" t="s">
        <v>213</v>
      </c>
      <c r="F51" s="519">
        <v>83.4</v>
      </c>
      <c r="G51" s="522" t="s">
        <v>213</v>
      </c>
      <c r="H51" s="519">
        <v>88.3</v>
      </c>
      <c r="I51" s="523" t="s">
        <v>213</v>
      </c>
      <c r="J51" s="520">
        <v>0.97</v>
      </c>
      <c r="K51" s="524" t="s">
        <v>213</v>
      </c>
    </row>
    <row r="52" spans="2:11" ht="18.75" customHeight="1" thickBot="1">
      <c r="B52" s="533"/>
      <c r="C52" s="218"/>
      <c r="D52" s="534"/>
      <c r="E52" s="535"/>
      <c r="F52" s="536"/>
      <c r="G52" s="535"/>
      <c r="H52" s="537"/>
      <c r="I52" s="536"/>
      <c r="J52" s="536"/>
      <c r="K52" s="538"/>
    </row>
    <row r="53" spans="2:11" ht="18.75" customHeight="1">
      <c r="B53" s="219"/>
      <c r="C53" s="219"/>
      <c r="D53" s="539"/>
      <c r="E53" s="518"/>
      <c r="F53" s="518"/>
      <c r="G53" s="518"/>
      <c r="H53" s="539"/>
      <c r="I53" s="518"/>
      <c r="J53" s="518"/>
      <c r="K53" s="518"/>
    </row>
    <row r="54" spans="2:11" ht="13.5">
      <c r="B54" s="540" t="s">
        <v>224</v>
      </c>
      <c r="C54" s="541"/>
      <c r="D54" s="542"/>
      <c r="E54" s="542"/>
      <c r="F54" s="542"/>
      <c r="G54" s="542"/>
      <c r="H54" s="542"/>
      <c r="I54" s="542"/>
      <c r="J54" s="542"/>
      <c r="K54" s="542"/>
    </row>
    <row r="55" spans="2:11" ht="13.5">
      <c r="B55" s="543" t="s">
        <v>225</v>
      </c>
      <c r="C55" s="541"/>
      <c r="D55" s="542"/>
      <c r="E55" s="542"/>
      <c r="F55" s="542"/>
      <c r="G55" s="542"/>
      <c r="H55" s="542"/>
      <c r="I55" s="542"/>
      <c r="J55" s="542"/>
      <c r="K55" s="542"/>
    </row>
    <row r="56" spans="2:11" ht="13.5">
      <c r="B56" s="543" t="s">
        <v>226</v>
      </c>
      <c r="C56" s="541"/>
      <c r="D56" s="542"/>
      <c r="E56" s="542"/>
      <c r="F56" s="542"/>
      <c r="G56" s="542"/>
      <c r="H56" s="542"/>
      <c r="I56" s="542"/>
      <c r="J56" s="542"/>
      <c r="K56" s="542"/>
    </row>
    <row r="57" spans="2:11" ht="13.5">
      <c r="B57" s="540" t="s">
        <v>227</v>
      </c>
      <c r="C57" s="541"/>
      <c r="D57" s="542"/>
      <c r="E57" s="542"/>
      <c r="F57" s="542"/>
      <c r="G57" s="542"/>
      <c r="H57" s="542"/>
      <c r="I57" s="542"/>
      <c r="J57" s="542"/>
      <c r="K57" s="542"/>
    </row>
    <row r="58" spans="2:11" ht="13.5">
      <c r="B58" s="540" t="s">
        <v>228</v>
      </c>
      <c r="C58" s="541"/>
      <c r="D58" s="542"/>
      <c r="E58" s="542"/>
      <c r="F58" s="542"/>
      <c r="G58" s="542"/>
      <c r="H58" s="542"/>
      <c r="I58" s="542"/>
      <c r="J58" s="542"/>
      <c r="K58" s="542"/>
    </row>
    <row r="59" spans="2:11" ht="13.5">
      <c r="B59" s="540" t="s">
        <v>229</v>
      </c>
      <c r="C59" s="541"/>
      <c r="D59" s="542"/>
      <c r="E59" s="542"/>
      <c r="F59" s="542"/>
      <c r="G59" s="542"/>
      <c r="H59" s="542"/>
      <c r="I59" s="542"/>
      <c r="J59" s="542"/>
      <c r="K59" s="542"/>
    </row>
    <row r="60" spans="2:11" ht="13.5">
      <c r="B60" s="540" t="s">
        <v>230</v>
      </c>
      <c r="C60" s="541"/>
      <c r="D60" s="542"/>
      <c r="E60" s="542"/>
      <c r="F60" s="542"/>
      <c r="G60" s="542"/>
      <c r="H60" s="542"/>
      <c r="I60" s="542"/>
      <c r="J60" s="542"/>
      <c r="K60" s="542"/>
    </row>
    <row r="61" spans="2:11" ht="13.5">
      <c r="B61" s="543" t="s">
        <v>231</v>
      </c>
      <c r="C61" s="541"/>
      <c r="D61" s="542"/>
      <c r="E61" s="542"/>
      <c r="F61" s="542"/>
      <c r="G61" s="542"/>
      <c r="H61" s="542"/>
      <c r="I61" s="542"/>
      <c r="J61" s="542"/>
      <c r="K61" s="542"/>
    </row>
    <row r="62" spans="4:11" ht="13.5">
      <c r="D62" s="97"/>
      <c r="E62" s="97"/>
      <c r="F62" s="97"/>
      <c r="G62" s="97"/>
      <c r="H62" s="97"/>
      <c r="I62" s="97"/>
      <c r="J62" s="97"/>
      <c r="K62" s="97"/>
    </row>
    <row r="63" spans="4:11" ht="13.5">
      <c r="D63" s="97"/>
      <c r="E63" s="97"/>
      <c r="F63" s="97"/>
      <c r="G63" s="97"/>
      <c r="H63" s="97"/>
      <c r="I63" s="97"/>
      <c r="J63" s="97"/>
      <c r="K63" s="97"/>
    </row>
    <row r="64" spans="4:11" ht="13.5">
      <c r="D64" s="97"/>
      <c r="E64" s="97"/>
      <c r="F64" s="97"/>
      <c r="G64" s="97"/>
      <c r="H64" s="97"/>
      <c r="I64" s="97"/>
      <c r="J64" s="97"/>
      <c r="K64" s="97"/>
    </row>
    <row r="65" spans="4:11" ht="13.5">
      <c r="D65" s="97"/>
      <c r="E65" s="97"/>
      <c r="F65" s="97"/>
      <c r="G65" s="97"/>
      <c r="H65" s="97"/>
      <c r="I65" s="97"/>
      <c r="J65" s="97"/>
      <c r="K65" s="97"/>
    </row>
    <row r="66" spans="4:11" ht="13.5">
      <c r="D66" s="97"/>
      <c r="E66" s="97"/>
      <c r="F66" s="97"/>
      <c r="G66" s="97"/>
      <c r="H66" s="97"/>
      <c r="I66" s="97"/>
      <c r="J66" s="97"/>
      <c r="K66" s="97"/>
    </row>
    <row r="67" spans="4:11" ht="13.5">
      <c r="D67" s="97"/>
      <c r="E67" s="97"/>
      <c r="F67" s="97"/>
      <c r="G67" s="97"/>
      <c r="H67" s="97"/>
      <c r="I67" s="97"/>
      <c r="J67" s="97"/>
      <c r="K67" s="97"/>
    </row>
    <row r="68" spans="4:11" ht="13.5">
      <c r="D68" s="97"/>
      <c r="E68" s="97"/>
      <c r="F68" s="97"/>
      <c r="G68" s="97"/>
      <c r="H68" s="97"/>
      <c r="I68" s="97"/>
      <c r="J68" s="97"/>
      <c r="K68" s="97"/>
    </row>
    <row r="69" spans="4:11" ht="13.5">
      <c r="D69" s="97"/>
      <c r="E69" s="97"/>
      <c r="F69" s="97"/>
      <c r="G69" s="97"/>
      <c r="H69" s="97"/>
      <c r="I69" s="97"/>
      <c r="J69" s="97"/>
      <c r="K69" s="97"/>
    </row>
    <row r="70" spans="4:11" ht="13.5">
      <c r="D70" s="97"/>
      <c r="E70" s="97"/>
      <c r="F70" s="97"/>
      <c r="G70" s="97"/>
      <c r="H70" s="97"/>
      <c r="I70" s="97"/>
      <c r="J70" s="97"/>
      <c r="K70" s="97"/>
    </row>
    <row r="71" spans="4:11" ht="13.5">
      <c r="D71" s="97"/>
      <c r="E71" s="97"/>
      <c r="F71" s="97"/>
      <c r="H71" s="97"/>
      <c r="I71" s="97"/>
      <c r="J71" s="97"/>
      <c r="K71" s="97"/>
    </row>
    <row r="72" spans="4:11" ht="13.5">
      <c r="D72" s="97"/>
      <c r="E72" s="97"/>
      <c r="F72" s="97"/>
      <c r="H72" s="97"/>
      <c r="I72" s="97"/>
      <c r="J72" s="97"/>
      <c r="K72" s="97"/>
    </row>
    <row r="73" spans="4:11" ht="13.5">
      <c r="D73" s="97"/>
      <c r="E73" s="97"/>
      <c r="F73" s="97"/>
      <c r="H73" s="97"/>
      <c r="I73" s="97"/>
      <c r="J73" s="97"/>
      <c r="K73" s="97"/>
    </row>
  </sheetData>
  <sheetProtection/>
  <mergeCells count="22">
    <mergeCell ref="B29:C29"/>
    <mergeCell ref="B30:C30"/>
    <mergeCell ref="B21:C21"/>
    <mergeCell ref="B22:C22"/>
    <mergeCell ref="B23:C23"/>
    <mergeCell ref="B24:C24"/>
    <mergeCell ref="B25:C25"/>
    <mergeCell ref="B26:C26"/>
    <mergeCell ref="B18:C18"/>
    <mergeCell ref="B19:C19"/>
    <mergeCell ref="B27:C27"/>
    <mergeCell ref="B28:C28"/>
    <mergeCell ref="J4:K6"/>
    <mergeCell ref="B14:C14"/>
    <mergeCell ref="B20:C20"/>
    <mergeCell ref="B4:C9"/>
    <mergeCell ref="D4:D9"/>
    <mergeCell ref="F4:G6"/>
    <mergeCell ref="H4:I6"/>
    <mergeCell ref="B15:C15"/>
    <mergeCell ref="B16:C16"/>
    <mergeCell ref="B17:C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101" customWidth="1"/>
    <col min="2" max="2" width="19" style="102" customWidth="1"/>
    <col min="3" max="3" width="6.69921875" style="102" customWidth="1"/>
    <col min="4" max="4" width="8.59765625" style="102" customWidth="1"/>
    <col min="5" max="9" width="6.69921875" style="102" customWidth="1"/>
    <col min="10" max="10" width="8.59765625" style="102" customWidth="1"/>
    <col min="11" max="11" width="6.69921875" style="102" customWidth="1"/>
    <col min="12" max="12" width="8.59765625" style="102" customWidth="1"/>
    <col min="13" max="13" width="6.8984375" style="102" customWidth="1"/>
    <col min="14" max="17" width="6.69921875" style="102" customWidth="1"/>
    <col min="18" max="18" width="8.59765625" style="102" customWidth="1"/>
    <col min="19" max="21" width="6.69921875" style="102" customWidth="1"/>
    <col min="22" max="16384" width="9" style="102" customWidth="1"/>
  </cols>
  <sheetData>
    <row r="1" ht="13.5" customHeight="1">
      <c r="B1" s="102" t="s">
        <v>14</v>
      </c>
    </row>
    <row r="2" spans="2:21" ht="14.25" customHeight="1">
      <c r="B2" s="103"/>
      <c r="C2" s="104" t="s">
        <v>15</v>
      </c>
      <c r="D2" s="105"/>
      <c r="E2" s="105"/>
      <c r="F2" s="105"/>
      <c r="G2" s="105"/>
      <c r="H2" s="106"/>
      <c r="I2" s="559" t="s">
        <v>109</v>
      </c>
      <c r="J2" s="560"/>
      <c r="K2" s="104" t="s">
        <v>16</v>
      </c>
      <c r="L2" s="105"/>
      <c r="M2" s="105"/>
      <c r="N2" s="105"/>
      <c r="O2" s="105"/>
      <c r="P2" s="106"/>
      <c r="Q2" s="109" t="s">
        <v>17</v>
      </c>
      <c r="R2" s="110"/>
      <c r="S2" s="110"/>
      <c r="T2" s="110"/>
      <c r="U2" s="111"/>
    </row>
    <row r="3" spans="2:21" ht="14.25" customHeight="1">
      <c r="B3" s="112"/>
      <c r="C3" s="109" t="s">
        <v>18</v>
      </c>
      <c r="D3" s="110"/>
      <c r="E3" s="113"/>
      <c r="F3" s="113"/>
      <c r="G3" s="113"/>
      <c r="H3" s="108"/>
      <c r="I3" s="114" t="s">
        <v>19</v>
      </c>
      <c r="J3" s="115"/>
      <c r="K3" s="109" t="s">
        <v>8</v>
      </c>
      <c r="L3" s="110"/>
      <c r="M3" s="113"/>
      <c r="N3" s="113"/>
      <c r="O3" s="113"/>
      <c r="P3" s="108"/>
      <c r="Q3" s="116"/>
      <c r="R3" s="117"/>
      <c r="S3" s="117"/>
      <c r="T3" s="117"/>
      <c r="U3" s="118"/>
    </row>
    <row r="4" spans="2:21" ht="14.25" customHeight="1">
      <c r="B4" s="112"/>
      <c r="C4" s="116"/>
      <c r="D4" s="117"/>
      <c r="E4" s="119" t="s">
        <v>20</v>
      </c>
      <c r="F4" s="120"/>
      <c r="G4" s="120"/>
      <c r="H4" s="121" t="s">
        <v>21</v>
      </c>
      <c r="I4" s="114" t="s">
        <v>22</v>
      </c>
      <c r="J4" s="115"/>
      <c r="K4" s="116"/>
      <c r="L4" s="117"/>
      <c r="M4" s="122" t="s">
        <v>23</v>
      </c>
      <c r="N4" s="123" t="s">
        <v>24</v>
      </c>
      <c r="O4" s="120"/>
      <c r="P4" s="124"/>
      <c r="Q4" s="116"/>
      <c r="R4" s="117"/>
      <c r="S4" s="117"/>
      <c r="T4" s="117"/>
      <c r="U4" s="118"/>
    </row>
    <row r="5" spans="2:21" ht="14.25" customHeight="1">
      <c r="B5" s="125" t="s">
        <v>25</v>
      </c>
      <c r="C5" s="116"/>
      <c r="D5" s="117"/>
      <c r="E5" s="126" t="s">
        <v>26</v>
      </c>
      <c r="F5" s="119" t="s">
        <v>23</v>
      </c>
      <c r="G5" s="119" t="s">
        <v>24</v>
      </c>
      <c r="H5" s="127" t="s">
        <v>27</v>
      </c>
      <c r="I5" s="114" t="s">
        <v>28</v>
      </c>
      <c r="J5" s="115"/>
      <c r="K5" s="116"/>
      <c r="L5" s="117"/>
      <c r="M5" s="126" t="s">
        <v>29</v>
      </c>
      <c r="N5" s="128" t="s">
        <v>29</v>
      </c>
      <c r="O5" s="119" t="s">
        <v>7</v>
      </c>
      <c r="P5" s="124"/>
      <c r="Q5" s="116"/>
      <c r="R5" s="117"/>
      <c r="S5" s="117"/>
      <c r="T5" s="117"/>
      <c r="U5" s="118"/>
    </row>
    <row r="6" spans="2:21" ht="14.25" customHeight="1">
      <c r="B6" s="112"/>
      <c r="C6" s="116"/>
      <c r="D6" s="128"/>
      <c r="E6" s="126" t="s">
        <v>30</v>
      </c>
      <c r="F6" s="129"/>
      <c r="G6" s="129"/>
      <c r="H6" s="127" t="s">
        <v>31</v>
      </c>
      <c r="I6" s="116"/>
      <c r="J6" s="130"/>
      <c r="K6" s="116"/>
      <c r="L6" s="128"/>
      <c r="M6" s="126" t="s">
        <v>32</v>
      </c>
      <c r="N6" s="128" t="s">
        <v>32</v>
      </c>
      <c r="O6" s="131"/>
      <c r="P6" s="132" t="s">
        <v>108</v>
      </c>
      <c r="Q6" s="116"/>
      <c r="R6" s="128"/>
      <c r="S6" s="117"/>
      <c r="T6" s="117"/>
      <c r="U6" s="121" t="s">
        <v>7</v>
      </c>
    </row>
    <row r="7" spans="2:21" ht="14.25" customHeight="1">
      <c r="B7" s="133"/>
      <c r="C7" s="134"/>
      <c r="D7" s="135" t="s">
        <v>34</v>
      </c>
      <c r="E7" s="136" t="s">
        <v>35</v>
      </c>
      <c r="F7" s="136" t="s">
        <v>35</v>
      </c>
      <c r="G7" s="136" t="s">
        <v>35</v>
      </c>
      <c r="H7" s="137" t="s">
        <v>35</v>
      </c>
      <c r="I7" s="138"/>
      <c r="J7" s="139" t="s">
        <v>34</v>
      </c>
      <c r="K7" s="138"/>
      <c r="L7" s="140" t="s">
        <v>34</v>
      </c>
      <c r="M7" s="141"/>
      <c r="N7" s="142"/>
      <c r="O7" s="143"/>
      <c r="P7" s="137" t="s">
        <v>33</v>
      </c>
      <c r="Q7" s="138"/>
      <c r="R7" s="140" t="s">
        <v>34</v>
      </c>
      <c r="S7" s="144" t="s">
        <v>36</v>
      </c>
      <c r="T7" s="144" t="s">
        <v>37</v>
      </c>
      <c r="U7" s="145"/>
    </row>
    <row r="8" spans="2:21" ht="15" customHeight="1">
      <c r="B8" s="112"/>
      <c r="C8" s="117"/>
      <c r="D8" s="146"/>
      <c r="E8" s="146"/>
      <c r="F8" s="146"/>
      <c r="G8" s="146"/>
      <c r="H8" s="118"/>
      <c r="I8" s="117"/>
      <c r="J8" s="118"/>
      <c r="K8" s="117"/>
      <c r="L8" s="146"/>
      <c r="M8" s="146"/>
      <c r="N8" s="146"/>
      <c r="O8" s="146"/>
      <c r="P8" s="130"/>
      <c r="Q8" s="117"/>
      <c r="R8" s="146"/>
      <c r="S8" s="147"/>
      <c r="T8" s="147"/>
      <c r="U8" s="118"/>
    </row>
    <row r="9" spans="2:22" ht="15" customHeight="1">
      <c r="B9" s="148" t="s">
        <v>139</v>
      </c>
      <c r="C9" s="149">
        <v>0.3</v>
      </c>
      <c r="D9" s="150">
        <v>1</v>
      </c>
      <c r="E9" s="151">
        <v>0</v>
      </c>
      <c r="F9" s="151">
        <v>-0.3</v>
      </c>
      <c r="G9" s="151">
        <v>2.6</v>
      </c>
      <c r="H9" s="152">
        <v>1.5</v>
      </c>
      <c r="I9" s="149">
        <v>-0.1</v>
      </c>
      <c r="J9" s="153">
        <v>0.7</v>
      </c>
      <c r="K9" s="149">
        <v>0.5</v>
      </c>
      <c r="L9" s="150">
        <v>0.7</v>
      </c>
      <c r="M9" s="151">
        <v>0.3</v>
      </c>
      <c r="N9" s="151">
        <v>2.6</v>
      </c>
      <c r="O9" s="151">
        <v>4.5</v>
      </c>
      <c r="P9" s="154" t="s">
        <v>98</v>
      </c>
      <c r="Q9" s="149">
        <v>0.6</v>
      </c>
      <c r="R9" s="150">
        <v>0.9</v>
      </c>
      <c r="S9" s="151">
        <v>0.4</v>
      </c>
      <c r="T9" s="151">
        <v>1.1</v>
      </c>
      <c r="U9" s="152">
        <v>0.4</v>
      </c>
      <c r="V9" s="155"/>
    </row>
    <row r="10" spans="2:22" ht="15" customHeight="1">
      <c r="B10" s="148" t="s">
        <v>140</v>
      </c>
      <c r="C10" s="149">
        <v>-1</v>
      </c>
      <c r="D10" s="150">
        <v>-0.9</v>
      </c>
      <c r="E10" s="151">
        <v>-0.5</v>
      </c>
      <c r="F10" s="151">
        <v>-0.5</v>
      </c>
      <c r="G10" s="151">
        <v>0.4</v>
      </c>
      <c r="H10" s="152">
        <v>-3.4</v>
      </c>
      <c r="I10" s="149">
        <v>-1.1</v>
      </c>
      <c r="J10" s="153">
        <v>-1</v>
      </c>
      <c r="K10" s="149">
        <v>-0.7</v>
      </c>
      <c r="L10" s="150">
        <v>-0.2</v>
      </c>
      <c r="M10" s="151">
        <v>-0.8</v>
      </c>
      <c r="N10" s="151">
        <v>1.3</v>
      </c>
      <c r="O10" s="151">
        <v>0.3</v>
      </c>
      <c r="P10" s="154" t="s">
        <v>98</v>
      </c>
      <c r="Q10" s="149">
        <v>1.6</v>
      </c>
      <c r="R10" s="150">
        <v>1.5</v>
      </c>
      <c r="S10" s="151">
        <v>0.5</v>
      </c>
      <c r="T10" s="151">
        <v>4.8</v>
      </c>
      <c r="U10" s="152">
        <v>0.7</v>
      </c>
      <c r="V10" s="155"/>
    </row>
    <row r="11" spans="2:22" ht="15" customHeight="1">
      <c r="B11" s="148" t="s">
        <v>141</v>
      </c>
      <c r="C11" s="149">
        <v>-0.3</v>
      </c>
      <c r="D11" s="150">
        <v>-0.5</v>
      </c>
      <c r="E11" s="151">
        <v>-0.2</v>
      </c>
      <c r="F11" s="151">
        <v>-0.1</v>
      </c>
      <c r="G11" s="151">
        <v>-2.2</v>
      </c>
      <c r="H11" s="152">
        <v>-0.4</v>
      </c>
      <c r="I11" s="149">
        <v>-1.8</v>
      </c>
      <c r="J11" s="153">
        <v>-2.1</v>
      </c>
      <c r="K11" s="149">
        <v>-1.2</v>
      </c>
      <c r="L11" s="150">
        <v>-1.2</v>
      </c>
      <c r="M11" s="151">
        <v>-1.1</v>
      </c>
      <c r="N11" s="151">
        <v>-1.5</v>
      </c>
      <c r="O11" s="151">
        <v>-7.3</v>
      </c>
      <c r="P11" s="154" t="s">
        <v>98</v>
      </c>
      <c r="Q11" s="149">
        <v>1.5</v>
      </c>
      <c r="R11" s="150">
        <v>1.7</v>
      </c>
      <c r="S11" s="151">
        <v>1.1</v>
      </c>
      <c r="T11" s="151">
        <v>2.8</v>
      </c>
      <c r="U11" s="152">
        <v>1</v>
      </c>
      <c r="V11" s="155"/>
    </row>
    <row r="12" spans="2:22" ht="15" customHeight="1">
      <c r="B12" s="148" t="s">
        <v>142</v>
      </c>
      <c r="C12" s="327">
        <v>-3.8</v>
      </c>
      <c r="D12" s="326">
        <v>-4.8</v>
      </c>
      <c r="E12" s="413">
        <v>-2.1</v>
      </c>
      <c r="F12" s="323">
        <v>-1.3</v>
      </c>
      <c r="G12" s="323">
        <v>-13.5</v>
      </c>
      <c r="H12" s="329">
        <v>-11.8</v>
      </c>
      <c r="I12" s="327">
        <v>-2.5</v>
      </c>
      <c r="J12" s="325">
        <v>-3.4</v>
      </c>
      <c r="K12" s="327">
        <v>-2.9</v>
      </c>
      <c r="L12" s="326">
        <v>-3.1</v>
      </c>
      <c r="M12" s="323">
        <v>-1.9</v>
      </c>
      <c r="N12" s="323">
        <v>-15.2</v>
      </c>
      <c r="O12" s="323">
        <v>-32.2</v>
      </c>
      <c r="P12" s="324" t="s">
        <v>98</v>
      </c>
      <c r="Q12" s="327">
        <v>0.2</v>
      </c>
      <c r="R12" s="326">
        <v>-0.4</v>
      </c>
      <c r="S12" s="323">
        <v>-0.9</v>
      </c>
      <c r="T12" s="323">
        <v>2.8</v>
      </c>
      <c r="U12" s="329">
        <v>-2.3</v>
      </c>
      <c r="V12" s="155"/>
    </row>
    <row r="13" spans="2:22" ht="15" customHeight="1">
      <c r="B13" s="156"/>
      <c r="C13" s="157"/>
      <c r="D13" s="158"/>
      <c r="E13" s="159"/>
      <c r="F13" s="159"/>
      <c r="G13" s="159"/>
      <c r="H13" s="160"/>
      <c r="I13" s="157"/>
      <c r="J13" s="161"/>
      <c r="K13" s="157"/>
      <c r="L13" s="158"/>
      <c r="M13" s="159"/>
      <c r="N13" s="159"/>
      <c r="O13" s="159"/>
      <c r="P13" s="162"/>
      <c r="Q13" s="157"/>
      <c r="R13" s="158"/>
      <c r="S13" s="159"/>
      <c r="T13" s="159"/>
      <c r="U13" s="160"/>
      <c r="V13" s="155"/>
    </row>
    <row r="14" spans="2:22" ht="15" customHeight="1">
      <c r="B14" s="148" t="s">
        <v>143</v>
      </c>
      <c r="C14" s="149">
        <v>0.1</v>
      </c>
      <c r="D14" s="150">
        <v>0.8</v>
      </c>
      <c r="E14" s="151">
        <v>-0.2</v>
      </c>
      <c r="F14" s="151">
        <v>-0.4</v>
      </c>
      <c r="G14" s="151">
        <v>2</v>
      </c>
      <c r="H14" s="152">
        <v>1</v>
      </c>
      <c r="I14" s="149">
        <v>-0.2</v>
      </c>
      <c r="J14" s="153">
        <v>0.5</v>
      </c>
      <c r="K14" s="149">
        <v>0.1</v>
      </c>
      <c r="L14" s="150">
        <v>0.4</v>
      </c>
      <c r="M14" s="151">
        <v>-0.2</v>
      </c>
      <c r="N14" s="151">
        <v>2.6</v>
      </c>
      <c r="O14" s="151">
        <v>3.7</v>
      </c>
      <c r="P14" s="154" t="s">
        <v>98</v>
      </c>
      <c r="Q14" s="149">
        <v>0.9</v>
      </c>
      <c r="R14" s="150">
        <v>1.1</v>
      </c>
      <c r="S14" s="151">
        <v>0.5</v>
      </c>
      <c r="T14" s="151">
        <v>1.8</v>
      </c>
      <c r="U14" s="152">
        <v>0.5</v>
      </c>
      <c r="V14" s="155"/>
    </row>
    <row r="15" spans="2:22" ht="15" customHeight="1">
      <c r="B15" s="148" t="s">
        <v>144</v>
      </c>
      <c r="C15" s="149">
        <v>-0.7</v>
      </c>
      <c r="D15" s="150">
        <v>-0.7</v>
      </c>
      <c r="E15" s="151">
        <v>-0.3</v>
      </c>
      <c r="F15" s="151">
        <v>-0.4</v>
      </c>
      <c r="G15" s="151">
        <v>0.7</v>
      </c>
      <c r="H15" s="152">
        <v>-2.5</v>
      </c>
      <c r="I15" s="149">
        <v>-1.1</v>
      </c>
      <c r="J15" s="153">
        <v>-1.1</v>
      </c>
      <c r="K15" s="149">
        <v>-0.6</v>
      </c>
      <c r="L15" s="150">
        <v>-0.2</v>
      </c>
      <c r="M15" s="151">
        <v>-0.6</v>
      </c>
      <c r="N15" s="151">
        <v>1.3</v>
      </c>
      <c r="O15" s="151">
        <v>0.1</v>
      </c>
      <c r="P15" s="154" t="s">
        <v>98</v>
      </c>
      <c r="Q15" s="149">
        <v>1.8</v>
      </c>
      <c r="R15" s="150">
        <v>1.7</v>
      </c>
      <c r="S15" s="151">
        <v>0.7</v>
      </c>
      <c r="T15" s="151">
        <v>4.7</v>
      </c>
      <c r="U15" s="152">
        <v>1</v>
      </c>
      <c r="V15" s="155"/>
    </row>
    <row r="16" spans="2:22" ht="15" customHeight="1">
      <c r="B16" s="148" t="s">
        <v>145</v>
      </c>
      <c r="C16" s="149">
        <v>-1.1</v>
      </c>
      <c r="D16" s="150">
        <v>-1.6</v>
      </c>
      <c r="E16" s="151">
        <v>-0.9</v>
      </c>
      <c r="F16" s="151">
        <v>-0.4</v>
      </c>
      <c r="G16" s="151">
        <v>-6.7</v>
      </c>
      <c r="H16" s="152">
        <v>-1.9</v>
      </c>
      <c r="I16" s="149">
        <v>-2.3</v>
      </c>
      <c r="J16" s="153">
        <v>-2.8</v>
      </c>
      <c r="K16" s="149">
        <v>-2</v>
      </c>
      <c r="L16" s="150">
        <v>-2.2</v>
      </c>
      <c r="M16" s="151">
        <v>-1.6</v>
      </c>
      <c r="N16" s="151">
        <v>-7</v>
      </c>
      <c r="O16" s="151">
        <v>-18.7</v>
      </c>
      <c r="P16" s="154" t="s">
        <v>98</v>
      </c>
      <c r="Q16" s="149">
        <v>1.2</v>
      </c>
      <c r="R16" s="150">
        <v>1.4</v>
      </c>
      <c r="S16" s="151">
        <v>0.7</v>
      </c>
      <c r="T16" s="151">
        <v>2.9</v>
      </c>
      <c r="U16" s="152">
        <v>0.3</v>
      </c>
      <c r="V16" s="155"/>
    </row>
    <row r="17" spans="2:22" ht="15" customHeight="1">
      <c r="B17" s="148" t="s">
        <v>146</v>
      </c>
      <c r="C17" s="149">
        <v>-3.3</v>
      </c>
      <c r="D17" s="150">
        <v>-3.9</v>
      </c>
      <c r="E17" s="163">
        <v>-1.5</v>
      </c>
      <c r="F17" s="151">
        <v>-1.1</v>
      </c>
      <c r="G17" s="151">
        <v>-7.9</v>
      </c>
      <c r="H17" s="152">
        <v>-10.8</v>
      </c>
      <c r="I17" s="149">
        <v>-1.5</v>
      </c>
      <c r="J17" s="153">
        <v>-2.1</v>
      </c>
      <c r="K17" s="149">
        <v>-1.6</v>
      </c>
      <c r="L17" s="150">
        <v>-1.4</v>
      </c>
      <c r="M17" s="151">
        <v>-1.1</v>
      </c>
      <c r="N17" s="151">
        <v>-8.5</v>
      </c>
      <c r="O17" s="151">
        <v>-14.9</v>
      </c>
      <c r="P17" s="154" t="s">
        <v>98</v>
      </c>
      <c r="Q17" s="149">
        <v>0</v>
      </c>
      <c r="R17" s="150">
        <v>-0.8</v>
      </c>
      <c r="S17" s="151">
        <v>-1</v>
      </c>
      <c r="T17" s="151">
        <v>2.4</v>
      </c>
      <c r="U17" s="152">
        <v>-2.4</v>
      </c>
      <c r="V17" s="155"/>
    </row>
    <row r="18" spans="2:22" ht="15" customHeight="1">
      <c r="B18" s="156"/>
      <c r="C18" s="157"/>
      <c r="D18" s="158"/>
      <c r="E18" s="159"/>
      <c r="F18" s="159"/>
      <c r="G18" s="159"/>
      <c r="H18" s="160"/>
      <c r="I18" s="157"/>
      <c r="J18" s="161"/>
      <c r="K18" s="157"/>
      <c r="L18" s="158"/>
      <c r="M18" s="159"/>
      <c r="N18" s="159"/>
      <c r="O18" s="159"/>
      <c r="P18" s="162"/>
      <c r="Q18" s="157"/>
      <c r="R18" s="158"/>
      <c r="S18" s="159"/>
      <c r="T18" s="159"/>
      <c r="U18" s="160"/>
      <c r="V18" s="155"/>
    </row>
    <row r="19" spans="2:22" ht="15" customHeight="1">
      <c r="B19" s="164" t="s">
        <v>147</v>
      </c>
      <c r="C19" s="172">
        <v>-3.6</v>
      </c>
      <c r="D19" s="150">
        <v>-4</v>
      </c>
      <c r="E19" s="151">
        <v>-2.2</v>
      </c>
      <c r="F19" s="151">
        <v>-1.3</v>
      </c>
      <c r="G19" s="163">
        <v>-13.9</v>
      </c>
      <c r="H19" s="152">
        <v>-12.2</v>
      </c>
      <c r="I19" s="172">
        <v>-1.1</v>
      </c>
      <c r="J19" s="153">
        <v>-1.4</v>
      </c>
      <c r="K19" s="149">
        <v>-2.1</v>
      </c>
      <c r="L19" s="150">
        <v>-2.1</v>
      </c>
      <c r="M19" s="151">
        <v>-1.1</v>
      </c>
      <c r="N19" s="163">
        <v>-14.9</v>
      </c>
      <c r="O19" s="151">
        <v>-28.9</v>
      </c>
      <c r="P19" s="152">
        <v>15.4</v>
      </c>
      <c r="Q19" s="172">
        <v>-0.1</v>
      </c>
      <c r="R19" s="150">
        <v>-0.9</v>
      </c>
      <c r="S19" s="151">
        <v>-1.1</v>
      </c>
      <c r="T19" s="151">
        <v>2.4</v>
      </c>
      <c r="U19" s="152">
        <v>-2.9</v>
      </c>
      <c r="V19" s="155"/>
    </row>
    <row r="20" spans="2:22" ht="15" customHeight="1">
      <c r="B20" s="164" t="s">
        <v>148</v>
      </c>
      <c r="C20" s="149">
        <v>-4.1</v>
      </c>
      <c r="D20" s="150">
        <v>-4.4</v>
      </c>
      <c r="E20" s="151">
        <v>-1.5</v>
      </c>
      <c r="F20" s="151">
        <v>-1.2</v>
      </c>
      <c r="G20" s="151">
        <v>-5.5</v>
      </c>
      <c r="H20" s="152">
        <v>-9.9</v>
      </c>
      <c r="I20" s="149">
        <v>-1.9</v>
      </c>
      <c r="J20" s="153">
        <v>-2.3</v>
      </c>
      <c r="K20" s="149">
        <v>-2.2</v>
      </c>
      <c r="L20" s="150">
        <v>-1.7</v>
      </c>
      <c r="M20" s="151">
        <v>-1.8</v>
      </c>
      <c r="N20" s="151">
        <v>-7.7</v>
      </c>
      <c r="O20" s="151">
        <v>-7.5</v>
      </c>
      <c r="P20" s="152">
        <v>12.3</v>
      </c>
      <c r="Q20" s="149">
        <v>-0.2</v>
      </c>
      <c r="R20" s="150">
        <v>-1.1</v>
      </c>
      <c r="S20" s="151">
        <v>-1.1</v>
      </c>
      <c r="T20" s="151">
        <v>2.2</v>
      </c>
      <c r="U20" s="152">
        <v>-2.7</v>
      </c>
      <c r="V20" s="155"/>
    </row>
    <row r="21" spans="1:22" ht="15" customHeight="1">
      <c r="A21" s="165"/>
      <c r="B21" s="164" t="s">
        <v>149</v>
      </c>
      <c r="C21" s="172">
        <v>0</v>
      </c>
      <c r="D21" s="150">
        <v>0.6</v>
      </c>
      <c r="E21" s="151">
        <v>-0.1</v>
      </c>
      <c r="F21" s="151">
        <v>-0.6</v>
      </c>
      <c r="G21" s="163">
        <v>7.7</v>
      </c>
      <c r="H21" s="152">
        <v>5.4</v>
      </c>
      <c r="I21" s="172">
        <v>1.4</v>
      </c>
      <c r="J21" s="153">
        <v>2</v>
      </c>
      <c r="K21" s="149">
        <v>1.5</v>
      </c>
      <c r="L21" s="150">
        <v>2.4</v>
      </c>
      <c r="M21" s="151">
        <v>1</v>
      </c>
      <c r="N21" s="163">
        <v>10</v>
      </c>
      <c r="O21" s="151">
        <v>47.3</v>
      </c>
      <c r="P21" s="152">
        <v>13.2</v>
      </c>
      <c r="Q21" s="172">
        <v>0.1</v>
      </c>
      <c r="R21" s="150">
        <v>-0.8</v>
      </c>
      <c r="S21" s="151">
        <v>-0.6</v>
      </c>
      <c r="T21" s="151">
        <v>1.7</v>
      </c>
      <c r="U21" s="152">
        <v>-1.7</v>
      </c>
      <c r="V21" s="155"/>
    </row>
    <row r="22" spans="1:22" ht="15" customHeight="1">
      <c r="A22" s="165"/>
      <c r="B22" s="164" t="s">
        <v>150</v>
      </c>
      <c r="C22" s="172">
        <v>1.3</v>
      </c>
      <c r="D22" s="150">
        <v>2.4</v>
      </c>
      <c r="E22" s="163">
        <v>0.5</v>
      </c>
      <c r="F22" s="163">
        <v>-0.1</v>
      </c>
      <c r="G22" s="163">
        <v>12</v>
      </c>
      <c r="H22" s="175">
        <v>4.9</v>
      </c>
      <c r="I22" s="172">
        <v>2.5</v>
      </c>
      <c r="J22" s="153">
        <v>3.6</v>
      </c>
      <c r="K22" s="172">
        <v>1.2</v>
      </c>
      <c r="L22" s="150">
        <v>2</v>
      </c>
      <c r="M22" s="163">
        <v>0.5</v>
      </c>
      <c r="N22" s="163">
        <v>10.8</v>
      </c>
      <c r="O22" s="163">
        <v>48.2</v>
      </c>
      <c r="P22" s="176">
        <v>1.2</v>
      </c>
      <c r="Q22" s="172">
        <v>0.2</v>
      </c>
      <c r="R22" s="150">
        <v>-0.5</v>
      </c>
      <c r="S22" s="163">
        <v>-0.5</v>
      </c>
      <c r="T22" s="163">
        <v>2</v>
      </c>
      <c r="U22" s="175">
        <v>-1.1</v>
      </c>
      <c r="V22" s="155"/>
    </row>
    <row r="23" spans="1:22" s="170" customFormat="1" ht="15" customHeight="1">
      <c r="A23" s="165"/>
      <c r="B23" s="427" t="s">
        <v>151</v>
      </c>
      <c r="C23" s="418">
        <v>0.9</v>
      </c>
      <c r="D23" s="419">
        <v>1.7</v>
      </c>
      <c r="E23" s="420">
        <v>0.5</v>
      </c>
      <c r="F23" s="420">
        <v>-0.1</v>
      </c>
      <c r="G23" s="421">
        <v>11</v>
      </c>
      <c r="H23" s="422">
        <v>3.2</v>
      </c>
      <c r="I23" s="423">
        <v>1.8</v>
      </c>
      <c r="J23" s="424">
        <v>2.6</v>
      </c>
      <c r="K23" s="418">
        <v>1.3</v>
      </c>
      <c r="L23" s="419">
        <v>1.4</v>
      </c>
      <c r="M23" s="420">
        <v>0.8</v>
      </c>
      <c r="N23" s="421">
        <v>9.6</v>
      </c>
      <c r="O23" s="421">
        <v>29.2</v>
      </c>
      <c r="P23" s="425">
        <v>0.3</v>
      </c>
      <c r="Q23" s="418">
        <v>0.5</v>
      </c>
      <c r="R23" s="419">
        <v>-0.2</v>
      </c>
      <c r="S23" s="420">
        <v>-0.3</v>
      </c>
      <c r="T23" s="421">
        <v>2.3</v>
      </c>
      <c r="U23" s="422">
        <v>-0.4</v>
      </c>
      <c r="V23" s="169"/>
    </row>
    <row r="24" spans="2:22" ht="15" customHeight="1">
      <c r="B24" s="156"/>
      <c r="C24" s="294"/>
      <c r="D24" s="158"/>
      <c r="E24" s="159"/>
      <c r="F24" s="159"/>
      <c r="G24" s="159"/>
      <c r="H24" s="160"/>
      <c r="I24" s="157"/>
      <c r="J24" s="161"/>
      <c r="K24" s="157"/>
      <c r="L24" s="158"/>
      <c r="M24" s="159"/>
      <c r="N24" s="159"/>
      <c r="O24" s="159"/>
      <c r="P24" s="161"/>
      <c r="Q24" s="157"/>
      <c r="R24" s="158"/>
      <c r="S24" s="159"/>
      <c r="T24" s="159"/>
      <c r="U24" s="160"/>
      <c r="V24" s="155"/>
    </row>
    <row r="25" spans="2:22" ht="15" customHeight="1">
      <c r="B25" s="164" t="s">
        <v>152</v>
      </c>
      <c r="C25" s="172">
        <v>-5.6</v>
      </c>
      <c r="D25" s="150">
        <v>-6.6</v>
      </c>
      <c r="E25" s="151">
        <v>-2.5</v>
      </c>
      <c r="F25" s="151">
        <v>-1.4</v>
      </c>
      <c r="G25" s="163">
        <v>-16.1</v>
      </c>
      <c r="H25" s="152">
        <v>-12.9</v>
      </c>
      <c r="I25" s="172">
        <v>-3</v>
      </c>
      <c r="J25" s="153">
        <v>-4</v>
      </c>
      <c r="K25" s="149">
        <v>-2.3</v>
      </c>
      <c r="L25" s="150">
        <v>-2.2</v>
      </c>
      <c r="M25" s="151">
        <v>-1.3</v>
      </c>
      <c r="N25" s="163">
        <v>-16.4</v>
      </c>
      <c r="O25" s="151">
        <v>-34.4</v>
      </c>
      <c r="P25" s="152">
        <v>6.6</v>
      </c>
      <c r="Q25" s="172">
        <v>-0.1</v>
      </c>
      <c r="R25" s="150">
        <v>-0.9</v>
      </c>
      <c r="S25" s="151">
        <v>-1.3</v>
      </c>
      <c r="T25" s="151">
        <v>2.6</v>
      </c>
      <c r="U25" s="152">
        <v>-2.9</v>
      </c>
      <c r="V25" s="155"/>
    </row>
    <row r="26" spans="1:22" ht="15" customHeight="1">
      <c r="A26" s="173"/>
      <c r="B26" s="164" t="s">
        <v>153</v>
      </c>
      <c r="C26" s="149">
        <v>-2.7</v>
      </c>
      <c r="D26" s="150">
        <v>-2.7</v>
      </c>
      <c r="E26" s="151">
        <v>-2</v>
      </c>
      <c r="F26" s="151">
        <v>-1.2</v>
      </c>
      <c r="G26" s="151">
        <v>-13.2</v>
      </c>
      <c r="H26" s="152">
        <v>-13.8</v>
      </c>
      <c r="I26" s="149">
        <v>-0.1</v>
      </c>
      <c r="J26" s="153">
        <v>-0.1</v>
      </c>
      <c r="K26" s="149">
        <v>-1.5</v>
      </c>
      <c r="L26" s="150">
        <v>-1.7</v>
      </c>
      <c r="M26" s="151">
        <v>-0.5</v>
      </c>
      <c r="N26" s="151">
        <v>-14.2</v>
      </c>
      <c r="O26" s="151">
        <v>-27.9</v>
      </c>
      <c r="P26" s="152">
        <v>6.2</v>
      </c>
      <c r="Q26" s="149">
        <v>-0.1</v>
      </c>
      <c r="R26" s="150">
        <v>-0.8</v>
      </c>
      <c r="S26" s="151">
        <v>-1.2</v>
      </c>
      <c r="T26" s="151">
        <v>2.2</v>
      </c>
      <c r="U26" s="152">
        <v>-2.9</v>
      </c>
      <c r="V26" s="155"/>
    </row>
    <row r="27" spans="1:22" ht="15" customHeight="1">
      <c r="A27" s="173"/>
      <c r="B27" s="164" t="s">
        <v>154</v>
      </c>
      <c r="C27" s="172">
        <v>-1.8</v>
      </c>
      <c r="D27" s="150">
        <v>-1.6</v>
      </c>
      <c r="E27" s="151">
        <v>-2.1</v>
      </c>
      <c r="F27" s="151">
        <v>-1.3</v>
      </c>
      <c r="G27" s="163">
        <v>-12.3</v>
      </c>
      <c r="H27" s="152">
        <v>14.2</v>
      </c>
      <c r="I27" s="172">
        <v>0.6</v>
      </c>
      <c r="J27" s="153">
        <v>0.9</v>
      </c>
      <c r="K27" s="149">
        <v>-2.7</v>
      </c>
      <c r="L27" s="150">
        <v>-2.5</v>
      </c>
      <c r="M27" s="151">
        <v>-1.7</v>
      </c>
      <c r="N27" s="163">
        <v>-14.1</v>
      </c>
      <c r="O27" s="151">
        <v>-24.4</v>
      </c>
      <c r="P27" s="152">
        <v>3.2</v>
      </c>
      <c r="Q27" s="172">
        <v>-0.1</v>
      </c>
      <c r="R27" s="150">
        <v>-0.9</v>
      </c>
      <c r="S27" s="151">
        <v>-0.9</v>
      </c>
      <c r="T27" s="151">
        <v>2.1</v>
      </c>
      <c r="U27" s="152">
        <v>-2.9</v>
      </c>
      <c r="V27" s="155"/>
    </row>
    <row r="28" spans="1:22" ht="15" customHeight="1">
      <c r="A28" s="173"/>
      <c r="B28" s="164" t="s">
        <v>155</v>
      </c>
      <c r="C28" s="172">
        <v>-1.9</v>
      </c>
      <c r="D28" s="150">
        <v>-1.5</v>
      </c>
      <c r="E28" s="163">
        <v>-2</v>
      </c>
      <c r="F28" s="163">
        <v>-1.3</v>
      </c>
      <c r="G28" s="163">
        <v>-9.7</v>
      </c>
      <c r="H28" s="175">
        <v>5.1</v>
      </c>
      <c r="I28" s="172">
        <v>1</v>
      </c>
      <c r="J28" s="153">
        <v>1.4</v>
      </c>
      <c r="K28" s="172">
        <v>-4.2</v>
      </c>
      <c r="L28" s="150">
        <v>-4</v>
      </c>
      <c r="M28" s="163">
        <v>-3.8</v>
      </c>
      <c r="N28" s="163">
        <v>-11.2</v>
      </c>
      <c r="O28" s="163">
        <v>-19.4</v>
      </c>
      <c r="P28" s="176">
        <v>4.1</v>
      </c>
      <c r="Q28" s="172">
        <v>-0.1</v>
      </c>
      <c r="R28" s="150">
        <v>-1</v>
      </c>
      <c r="S28" s="163">
        <v>-1</v>
      </c>
      <c r="T28" s="163">
        <v>2.1</v>
      </c>
      <c r="U28" s="175">
        <v>-2.8</v>
      </c>
      <c r="V28" s="155"/>
    </row>
    <row r="29" spans="1:22" ht="15" customHeight="1">
      <c r="A29" s="173"/>
      <c r="B29" s="164" t="s">
        <v>156</v>
      </c>
      <c r="C29" s="166">
        <v>-2.4</v>
      </c>
      <c r="D29" s="150">
        <v>-2.8</v>
      </c>
      <c r="E29" s="167">
        <v>-1.5</v>
      </c>
      <c r="F29" s="167">
        <v>-1.2</v>
      </c>
      <c r="G29" s="167">
        <v>-6.2</v>
      </c>
      <c r="H29" s="168">
        <v>-14.4</v>
      </c>
      <c r="I29" s="166">
        <v>-0.2</v>
      </c>
      <c r="J29" s="153">
        <v>-0.6</v>
      </c>
      <c r="K29" s="172">
        <v>-1.3</v>
      </c>
      <c r="L29" s="150">
        <v>-0.7</v>
      </c>
      <c r="M29" s="163">
        <v>-0.7</v>
      </c>
      <c r="N29" s="163">
        <v>-8.5</v>
      </c>
      <c r="O29" s="167">
        <v>-8.3</v>
      </c>
      <c r="P29" s="174">
        <v>3</v>
      </c>
      <c r="Q29" s="172">
        <v>-0.2</v>
      </c>
      <c r="R29" s="150">
        <v>-1.1</v>
      </c>
      <c r="S29" s="167">
        <v>-1.2</v>
      </c>
      <c r="T29" s="167">
        <v>2.2</v>
      </c>
      <c r="U29" s="168">
        <v>-2.7</v>
      </c>
      <c r="V29" s="155"/>
    </row>
    <row r="30" spans="2:22" ht="15" customHeight="1">
      <c r="B30" s="164" t="s">
        <v>157</v>
      </c>
      <c r="C30" s="172">
        <v>-5.9</v>
      </c>
      <c r="D30" s="150">
        <v>-6.4</v>
      </c>
      <c r="E30" s="163">
        <v>-1.1</v>
      </c>
      <c r="F30" s="163">
        <v>-1.2</v>
      </c>
      <c r="G30" s="163">
        <v>-0.2</v>
      </c>
      <c r="H30" s="175">
        <v>-9.9</v>
      </c>
      <c r="I30" s="172">
        <v>-4.2</v>
      </c>
      <c r="J30" s="153">
        <v>-4.7</v>
      </c>
      <c r="K30" s="172">
        <v>-0.9</v>
      </c>
      <c r="L30" s="150">
        <v>-0.3</v>
      </c>
      <c r="M30" s="163">
        <v>-0.8</v>
      </c>
      <c r="N30" s="163">
        <v>-3.2</v>
      </c>
      <c r="O30" s="163">
        <v>8.4</v>
      </c>
      <c r="P30" s="176">
        <v>5</v>
      </c>
      <c r="Q30" s="172">
        <v>-0.2</v>
      </c>
      <c r="R30" s="150">
        <v>-1.1</v>
      </c>
      <c r="S30" s="163">
        <v>-1.1</v>
      </c>
      <c r="T30" s="163">
        <v>2.3</v>
      </c>
      <c r="U30" s="175">
        <v>-2.7</v>
      </c>
      <c r="V30" s="155"/>
    </row>
    <row r="31" spans="2:22" ht="15" customHeight="1">
      <c r="B31" s="164" t="s">
        <v>158</v>
      </c>
      <c r="C31" s="172">
        <v>-0.2</v>
      </c>
      <c r="D31" s="150">
        <v>0.3</v>
      </c>
      <c r="E31" s="163">
        <v>-0.5</v>
      </c>
      <c r="F31" s="163">
        <v>-0.8</v>
      </c>
      <c r="G31" s="163">
        <v>2.4</v>
      </c>
      <c r="H31" s="175">
        <v>8.4</v>
      </c>
      <c r="I31" s="172">
        <v>1.2</v>
      </c>
      <c r="J31" s="153">
        <v>1.8</v>
      </c>
      <c r="K31" s="172">
        <v>0.4</v>
      </c>
      <c r="L31" s="150">
        <v>0.9</v>
      </c>
      <c r="M31" s="163">
        <v>0.2</v>
      </c>
      <c r="N31" s="163">
        <v>4.4</v>
      </c>
      <c r="O31" s="163">
        <v>31.1</v>
      </c>
      <c r="P31" s="176">
        <v>7.4</v>
      </c>
      <c r="Q31" s="172">
        <v>-0.2</v>
      </c>
      <c r="R31" s="150">
        <v>-1</v>
      </c>
      <c r="S31" s="163">
        <v>-0.8</v>
      </c>
      <c r="T31" s="163">
        <v>1.4</v>
      </c>
      <c r="U31" s="168">
        <v>-2.2</v>
      </c>
      <c r="V31" s="155"/>
    </row>
    <row r="32" spans="2:22" ht="15" customHeight="1">
      <c r="B32" s="164" t="s">
        <v>159</v>
      </c>
      <c r="C32" s="166">
        <v>-0.7</v>
      </c>
      <c r="D32" s="150">
        <v>-0.5</v>
      </c>
      <c r="E32" s="167">
        <v>-0.4</v>
      </c>
      <c r="F32" s="167">
        <v>-1</v>
      </c>
      <c r="G32" s="167">
        <v>8.1</v>
      </c>
      <c r="H32" s="168">
        <v>-26.1</v>
      </c>
      <c r="I32" s="166">
        <v>0.6</v>
      </c>
      <c r="J32" s="153">
        <v>0.8</v>
      </c>
      <c r="K32" s="166">
        <v>0.6</v>
      </c>
      <c r="L32" s="150">
        <v>1.6</v>
      </c>
      <c r="M32" s="167">
        <v>0</v>
      </c>
      <c r="N32" s="167">
        <v>11.4</v>
      </c>
      <c r="O32" s="167">
        <v>54.6</v>
      </c>
      <c r="P32" s="174">
        <v>0.7</v>
      </c>
      <c r="Q32" s="166">
        <v>0.2</v>
      </c>
      <c r="R32" s="150">
        <v>-0.7</v>
      </c>
      <c r="S32" s="167">
        <v>-0.9</v>
      </c>
      <c r="T32" s="167">
        <v>3</v>
      </c>
      <c r="U32" s="168">
        <v>-1.7</v>
      </c>
      <c r="V32" s="155"/>
    </row>
    <row r="33" spans="2:22" ht="15" customHeight="1">
      <c r="B33" s="164" t="s">
        <v>160</v>
      </c>
      <c r="C33" s="149">
        <v>1</v>
      </c>
      <c r="D33" s="150">
        <v>2</v>
      </c>
      <c r="E33" s="151">
        <v>0.6</v>
      </c>
      <c r="F33" s="151">
        <v>-0.2</v>
      </c>
      <c r="G33" s="151">
        <v>12.8</v>
      </c>
      <c r="H33" s="152">
        <v>11.6</v>
      </c>
      <c r="I33" s="149">
        <v>2.2</v>
      </c>
      <c r="J33" s="153">
        <v>3.3</v>
      </c>
      <c r="K33" s="149">
        <v>3.3</v>
      </c>
      <c r="L33" s="150">
        <v>4.5</v>
      </c>
      <c r="M33" s="151">
        <v>2.5</v>
      </c>
      <c r="N33" s="167">
        <v>14.5</v>
      </c>
      <c r="O33" s="151">
        <v>57.3</v>
      </c>
      <c r="P33" s="154">
        <v>1.6</v>
      </c>
      <c r="Q33" s="166">
        <v>0.2</v>
      </c>
      <c r="R33" s="150">
        <v>-0.7</v>
      </c>
      <c r="S33" s="151">
        <v>-0.1</v>
      </c>
      <c r="T33" s="151">
        <v>0.8</v>
      </c>
      <c r="U33" s="168">
        <v>-1.1</v>
      </c>
      <c r="V33" s="155"/>
    </row>
    <row r="34" spans="2:22" ht="15" customHeight="1">
      <c r="B34" s="164" t="s">
        <v>161</v>
      </c>
      <c r="C34" s="149">
        <v>1.6</v>
      </c>
      <c r="D34" s="150">
        <v>2.8</v>
      </c>
      <c r="E34" s="177">
        <v>0.6</v>
      </c>
      <c r="F34" s="151">
        <v>-0.2</v>
      </c>
      <c r="G34" s="151">
        <v>12.4</v>
      </c>
      <c r="H34" s="152">
        <v>46.1</v>
      </c>
      <c r="I34" s="149">
        <v>3</v>
      </c>
      <c r="J34" s="153">
        <v>4.2</v>
      </c>
      <c r="K34" s="149">
        <v>1.6</v>
      </c>
      <c r="L34" s="150">
        <v>2.7</v>
      </c>
      <c r="M34" s="151">
        <v>0.8</v>
      </c>
      <c r="N34" s="167">
        <v>11.9</v>
      </c>
      <c r="O34" s="151">
        <v>53.4</v>
      </c>
      <c r="P34" s="154">
        <v>-0.6</v>
      </c>
      <c r="Q34" s="149">
        <v>0.1</v>
      </c>
      <c r="R34" s="150">
        <v>-0.8</v>
      </c>
      <c r="S34" s="151">
        <v>-0.6</v>
      </c>
      <c r="T34" s="151">
        <v>1.9</v>
      </c>
      <c r="U34" s="168">
        <v>-1.5</v>
      </c>
      <c r="V34" s="155"/>
    </row>
    <row r="35" spans="2:22" ht="15" customHeight="1">
      <c r="B35" s="164" t="s">
        <v>162</v>
      </c>
      <c r="C35" s="171">
        <v>0.1</v>
      </c>
      <c r="D35" s="150">
        <v>0.5</v>
      </c>
      <c r="E35" s="177">
        <v>0.5</v>
      </c>
      <c r="F35" s="151">
        <v>-0.1</v>
      </c>
      <c r="G35" s="151">
        <v>11.3</v>
      </c>
      <c r="H35" s="152">
        <v>-13.6</v>
      </c>
      <c r="I35" s="149">
        <v>1.1</v>
      </c>
      <c r="J35" s="153">
        <v>1.5</v>
      </c>
      <c r="K35" s="149">
        <v>1.3</v>
      </c>
      <c r="L35" s="150">
        <v>2</v>
      </c>
      <c r="M35" s="151">
        <v>0.7</v>
      </c>
      <c r="N35" s="167">
        <v>10.4</v>
      </c>
      <c r="O35" s="151">
        <v>46.7</v>
      </c>
      <c r="P35" s="154">
        <v>0.6</v>
      </c>
      <c r="Q35" s="149">
        <v>0.4</v>
      </c>
      <c r="R35" s="150">
        <v>-0.4</v>
      </c>
      <c r="S35" s="151">
        <v>-0.3</v>
      </c>
      <c r="T35" s="151">
        <v>2</v>
      </c>
      <c r="U35" s="168">
        <v>-0.9</v>
      </c>
      <c r="V35" s="155"/>
    </row>
    <row r="36" spans="2:22" ht="15" customHeight="1">
      <c r="B36" s="164" t="s">
        <v>163</v>
      </c>
      <c r="C36" s="171">
        <v>1.8</v>
      </c>
      <c r="D36" s="150">
        <v>3.4</v>
      </c>
      <c r="E36" s="177">
        <v>0.5</v>
      </c>
      <c r="F36" s="151">
        <v>-0.2</v>
      </c>
      <c r="G36" s="151">
        <v>12.2</v>
      </c>
      <c r="H36" s="152">
        <v>4.1</v>
      </c>
      <c r="I36" s="149">
        <v>2.7</v>
      </c>
      <c r="J36" s="153">
        <v>4.2</v>
      </c>
      <c r="K36" s="149">
        <v>0.8</v>
      </c>
      <c r="L36" s="150">
        <v>1.4</v>
      </c>
      <c r="M36" s="151">
        <v>0.2</v>
      </c>
      <c r="N36" s="167">
        <v>10.2</v>
      </c>
      <c r="O36" s="151">
        <v>44.7</v>
      </c>
      <c r="P36" s="154">
        <v>0.1</v>
      </c>
      <c r="Q36" s="149">
        <v>0.2</v>
      </c>
      <c r="R36" s="150">
        <v>-0.5</v>
      </c>
      <c r="S36" s="151">
        <v>-0.4</v>
      </c>
      <c r="T36" s="151">
        <v>2</v>
      </c>
      <c r="U36" s="168">
        <v>-0.8</v>
      </c>
      <c r="V36" s="155"/>
    </row>
    <row r="37" spans="2:22" ht="15" customHeight="1">
      <c r="B37" s="164" t="s">
        <v>164</v>
      </c>
      <c r="C37" s="171">
        <v>1.4</v>
      </c>
      <c r="D37" s="150">
        <v>2.4</v>
      </c>
      <c r="E37" s="177">
        <v>0.5</v>
      </c>
      <c r="F37" s="151">
        <v>-0.3</v>
      </c>
      <c r="G37" s="151">
        <v>12.4</v>
      </c>
      <c r="H37" s="152">
        <v>3.8</v>
      </c>
      <c r="I37" s="149">
        <v>2.4</v>
      </c>
      <c r="J37" s="153">
        <v>3.4</v>
      </c>
      <c r="K37" s="149">
        <v>0.1</v>
      </c>
      <c r="L37" s="150">
        <v>0.1</v>
      </c>
      <c r="M37" s="151">
        <v>-0.6</v>
      </c>
      <c r="N37" s="151">
        <v>11.1</v>
      </c>
      <c r="O37" s="151">
        <v>36.5</v>
      </c>
      <c r="P37" s="154">
        <v>0.5</v>
      </c>
      <c r="Q37" s="149">
        <v>0.5</v>
      </c>
      <c r="R37" s="150">
        <v>-0.2</v>
      </c>
      <c r="S37" s="151">
        <v>-0.4</v>
      </c>
      <c r="T37" s="151">
        <v>2.7</v>
      </c>
      <c r="U37" s="152">
        <v>-0.5</v>
      </c>
      <c r="V37" s="155"/>
    </row>
    <row r="38" spans="2:22" ht="15" customHeight="1">
      <c r="B38" s="164" t="s">
        <v>153</v>
      </c>
      <c r="C38" s="318">
        <v>0.4</v>
      </c>
      <c r="D38" s="319">
        <v>0.8</v>
      </c>
      <c r="E38" s="426">
        <v>0.4</v>
      </c>
      <c r="F38" s="320">
        <v>-0.2</v>
      </c>
      <c r="G38" s="320">
        <v>10.9</v>
      </c>
      <c r="H38" s="321">
        <v>-4.2</v>
      </c>
      <c r="I38" s="322">
        <v>1.2</v>
      </c>
      <c r="J38" s="328">
        <v>1.6</v>
      </c>
      <c r="K38" s="149">
        <v>1.9</v>
      </c>
      <c r="L38" s="150">
        <v>2.1</v>
      </c>
      <c r="M38" s="416">
        <v>1.4</v>
      </c>
      <c r="N38" s="416">
        <v>10.1</v>
      </c>
      <c r="O38" s="320">
        <v>29.9</v>
      </c>
      <c r="P38" s="417">
        <v>1</v>
      </c>
      <c r="Q38" s="327">
        <v>0.5</v>
      </c>
      <c r="R38" s="414">
        <v>-0.2</v>
      </c>
      <c r="S38" s="320">
        <v>-0.4</v>
      </c>
      <c r="T38" s="320">
        <v>2.7</v>
      </c>
      <c r="U38" s="321">
        <v>-0.3</v>
      </c>
      <c r="V38" s="155"/>
    </row>
    <row r="39" spans="2:22" ht="15" customHeight="1">
      <c r="B39" s="285" t="s">
        <v>165</v>
      </c>
      <c r="C39" s="286">
        <v>0.9</v>
      </c>
      <c r="D39" s="284">
        <v>1.4</v>
      </c>
      <c r="E39" s="287">
        <v>0.7</v>
      </c>
      <c r="F39" s="288">
        <v>0.1</v>
      </c>
      <c r="G39" s="288">
        <v>9.9</v>
      </c>
      <c r="H39" s="289">
        <v>12.1</v>
      </c>
      <c r="I39" s="290">
        <v>1.5</v>
      </c>
      <c r="J39" s="415">
        <v>2.1</v>
      </c>
      <c r="K39" s="290">
        <v>2.2</v>
      </c>
      <c r="L39" s="284">
        <v>2.4</v>
      </c>
      <c r="M39" s="288">
        <v>1.8</v>
      </c>
      <c r="N39" s="288">
        <v>7.6</v>
      </c>
      <c r="O39" s="288">
        <v>22.1</v>
      </c>
      <c r="P39" s="291">
        <v>-2.9</v>
      </c>
      <c r="Q39" s="290">
        <v>0.5</v>
      </c>
      <c r="R39" s="284">
        <v>-0.3</v>
      </c>
      <c r="S39" s="288">
        <v>-0.1</v>
      </c>
      <c r="T39" s="288">
        <v>1.8</v>
      </c>
      <c r="U39" s="289">
        <v>-0.3</v>
      </c>
      <c r="V39" s="155"/>
    </row>
    <row r="40" spans="2:21" ht="15" customHeight="1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8"/>
      <c r="Q40" s="178"/>
      <c r="R40" s="178"/>
      <c r="S40" s="113"/>
      <c r="T40" s="113"/>
      <c r="U40" s="292"/>
    </row>
    <row r="41" spans="1:2" ht="13.5" customHeight="1">
      <c r="A41" s="180"/>
      <c r="B41" s="102" t="s">
        <v>110</v>
      </c>
    </row>
    <row r="42" spans="1:40" ht="13.5" customHeight="1">
      <c r="A42" s="180"/>
      <c r="B42" s="293" t="s">
        <v>135</v>
      </c>
      <c r="V42" s="172"/>
      <c r="W42" s="179"/>
      <c r="X42" s="179"/>
      <c r="Y42" s="179"/>
      <c r="Z42" s="179"/>
      <c r="AA42" s="179"/>
      <c r="AB42" s="179"/>
      <c r="AF42" s="179"/>
      <c r="AG42" s="179"/>
      <c r="AH42" s="179"/>
      <c r="AI42" s="179"/>
      <c r="AJ42" s="179"/>
      <c r="AK42" s="179"/>
      <c r="AL42" s="179"/>
      <c r="AM42" s="179"/>
      <c r="AN42" s="179"/>
    </row>
    <row r="43" spans="1:40" ht="13.5" customHeight="1">
      <c r="A43" s="180"/>
      <c r="B43" s="293" t="s">
        <v>112</v>
      </c>
      <c r="V43" s="172"/>
      <c r="W43" s="179"/>
      <c r="X43" s="179"/>
      <c r="Y43" s="179"/>
      <c r="Z43" s="179"/>
      <c r="AA43" s="179"/>
      <c r="AB43" s="179"/>
      <c r="AF43" s="179"/>
      <c r="AG43" s="179"/>
      <c r="AH43" s="179"/>
      <c r="AI43" s="179"/>
      <c r="AJ43" s="179"/>
      <c r="AK43" s="179"/>
      <c r="AL43" s="179"/>
      <c r="AM43" s="179"/>
      <c r="AN43" s="179"/>
    </row>
    <row r="44" ht="13.5" customHeight="1">
      <c r="B44" s="102" t="s">
        <v>104</v>
      </c>
    </row>
    <row r="45" spans="22:42" ht="13.5" customHeight="1">
      <c r="V45" s="172"/>
      <c r="W45" s="179"/>
      <c r="X45" s="179"/>
      <c r="Y45" s="179"/>
      <c r="Z45" s="179"/>
      <c r="AA45" s="179"/>
      <c r="AB45" s="179"/>
      <c r="AC45" s="179"/>
      <c r="AD45" s="179"/>
      <c r="AH45" s="179"/>
      <c r="AI45" s="179"/>
      <c r="AJ45" s="179"/>
      <c r="AK45" s="179"/>
      <c r="AL45" s="179"/>
      <c r="AM45" s="179"/>
      <c r="AN45" s="179"/>
      <c r="AO45" s="179"/>
      <c r="AP45" s="179"/>
    </row>
  </sheetData>
  <sheetProtection/>
  <mergeCells count="1">
    <mergeCell ref="I2:J2"/>
  </mergeCells>
  <conditionalFormatting sqref="B25:U38">
    <cfRule type="expression" priority="5" dxfId="33" stopIfTrue="1">
      <formula>OR(RIGHT($B25,2)="６月",RIGHT($B25,3)="12月")</formula>
    </cfRule>
  </conditionalFormatting>
  <conditionalFormatting sqref="B19:U22 C23:D23 G23:H23 J23:L23 N23:P23 T23">
    <cfRule type="expression" priority="3" dxfId="33" stopIfTrue="1">
      <formula>(RIGHT($B19,3)="12月")</formula>
    </cfRule>
  </conditionalFormatting>
  <conditionalFormatting sqref="C23:D23 G23:H23 J23:L23 N23:P23 T23">
    <cfRule type="expression" priority="1" dxfId="33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100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" customHeight="1">
      <c r="A2" s="4" t="s">
        <v>62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105</v>
      </c>
    </row>
    <row r="3" spans="1:14" ht="13.5">
      <c r="A3" s="7"/>
      <c r="B3" s="69" t="s">
        <v>63</v>
      </c>
      <c r="C3" s="9"/>
      <c r="D3" s="9"/>
      <c r="E3" s="10"/>
      <c r="F3" s="69" t="s">
        <v>5</v>
      </c>
      <c r="G3" s="9"/>
      <c r="H3" s="9"/>
      <c r="I3" s="10"/>
      <c r="J3" s="69" t="s">
        <v>131</v>
      </c>
      <c r="K3" s="10"/>
      <c r="L3" s="69" t="s">
        <v>132</v>
      </c>
      <c r="M3" s="10"/>
      <c r="N3" s="63"/>
    </row>
    <row r="4" spans="1:14" ht="13.5">
      <c r="A4" s="12" t="s">
        <v>64</v>
      </c>
      <c r="B4" s="13"/>
      <c r="C4" s="14"/>
      <c r="D4" s="71" t="s">
        <v>65</v>
      </c>
      <c r="E4" s="16"/>
      <c r="F4" s="13"/>
      <c r="G4" s="14"/>
      <c r="H4" s="71" t="s">
        <v>65</v>
      </c>
      <c r="I4" s="16"/>
      <c r="J4" s="13"/>
      <c r="K4" s="72"/>
      <c r="L4" s="13"/>
      <c r="M4" s="72"/>
      <c r="N4" s="63"/>
    </row>
    <row r="5" spans="1:14" ht="13.5">
      <c r="A5" s="18"/>
      <c r="B5" s="19"/>
      <c r="C5" s="20" t="s">
        <v>42</v>
      </c>
      <c r="D5" s="21"/>
      <c r="E5" s="22" t="s">
        <v>42</v>
      </c>
      <c r="F5" s="23"/>
      <c r="G5" s="20" t="s">
        <v>42</v>
      </c>
      <c r="H5" s="21"/>
      <c r="I5" s="22" t="s">
        <v>42</v>
      </c>
      <c r="J5" s="23"/>
      <c r="K5" s="22" t="s">
        <v>42</v>
      </c>
      <c r="L5" s="23"/>
      <c r="M5" s="22" t="s">
        <v>42</v>
      </c>
      <c r="N5" s="63"/>
    </row>
    <row r="6" spans="1:14" ht="13.5">
      <c r="A6" s="25"/>
      <c r="B6" s="26"/>
      <c r="C6" s="27" t="s">
        <v>44</v>
      </c>
      <c r="D6" s="28"/>
      <c r="E6" s="29" t="s">
        <v>44</v>
      </c>
      <c r="F6" s="26"/>
      <c r="G6" s="27" t="s">
        <v>44</v>
      </c>
      <c r="H6" s="28"/>
      <c r="I6" s="29" t="s">
        <v>44</v>
      </c>
      <c r="J6" s="26"/>
      <c r="K6" s="27" t="s">
        <v>44</v>
      </c>
      <c r="L6" s="30"/>
      <c r="M6" s="29" t="s">
        <v>44</v>
      </c>
      <c r="N6" s="63"/>
    </row>
    <row r="7" spans="1:14" ht="13.5">
      <c r="A7" s="88" t="s">
        <v>66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  <c r="N7" s="63"/>
    </row>
    <row r="8" spans="1:14" ht="13.5">
      <c r="A8" s="73" t="s">
        <v>167</v>
      </c>
      <c r="B8" s="43">
        <v>100.2</v>
      </c>
      <c r="C8" s="40">
        <v>0.3</v>
      </c>
      <c r="D8" s="41">
        <v>101</v>
      </c>
      <c r="E8" s="42">
        <v>1</v>
      </c>
      <c r="F8" s="43">
        <v>101.3</v>
      </c>
      <c r="G8" s="40">
        <v>1.3</v>
      </c>
      <c r="H8" s="41">
        <v>101.3</v>
      </c>
      <c r="I8" s="42">
        <v>1.3</v>
      </c>
      <c r="J8" s="43">
        <v>100.4</v>
      </c>
      <c r="K8" s="40">
        <v>0.3</v>
      </c>
      <c r="L8" s="39">
        <v>100.3</v>
      </c>
      <c r="M8" s="42">
        <v>0.2</v>
      </c>
      <c r="N8" s="63"/>
    </row>
    <row r="9" spans="1:14" ht="13.5">
      <c r="A9" s="50" t="s">
        <v>168</v>
      </c>
      <c r="B9" s="43">
        <v>99.2</v>
      </c>
      <c r="C9" s="40">
        <v>-1</v>
      </c>
      <c r="D9" s="41">
        <v>100.1</v>
      </c>
      <c r="E9" s="42">
        <v>-0.9</v>
      </c>
      <c r="F9" s="43">
        <v>100.8</v>
      </c>
      <c r="G9" s="40">
        <v>-0.5</v>
      </c>
      <c r="H9" s="41">
        <v>100.9</v>
      </c>
      <c r="I9" s="42">
        <v>-0.4</v>
      </c>
      <c r="J9" s="43">
        <v>99.9</v>
      </c>
      <c r="K9" s="40">
        <v>-0.5</v>
      </c>
      <c r="L9" s="39">
        <v>98.2</v>
      </c>
      <c r="M9" s="42">
        <v>-2.1</v>
      </c>
      <c r="N9" s="63"/>
    </row>
    <row r="10" spans="1:14" ht="13.5">
      <c r="A10" s="50" t="s">
        <v>169</v>
      </c>
      <c r="B10" s="43">
        <v>98.9</v>
      </c>
      <c r="C10" s="40">
        <v>-0.3</v>
      </c>
      <c r="D10" s="41">
        <v>99.6</v>
      </c>
      <c r="E10" s="42">
        <v>-0.5</v>
      </c>
      <c r="F10" s="43">
        <v>101.2</v>
      </c>
      <c r="G10" s="40">
        <v>0.4</v>
      </c>
      <c r="H10" s="41">
        <v>101</v>
      </c>
      <c r="I10" s="42">
        <v>0.1</v>
      </c>
      <c r="J10" s="43">
        <v>101.2</v>
      </c>
      <c r="K10" s="40">
        <v>1.3</v>
      </c>
      <c r="L10" s="39">
        <v>96.4</v>
      </c>
      <c r="M10" s="42">
        <v>-1.8</v>
      </c>
      <c r="N10" s="63"/>
    </row>
    <row r="11" spans="1:14" ht="13.5">
      <c r="A11" s="306" t="s">
        <v>170</v>
      </c>
      <c r="B11" s="296">
        <v>95.1</v>
      </c>
      <c r="C11" s="297">
        <v>-3.8</v>
      </c>
      <c r="D11" s="298">
        <v>94.8</v>
      </c>
      <c r="E11" s="299">
        <v>-4.8</v>
      </c>
      <c r="F11" s="300">
        <v>94.1</v>
      </c>
      <c r="G11" s="297">
        <v>-7</v>
      </c>
      <c r="H11" s="298">
        <v>92.9</v>
      </c>
      <c r="I11" s="299">
        <v>-8</v>
      </c>
      <c r="J11" s="300">
        <v>96.9</v>
      </c>
      <c r="K11" s="297">
        <v>-4.2</v>
      </c>
      <c r="L11" s="296">
        <v>95</v>
      </c>
      <c r="M11" s="299">
        <v>-1.5</v>
      </c>
      <c r="N11" s="63"/>
    </row>
    <row r="12" spans="1:14" ht="13.5">
      <c r="A12" s="307" t="s">
        <v>171</v>
      </c>
      <c r="B12" s="301">
        <v>82.7</v>
      </c>
      <c r="C12" s="302">
        <v>-2.7</v>
      </c>
      <c r="D12" s="303">
        <v>79.9</v>
      </c>
      <c r="E12" s="304">
        <v>-2.7</v>
      </c>
      <c r="F12" s="305">
        <v>80.6</v>
      </c>
      <c r="G12" s="302">
        <v>-4.8</v>
      </c>
      <c r="H12" s="303">
        <v>77.5</v>
      </c>
      <c r="I12" s="304">
        <v>-4.7</v>
      </c>
      <c r="J12" s="305">
        <v>87.7</v>
      </c>
      <c r="K12" s="302">
        <v>-3.9</v>
      </c>
      <c r="L12" s="301">
        <v>82.8</v>
      </c>
      <c r="M12" s="304">
        <v>0.1</v>
      </c>
      <c r="N12" s="63"/>
    </row>
    <row r="13" spans="1:14" ht="13.5">
      <c r="A13" s="44" t="s">
        <v>172</v>
      </c>
      <c r="B13" s="39">
        <v>80.1</v>
      </c>
      <c r="C13" s="40">
        <v>-1.8</v>
      </c>
      <c r="D13" s="41">
        <v>78.3</v>
      </c>
      <c r="E13" s="42">
        <v>-1.6</v>
      </c>
      <c r="F13" s="43">
        <v>79.1</v>
      </c>
      <c r="G13" s="40">
        <v>-3.5</v>
      </c>
      <c r="H13" s="41">
        <v>76.7</v>
      </c>
      <c r="I13" s="42">
        <v>-3.2</v>
      </c>
      <c r="J13" s="43">
        <v>83.7</v>
      </c>
      <c r="K13" s="40">
        <v>-1.9</v>
      </c>
      <c r="L13" s="39">
        <v>79.9</v>
      </c>
      <c r="M13" s="42">
        <v>0.9</v>
      </c>
      <c r="N13" s="63"/>
    </row>
    <row r="14" spans="1:14" ht="13.5">
      <c r="A14" s="44" t="s">
        <v>173</v>
      </c>
      <c r="B14" s="39">
        <v>80.6</v>
      </c>
      <c r="C14" s="40">
        <v>-1.9</v>
      </c>
      <c r="D14" s="41">
        <v>79</v>
      </c>
      <c r="E14" s="42">
        <v>-1.5</v>
      </c>
      <c r="F14" s="43">
        <v>79.5</v>
      </c>
      <c r="G14" s="40">
        <v>-3.4</v>
      </c>
      <c r="H14" s="41">
        <v>77.3</v>
      </c>
      <c r="I14" s="42">
        <v>-3.1</v>
      </c>
      <c r="J14" s="43">
        <v>83.6</v>
      </c>
      <c r="K14" s="40">
        <v>-1.6</v>
      </c>
      <c r="L14" s="39">
        <v>79.3</v>
      </c>
      <c r="M14" s="42">
        <v>-1.2</v>
      </c>
      <c r="N14" s="63"/>
    </row>
    <row r="15" spans="1:14" ht="13.5">
      <c r="A15" s="44" t="s">
        <v>174</v>
      </c>
      <c r="B15" s="39">
        <v>83.9</v>
      </c>
      <c r="C15" s="40">
        <v>-2.4</v>
      </c>
      <c r="D15" s="41">
        <v>83</v>
      </c>
      <c r="E15" s="42">
        <v>-2.8</v>
      </c>
      <c r="F15" s="43">
        <v>83.6</v>
      </c>
      <c r="G15" s="40">
        <v>-5</v>
      </c>
      <c r="H15" s="41">
        <v>81.8</v>
      </c>
      <c r="I15" s="42">
        <v>-5.3</v>
      </c>
      <c r="J15" s="43">
        <v>85.9</v>
      </c>
      <c r="K15" s="40">
        <v>-3.4</v>
      </c>
      <c r="L15" s="39">
        <v>82.6</v>
      </c>
      <c r="M15" s="42">
        <v>0.2</v>
      </c>
      <c r="N15" s="63"/>
    </row>
    <row r="16" spans="1:14" ht="13.5">
      <c r="A16" s="44" t="s">
        <v>175</v>
      </c>
      <c r="B16" s="39">
        <v>166.1</v>
      </c>
      <c r="C16" s="40">
        <v>-5.9</v>
      </c>
      <c r="D16" s="41">
        <v>174.9</v>
      </c>
      <c r="E16" s="42">
        <v>-6.4</v>
      </c>
      <c r="F16" s="43">
        <v>170.5</v>
      </c>
      <c r="G16" s="40">
        <v>-9</v>
      </c>
      <c r="H16" s="41">
        <v>176.9</v>
      </c>
      <c r="I16" s="42">
        <v>-9.9</v>
      </c>
      <c r="J16" s="43">
        <v>157.9</v>
      </c>
      <c r="K16" s="40">
        <v>-6.3</v>
      </c>
      <c r="L16" s="39">
        <v>167</v>
      </c>
      <c r="M16" s="42">
        <v>-5.2</v>
      </c>
      <c r="N16" s="63"/>
    </row>
    <row r="17" spans="1:14" ht="13.5">
      <c r="A17" s="44" t="s">
        <v>176</v>
      </c>
      <c r="B17" s="39">
        <v>82.1</v>
      </c>
      <c r="C17" s="40">
        <v>-0.2</v>
      </c>
      <c r="D17" s="41">
        <v>79.7</v>
      </c>
      <c r="E17" s="42">
        <v>0.3</v>
      </c>
      <c r="F17" s="43">
        <v>80.4</v>
      </c>
      <c r="G17" s="40">
        <v>1.4</v>
      </c>
      <c r="H17" s="41">
        <v>77.7</v>
      </c>
      <c r="I17" s="42">
        <v>2</v>
      </c>
      <c r="J17" s="43">
        <v>86.3</v>
      </c>
      <c r="K17" s="40">
        <v>0.3</v>
      </c>
      <c r="L17" s="39">
        <v>82.7</v>
      </c>
      <c r="M17" s="42">
        <v>-2.1</v>
      </c>
      <c r="N17" s="63"/>
    </row>
    <row r="18" spans="1:14" ht="13.5">
      <c r="A18" s="44" t="s">
        <v>177</v>
      </c>
      <c r="B18" s="39">
        <v>79.7</v>
      </c>
      <c r="C18" s="40">
        <v>-0.7</v>
      </c>
      <c r="D18" s="41">
        <v>77.8</v>
      </c>
      <c r="E18" s="42">
        <v>-0.5</v>
      </c>
      <c r="F18" s="43">
        <v>79.7</v>
      </c>
      <c r="G18" s="40">
        <v>3.2</v>
      </c>
      <c r="H18" s="41">
        <v>76.8</v>
      </c>
      <c r="I18" s="42">
        <v>3.6</v>
      </c>
      <c r="J18" s="43">
        <v>83.4</v>
      </c>
      <c r="K18" s="40">
        <v>-2.1</v>
      </c>
      <c r="L18" s="39">
        <v>77.8</v>
      </c>
      <c r="M18" s="42">
        <v>-4</v>
      </c>
      <c r="N18" s="63"/>
    </row>
    <row r="19" spans="1:14" ht="13.5">
      <c r="A19" s="44" t="s">
        <v>178</v>
      </c>
      <c r="B19" s="39">
        <v>83.2</v>
      </c>
      <c r="C19" s="40">
        <v>1</v>
      </c>
      <c r="D19" s="41">
        <v>82.1</v>
      </c>
      <c r="E19" s="42">
        <v>2</v>
      </c>
      <c r="F19" s="43">
        <v>81.9</v>
      </c>
      <c r="G19" s="40">
        <v>4.1</v>
      </c>
      <c r="H19" s="41">
        <v>79.3</v>
      </c>
      <c r="I19" s="42">
        <v>4.2</v>
      </c>
      <c r="J19" s="43">
        <v>88.4</v>
      </c>
      <c r="K19" s="40">
        <v>2.6</v>
      </c>
      <c r="L19" s="39">
        <v>81</v>
      </c>
      <c r="M19" s="42">
        <v>-1.9</v>
      </c>
      <c r="N19" s="63"/>
    </row>
    <row r="20" spans="1:14" ht="13.5">
      <c r="A20" s="44" t="s">
        <v>179</v>
      </c>
      <c r="B20" s="39">
        <v>83.3</v>
      </c>
      <c r="C20" s="40">
        <v>1.6</v>
      </c>
      <c r="D20" s="41">
        <v>82</v>
      </c>
      <c r="E20" s="42">
        <v>2.8</v>
      </c>
      <c r="F20" s="43">
        <v>82.3</v>
      </c>
      <c r="G20" s="40">
        <v>4</v>
      </c>
      <c r="H20" s="41">
        <v>80.1</v>
      </c>
      <c r="I20" s="42">
        <v>4.8</v>
      </c>
      <c r="J20" s="43">
        <v>87.3</v>
      </c>
      <c r="K20" s="40">
        <v>2.2</v>
      </c>
      <c r="L20" s="39">
        <v>80.6</v>
      </c>
      <c r="M20" s="42">
        <v>-2.7</v>
      </c>
      <c r="N20" s="63"/>
    </row>
    <row r="21" spans="1:14" ht="13.5">
      <c r="A21" s="44" t="s">
        <v>180</v>
      </c>
      <c r="B21" s="39">
        <v>81</v>
      </c>
      <c r="C21" s="40">
        <v>0.1</v>
      </c>
      <c r="D21" s="41">
        <v>79.6</v>
      </c>
      <c r="E21" s="42">
        <v>0.5</v>
      </c>
      <c r="F21" s="43">
        <v>80.3</v>
      </c>
      <c r="G21" s="40">
        <v>3.9</v>
      </c>
      <c r="H21" s="41">
        <v>78</v>
      </c>
      <c r="I21" s="42">
        <v>4.3</v>
      </c>
      <c r="J21" s="43">
        <v>85.7</v>
      </c>
      <c r="K21" s="40">
        <v>0.4</v>
      </c>
      <c r="L21" s="39">
        <v>78.3</v>
      </c>
      <c r="M21" s="42">
        <v>-3.6</v>
      </c>
      <c r="N21" s="63"/>
    </row>
    <row r="22" spans="1:14" ht="13.5">
      <c r="A22" s="44" t="s">
        <v>181</v>
      </c>
      <c r="B22" s="39">
        <v>132.4</v>
      </c>
      <c r="C22" s="40">
        <v>1.8</v>
      </c>
      <c r="D22" s="41">
        <v>141.7</v>
      </c>
      <c r="E22" s="42">
        <v>3.4</v>
      </c>
      <c r="F22" s="43">
        <v>124.3</v>
      </c>
      <c r="G22" s="40">
        <v>4.5</v>
      </c>
      <c r="H22" s="41">
        <v>128.1</v>
      </c>
      <c r="I22" s="42">
        <v>5.3</v>
      </c>
      <c r="J22" s="43">
        <v>125.9</v>
      </c>
      <c r="K22" s="40">
        <v>6.9</v>
      </c>
      <c r="L22" s="39">
        <v>127.9</v>
      </c>
      <c r="M22" s="42">
        <v>-3</v>
      </c>
      <c r="N22" s="63"/>
    </row>
    <row r="23" spans="1:14" ht="13.5">
      <c r="A23" s="44" t="s">
        <v>182</v>
      </c>
      <c r="B23" s="39">
        <v>111</v>
      </c>
      <c r="C23" s="40">
        <v>1.4</v>
      </c>
      <c r="D23" s="41">
        <v>110.9</v>
      </c>
      <c r="E23" s="42">
        <v>2.4</v>
      </c>
      <c r="F23" s="43">
        <v>130.4</v>
      </c>
      <c r="G23" s="40">
        <v>4.6</v>
      </c>
      <c r="H23" s="41">
        <v>131.7</v>
      </c>
      <c r="I23" s="42">
        <v>4.7</v>
      </c>
      <c r="J23" s="43">
        <v>124.5</v>
      </c>
      <c r="K23" s="40">
        <v>5.8</v>
      </c>
      <c r="L23" s="39">
        <v>103.5</v>
      </c>
      <c r="M23" s="42">
        <v>-0.8</v>
      </c>
      <c r="N23" s="63"/>
    </row>
    <row r="24" spans="1:14" ht="13.5">
      <c r="A24" s="44" t="s">
        <v>183</v>
      </c>
      <c r="B24" s="39">
        <v>83</v>
      </c>
      <c r="C24" s="40">
        <v>0.4</v>
      </c>
      <c r="D24" s="41">
        <v>80.5</v>
      </c>
      <c r="E24" s="42">
        <v>0.8</v>
      </c>
      <c r="F24" s="43">
        <v>83.6</v>
      </c>
      <c r="G24" s="40">
        <v>3.7</v>
      </c>
      <c r="H24" s="41">
        <v>80.5</v>
      </c>
      <c r="I24" s="42">
        <v>3.9</v>
      </c>
      <c r="J24" s="43">
        <v>88.8</v>
      </c>
      <c r="K24" s="40">
        <v>1.3</v>
      </c>
      <c r="L24" s="39">
        <v>80.2</v>
      </c>
      <c r="M24" s="42">
        <v>-3.1</v>
      </c>
      <c r="N24" s="63"/>
    </row>
    <row r="25" spans="1:14" ht="13.5">
      <c r="A25" s="229" t="s">
        <v>172</v>
      </c>
      <c r="B25" s="224">
        <v>80.8</v>
      </c>
      <c r="C25" s="225">
        <v>0.9</v>
      </c>
      <c r="D25" s="226">
        <v>79.4</v>
      </c>
      <c r="E25" s="227">
        <v>1.4</v>
      </c>
      <c r="F25" s="228">
        <v>81.2</v>
      </c>
      <c r="G25" s="225">
        <v>2.7</v>
      </c>
      <c r="H25" s="226">
        <v>78.8</v>
      </c>
      <c r="I25" s="227">
        <v>2.7</v>
      </c>
      <c r="J25" s="228">
        <v>86.3</v>
      </c>
      <c r="K25" s="225">
        <v>3.1</v>
      </c>
      <c r="L25" s="224">
        <v>77.5</v>
      </c>
      <c r="M25" s="227">
        <v>-3</v>
      </c>
      <c r="N25" s="63"/>
    </row>
    <row r="26" spans="1:14" ht="13.5">
      <c r="A26" s="89" t="s">
        <v>67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  <c r="N26" s="63"/>
    </row>
    <row r="27" spans="1:14" ht="13.5">
      <c r="A27" s="73" t="s">
        <v>167</v>
      </c>
      <c r="B27" s="43">
        <v>99.9</v>
      </c>
      <c r="C27" s="40">
        <v>0</v>
      </c>
      <c r="D27" s="41">
        <v>100.6</v>
      </c>
      <c r="E27" s="42">
        <v>0.6</v>
      </c>
      <c r="F27" s="43">
        <v>100.6</v>
      </c>
      <c r="G27" s="40">
        <v>0.7</v>
      </c>
      <c r="H27" s="41">
        <v>100.7</v>
      </c>
      <c r="I27" s="42">
        <v>0.7</v>
      </c>
      <c r="J27" s="43">
        <v>100.3</v>
      </c>
      <c r="K27" s="40">
        <v>0.3</v>
      </c>
      <c r="L27" s="39">
        <v>100.2</v>
      </c>
      <c r="M27" s="42">
        <v>0.2</v>
      </c>
      <c r="N27" s="63"/>
    </row>
    <row r="28" spans="1:14" ht="13.5">
      <c r="A28" s="50" t="s">
        <v>168</v>
      </c>
      <c r="B28" s="43">
        <v>99.4</v>
      </c>
      <c r="C28" s="40">
        <v>-0.5</v>
      </c>
      <c r="D28" s="41">
        <v>100.6</v>
      </c>
      <c r="E28" s="42">
        <v>0</v>
      </c>
      <c r="F28" s="43">
        <v>100.7</v>
      </c>
      <c r="G28" s="40">
        <v>0.1</v>
      </c>
      <c r="H28" s="41">
        <v>100.8</v>
      </c>
      <c r="I28" s="42">
        <v>0.1</v>
      </c>
      <c r="J28" s="43">
        <v>100.2</v>
      </c>
      <c r="K28" s="40">
        <v>-0.1</v>
      </c>
      <c r="L28" s="39">
        <v>99.6</v>
      </c>
      <c r="M28" s="42">
        <v>-0.6</v>
      </c>
      <c r="N28" s="63"/>
    </row>
    <row r="29" spans="1:14" ht="13.5">
      <c r="A29" s="50" t="s">
        <v>169</v>
      </c>
      <c r="B29" s="43">
        <v>99.2</v>
      </c>
      <c r="C29" s="40">
        <v>-0.2</v>
      </c>
      <c r="D29" s="41">
        <v>99.8</v>
      </c>
      <c r="E29" s="42">
        <v>-0.8</v>
      </c>
      <c r="F29" s="43">
        <v>101.1</v>
      </c>
      <c r="G29" s="40">
        <v>0.4</v>
      </c>
      <c r="H29" s="41">
        <v>100.7</v>
      </c>
      <c r="I29" s="42">
        <v>-0.1</v>
      </c>
      <c r="J29" s="43">
        <v>101.2</v>
      </c>
      <c r="K29" s="40">
        <v>1</v>
      </c>
      <c r="L29" s="39">
        <v>98.1</v>
      </c>
      <c r="M29" s="42">
        <v>-1.5</v>
      </c>
      <c r="N29" s="63"/>
    </row>
    <row r="30" spans="1:14" ht="13.5">
      <c r="A30" s="306" t="s">
        <v>170</v>
      </c>
      <c r="B30" s="296">
        <v>97.1</v>
      </c>
      <c r="C30" s="297">
        <v>-2.1</v>
      </c>
      <c r="D30" s="298">
        <v>97.3</v>
      </c>
      <c r="E30" s="299">
        <v>-2.5</v>
      </c>
      <c r="F30" s="300">
        <v>96.6</v>
      </c>
      <c r="G30" s="297">
        <v>-4.5</v>
      </c>
      <c r="H30" s="298">
        <v>95.8</v>
      </c>
      <c r="I30" s="299">
        <v>-4.9</v>
      </c>
      <c r="J30" s="300">
        <v>99.5</v>
      </c>
      <c r="K30" s="297">
        <v>-1.7</v>
      </c>
      <c r="L30" s="296">
        <v>98</v>
      </c>
      <c r="M30" s="299">
        <v>-0.1</v>
      </c>
      <c r="N30" s="63"/>
    </row>
    <row r="31" spans="1:14" ht="13.5">
      <c r="A31" s="307" t="s">
        <v>171</v>
      </c>
      <c r="B31" s="301">
        <v>96.7</v>
      </c>
      <c r="C31" s="302">
        <v>-2</v>
      </c>
      <c r="D31" s="303">
        <v>96.9</v>
      </c>
      <c r="E31" s="304">
        <v>-2.3</v>
      </c>
      <c r="F31" s="305">
        <v>96.5</v>
      </c>
      <c r="G31" s="302">
        <v>-3.9</v>
      </c>
      <c r="H31" s="303">
        <v>95.9</v>
      </c>
      <c r="I31" s="304">
        <v>-4.2</v>
      </c>
      <c r="J31" s="305">
        <v>99.3</v>
      </c>
      <c r="K31" s="302">
        <v>-2.3</v>
      </c>
      <c r="L31" s="301">
        <v>97.3</v>
      </c>
      <c r="M31" s="304">
        <v>-0.6</v>
      </c>
      <c r="N31" s="63"/>
    </row>
    <row r="32" spans="1:14" ht="13.5">
      <c r="A32" s="44" t="s">
        <v>172</v>
      </c>
      <c r="B32" s="39">
        <v>96.7</v>
      </c>
      <c r="C32" s="40">
        <v>-2.1</v>
      </c>
      <c r="D32" s="41">
        <v>97.1</v>
      </c>
      <c r="E32" s="42">
        <v>-2.1</v>
      </c>
      <c r="F32" s="43">
        <v>97.4</v>
      </c>
      <c r="G32" s="40">
        <v>-3.8</v>
      </c>
      <c r="H32" s="41">
        <v>96.8</v>
      </c>
      <c r="I32" s="42">
        <v>-3.8</v>
      </c>
      <c r="J32" s="43">
        <v>98.9</v>
      </c>
      <c r="K32" s="40">
        <v>-2</v>
      </c>
      <c r="L32" s="39">
        <v>97.1</v>
      </c>
      <c r="M32" s="42">
        <v>-0.2</v>
      </c>
      <c r="N32" s="63"/>
    </row>
    <row r="33" spans="1:14" ht="13.5">
      <c r="A33" s="44" t="s">
        <v>173</v>
      </c>
      <c r="B33" s="39">
        <v>97.1</v>
      </c>
      <c r="C33" s="40">
        <v>-2</v>
      </c>
      <c r="D33" s="41">
        <v>97.6</v>
      </c>
      <c r="E33" s="42">
        <v>-1.9</v>
      </c>
      <c r="F33" s="43">
        <v>97.5</v>
      </c>
      <c r="G33" s="40">
        <v>-3.9</v>
      </c>
      <c r="H33" s="41">
        <v>97.1</v>
      </c>
      <c r="I33" s="42">
        <v>-3.9</v>
      </c>
      <c r="J33" s="43">
        <v>98.8</v>
      </c>
      <c r="K33" s="40">
        <v>-1.6</v>
      </c>
      <c r="L33" s="39">
        <v>96.5</v>
      </c>
      <c r="M33" s="42">
        <v>-1.4</v>
      </c>
      <c r="N33" s="63"/>
    </row>
    <row r="34" spans="1:14" ht="13.5">
      <c r="A34" s="44" t="s">
        <v>174</v>
      </c>
      <c r="B34" s="39">
        <v>97.2</v>
      </c>
      <c r="C34" s="40">
        <v>-1.5</v>
      </c>
      <c r="D34" s="41">
        <v>97.6</v>
      </c>
      <c r="E34" s="42">
        <v>-1.4</v>
      </c>
      <c r="F34" s="43">
        <v>98.1</v>
      </c>
      <c r="G34" s="40">
        <v>-2.5</v>
      </c>
      <c r="H34" s="41">
        <v>97.5</v>
      </c>
      <c r="I34" s="42">
        <v>-2.4</v>
      </c>
      <c r="J34" s="43">
        <v>99</v>
      </c>
      <c r="K34" s="40">
        <v>-1.8</v>
      </c>
      <c r="L34" s="39">
        <v>97.1</v>
      </c>
      <c r="M34" s="42">
        <v>0.1</v>
      </c>
      <c r="N34" s="63"/>
    </row>
    <row r="35" spans="1:14" ht="13.5">
      <c r="A35" s="44" t="s">
        <v>175</v>
      </c>
      <c r="B35" s="39">
        <v>97.2</v>
      </c>
      <c r="C35" s="40">
        <v>-1.1</v>
      </c>
      <c r="D35" s="41">
        <v>97.7</v>
      </c>
      <c r="E35" s="42">
        <v>-0.7</v>
      </c>
      <c r="F35" s="43">
        <v>98.2</v>
      </c>
      <c r="G35" s="40">
        <v>-0.9</v>
      </c>
      <c r="H35" s="41">
        <v>97.8</v>
      </c>
      <c r="I35" s="42">
        <v>-0.3</v>
      </c>
      <c r="J35" s="43">
        <v>99</v>
      </c>
      <c r="K35" s="40">
        <v>-1.8</v>
      </c>
      <c r="L35" s="39">
        <v>97.4</v>
      </c>
      <c r="M35" s="42">
        <v>0.4</v>
      </c>
      <c r="N35" s="63"/>
    </row>
    <row r="36" spans="1:14" ht="13.5">
      <c r="A36" s="44" t="s">
        <v>176</v>
      </c>
      <c r="B36" s="39">
        <v>96.5</v>
      </c>
      <c r="C36" s="40">
        <v>-0.5</v>
      </c>
      <c r="D36" s="41">
        <v>97.1</v>
      </c>
      <c r="E36" s="42">
        <v>0</v>
      </c>
      <c r="F36" s="43">
        <v>97</v>
      </c>
      <c r="G36" s="40">
        <v>1.1</v>
      </c>
      <c r="H36" s="41">
        <v>96.3</v>
      </c>
      <c r="I36" s="42">
        <v>1.4</v>
      </c>
      <c r="J36" s="43">
        <v>99.7</v>
      </c>
      <c r="K36" s="40">
        <v>0.1</v>
      </c>
      <c r="L36" s="39">
        <v>96.5</v>
      </c>
      <c r="M36" s="42">
        <v>-1.9</v>
      </c>
      <c r="N36" s="63"/>
    </row>
    <row r="37" spans="1:14" ht="13.5">
      <c r="A37" s="44" t="s">
        <v>177</v>
      </c>
      <c r="B37" s="39">
        <v>96.9</v>
      </c>
      <c r="C37" s="40">
        <v>-0.4</v>
      </c>
      <c r="D37" s="41">
        <v>97.5</v>
      </c>
      <c r="E37" s="42">
        <v>0</v>
      </c>
      <c r="F37" s="43">
        <v>99.1</v>
      </c>
      <c r="G37" s="40">
        <v>3.1</v>
      </c>
      <c r="H37" s="41">
        <v>98.1</v>
      </c>
      <c r="I37" s="42">
        <v>3.6</v>
      </c>
      <c r="J37" s="43">
        <v>99.1</v>
      </c>
      <c r="K37" s="40">
        <v>-1.8</v>
      </c>
      <c r="L37" s="39">
        <v>95.5</v>
      </c>
      <c r="M37" s="42">
        <v>-3.5</v>
      </c>
      <c r="N37" s="63"/>
    </row>
    <row r="38" spans="1:14" ht="13.5">
      <c r="A38" s="44" t="s">
        <v>178</v>
      </c>
      <c r="B38" s="39">
        <v>97.7</v>
      </c>
      <c r="C38" s="40">
        <v>0.6</v>
      </c>
      <c r="D38" s="41">
        <v>98.5</v>
      </c>
      <c r="E38" s="42">
        <v>1.4</v>
      </c>
      <c r="F38" s="43">
        <v>99.2</v>
      </c>
      <c r="G38" s="40">
        <v>3.8</v>
      </c>
      <c r="H38" s="41">
        <v>98.5</v>
      </c>
      <c r="I38" s="42">
        <v>4.2</v>
      </c>
      <c r="J38" s="43">
        <v>99.9</v>
      </c>
      <c r="K38" s="40">
        <v>0.9</v>
      </c>
      <c r="L38" s="39">
        <v>95.1</v>
      </c>
      <c r="M38" s="42">
        <v>-2.8</v>
      </c>
      <c r="N38" s="63"/>
    </row>
    <row r="39" spans="1:14" ht="13.5">
      <c r="A39" s="44" t="s">
        <v>179</v>
      </c>
      <c r="B39" s="39">
        <v>98.6</v>
      </c>
      <c r="C39" s="40">
        <v>0.6</v>
      </c>
      <c r="D39" s="41">
        <v>99.4</v>
      </c>
      <c r="E39" s="42">
        <v>1.4</v>
      </c>
      <c r="F39" s="43">
        <v>100.1</v>
      </c>
      <c r="G39" s="40">
        <v>3.8</v>
      </c>
      <c r="H39" s="41">
        <v>99.5</v>
      </c>
      <c r="I39" s="42">
        <v>4.5</v>
      </c>
      <c r="J39" s="43">
        <v>102.1</v>
      </c>
      <c r="K39" s="40">
        <v>1.1</v>
      </c>
      <c r="L39" s="39">
        <v>97.3</v>
      </c>
      <c r="M39" s="42">
        <v>-2.7</v>
      </c>
      <c r="N39" s="63"/>
    </row>
    <row r="40" spans="1:14" ht="13.5">
      <c r="A40" s="44" t="s">
        <v>180</v>
      </c>
      <c r="B40" s="39">
        <v>96.9</v>
      </c>
      <c r="C40" s="40">
        <v>0.5</v>
      </c>
      <c r="D40" s="41">
        <v>97.5</v>
      </c>
      <c r="E40" s="42">
        <v>1.1</v>
      </c>
      <c r="F40" s="43">
        <v>98.5</v>
      </c>
      <c r="G40" s="40">
        <v>3.9</v>
      </c>
      <c r="H40" s="41">
        <v>98.1</v>
      </c>
      <c r="I40" s="42">
        <v>4.5</v>
      </c>
      <c r="J40" s="43">
        <v>100.8</v>
      </c>
      <c r="K40" s="40">
        <v>1.1</v>
      </c>
      <c r="L40" s="39">
        <v>95.3</v>
      </c>
      <c r="M40" s="42">
        <v>-3.2</v>
      </c>
      <c r="N40" s="63"/>
    </row>
    <row r="41" spans="1:14" ht="13.5">
      <c r="A41" s="44" t="s">
        <v>181</v>
      </c>
      <c r="B41" s="39">
        <v>97.7</v>
      </c>
      <c r="C41" s="40">
        <v>0.5</v>
      </c>
      <c r="D41" s="41">
        <v>98.4</v>
      </c>
      <c r="E41" s="42">
        <v>1.3</v>
      </c>
      <c r="F41" s="43">
        <v>100.1</v>
      </c>
      <c r="G41" s="40">
        <v>3.7</v>
      </c>
      <c r="H41" s="41">
        <v>99.4</v>
      </c>
      <c r="I41" s="42">
        <v>4.2</v>
      </c>
      <c r="J41" s="43">
        <v>101.1</v>
      </c>
      <c r="K41" s="40">
        <v>1.5</v>
      </c>
      <c r="L41" s="39">
        <v>96.6</v>
      </c>
      <c r="M41" s="42">
        <v>-2.1</v>
      </c>
      <c r="N41" s="63"/>
    </row>
    <row r="42" spans="1:14" ht="13.5">
      <c r="A42" s="44" t="s">
        <v>182</v>
      </c>
      <c r="B42" s="39">
        <v>97.5</v>
      </c>
      <c r="C42" s="40">
        <v>0.5</v>
      </c>
      <c r="D42" s="41">
        <v>98.2</v>
      </c>
      <c r="E42" s="42">
        <v>1.1</v>
      </c>
      <c r="F42" s="43">
        <v>100.2</v>
      </c>
      <c r="G42" s="40">
        <v>3.6</v>
      </c>
      <c r="H42" s="41">
        <v>99.7</v>
      </c>
      <c r="I42" s="42">
        <v>4</v>
      </c>
      <c r="J42" s="43">
        <v>100.7</v>
      </c>
      <c r="K42" s="40">
        <v>1.7</v>
      </c>
      <c r="L42" s="39">
        <v>94.9</v>
      </c>
      <c r="M42" s="42">
        <v>-3.2</v>
      </c>
      <c r="N42" s="63"/>
    </row>
    <row r="43" spans="1:14" ht="13.5">
      <c r="A43" s="44" t="s">
        <v>183</v>
      </c>
      <c r="B43" s="39">
        <v>97.1</v>
      </c>
      <c r="C43" s="40">
        <v>0.4</v>
      </c>
      <c r="D43" s="41">
        <v>97.9</v>
      </c>
      <c r="E43" s="42">
        <v>1</v>
      </c>
      <c r="F43" s="43">
        <v>99.5</v>
      </c>
      <c r="G43" s="40">
        <v>3.1</v>
      </c>
      <c r="H43" s="41">
        <v>99</v>
      </c>
      <c r="I43" s="42">
        <v>3.2</v>
      </c>
      <c r="J43" s="43">
        <v>101.3</v>
      </c>
      <c r="K43" s="40">
        <v>2</v>
      </c>
      <c r="L43" s="39">
        <v>94.5</v>
      </c>
      <c r="M43" s="42">
        <v>-2.9</v>
      </c>
      <c r="N43" s="63"/>
    </row>
    <row r="44" spans="1:14" ht="13.5">
      <c r="A44" s="223" t="s">
        <v>172</v>
      </c>
      <c r="B44" s="224">
        <v>97.4</v>
      </c>
      <c r="C44" s="225">
        <v>0.7</v>
      </c>
      <c r="D44" s="226">
        <v>98.3</v>
      </c>
      <c r="E44" s="227">
        <v>1.2</v>
      </c>
      <c r="F44" s="228">
        <v>99.8</v>
      </c>
      <c r="G44" s="225">
        <v>2.5</v>
      </c>
      <c r="H44" s="226">
        <v>99.3</v>
      </c>
      <c r="I44" s="227">
        <v>2.6</v>
      </c>
      <c r="J44" s="228">
        <v>101.1</v>
      </c>
      <c r="K44" s="225">
        <v>2.2</v>
      </c>
      <c r="L44" s="224">
        <v>94.3</v>
      </c>
      <c r="M44" s="227">
        <v>-2.9</v>
      </c>
      <c r="N44" s="63"/>
    </row>
    <row r="45" spans="1:14" ht="13.5">
      <c r="A45" s="88" t="s">
        <v>68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  <c r="N45" s="63"/>
    </row>
    <row r="46" spans="1:14" ht="13.5">
      <c r="A46" s="73" t="s">
        <v>167</v>
      </c>
      <c r="B46" s="43">
        <v>99.7</v>
      </c>
      <c r="C46" s="40">
        <v>-0.3</v>
      </c>
      <c r="D46" s="41">
        <v>100.4</v>
      </c>
      <c r="E46" s="42">
        <v>0.5</v>
      </c>
      <c r="F46" s="43">
        <v>100.2</v>
      </c>
      <c r="G46" s="40">
        <v>0.2</v>
      </c>
      <c r="H46" s="41">
        <v>100.4</v>
      </c>
      <c r="I46" s="42">
        <v>0.4</v>
      </c>
      <c r="J46" s="43">
        <v>100.1</v>
      </c>
      <c r="K46" s="40">
        <v>0.1</v>
      </c>
      <c r="L46" s="39">
        <v>100.4</v>
      </c>
      <c r="M46" s="42">
        <v>0.4</v>
      </c>
      <c r="N46" s="63"/>
    </row>
    <row r="47" spans="1:14" ht="13.5">
      <c r="A47" s="50" t="s">
        <v>168</v>
      </c>
      <c r="B47" s="43">
        <v>99.2</v>
      </c>
      <c r="C47" s="40">
        <v>-0.5</v>
      </c>
      <c r="D47" s="41">
        <v>100.4</v>
      </c>
      <c r="E47" s="42">
        <v>0</v>
      </c>
      <c r="F47" s="43">
        <v>100.4</v>
      </c>
      <c r="G47" s="40">
        <v>0.2</v>
      </c>
      <c r="H47" s="41">
        <v>100.6</v>
      </c>
      <c r="I47" s="42">
        <v>0.2</v>
      </c>
      <c r="J47" s="43">
        <v>99.9</v>
      </c>
      <c r="K47" s="40">
        <v>-0.2</v>
      </c>
      <c r="L47" s="39">
        <v>99.5</v>
      </c>
      <c r="M47" s="42">
        <v>-0.9</v>
      </c>
      <c r="N47" s="63"/>
    </row>
    <row r="48" spans="1:14" ht="13.5">
      <c r="A48" s="50" t="s">
        <v>169</v>
      </c>
      <c r="B48" s="43">
        <v>99.1</v>
      </c>
      <c r="C48" s="40">
        <v>-0.1</v>
      </c>
      <c r="D48" s="41">
        <v>99.9</v>
      </c>
      <c r="E48" s="42">
        <v>-0.5</v>
      </c>
      <c r="F48" s="43">
        <v>101.6</v>
      </c>
      <c r="G48" s="40">
        <v>1.2</v>
      </c>
      <c r="H48" s="41">
        <v>101.1</v>
      </c>
      <c r="I48" s="42">
        <v>0.5</v>
      </c>
      <c r="J48" s="43">
        <v>100.8</v>
      </c>
      <c r="K48" s="40">
        <v>0.9</v>
      </c>
      <c r="L48" s="39">
        <v>97.9</v>
      </c>
      <c r="M48" s="42">
        <v>-1.6</v>
      </c>
      <c r="N48" s="63"/>
    </row>
    <row r="49" spans="1:14" ht="13.5">
      <c r="A49" s="50" t="s">
        <v>170</v>
      </c>
      <c r="B49" s="296">
        <v>97.8</v>
      </c>
      <c r="C49" s="297">
        <v>-1.3</v>
      </c>
      <c r="D49" s="298">
        <v>98.4</v>
      </c>
      <c r="E49" s="299">
        <v>-1.5</v>
      </c>
      <c r="F49" s="300">
        <v>100.3</v>
      </c>
      <c r="G49" s="297">
        <v>-1.3</v>
      </c>
      <c r="H49" s="298">
        <v>99.9</v>
      </c>
      <c r="I49" s="299">
        <v>-1.2</v>
      </c>
      <c r="J49" s="300">
        <v>99.5</v>
      </c>
      <c r="K49" s="297">
        <v>-1.3</v>
      </c>
      <c r="L49" s="296">
        <v>98.4</v>
      </c>
      <c r="M49" s="299">
        <v>0.5</v>
      </c>
      <c r="N49" s="63"/>
    </row>
    <row r="50" spans="1:14" ht="13.5">
      <c r="A50" s="307" t="s">
        <v>171</v>
      </c>
      <c r="B50" s="301">
        <v>97.5</v>
      </c>
      <c r="C50" s="302">
        <v>-1.2</v>
      </c>
      <c r="D50" s="303">
        <v>98.2</v>
      </c>
      <c r="E50" s="304">
        <v>-1.3</v>
      </c>
      <c r="F50" s="305">
        <v>99.8</v>
      </c>
      <c r="G50" s="302">
        <v>-1.2</v>
      </c>
      <c r="H50" s="303">
        <v>99.6</v>
      </c>
      <c r="I50" s="304">
        <v>-1.1</v>
      </c>
      <c r="J50" s="305">
        <v>99.5</v>
      </c>
      <c r="K50" s="302">
        <v>-1.8</v>
      </c>
      <c r="L50" s="301">
        <v>98.1</v>
      </c>
      <c r="M50" s="304">
        <v>0.4</v>
      </c>
      <c r="N50" s="63"/>
    </row>
    <row r="51" spans="1:14" ht="13.5">
      <c r="A51" s="44" t="s">
        <v>172</v>
      </c>
      <c r="B51" s="39">
        <v>97.6</v>
      </c>
      <c r="C51" s="40">
        <v>-1.3</v>
      </c>
      <c r="D51" s="41">
        <v>98.3</v>
      </c>
      <c r="E51" s="42">
        <v>-1.3</v>
      </c>
      <c r="F51" s="43">
        <v>100.2</v>
      </c>
      <c r="G51" s="40">
        <v>-1.6</v>
      </c>
      <c r="H51" s="41">
        <v>100</v>
      </c>
      <c r="I51" s="42">
        <v>-1.2</v>
      </c>
      <c r="J51" s="43">
        <v>99.3</v>
      </c>
      <c r="K51" s="40">
        <v>-1.4</v>
      </c>
      <c r="L51" s="39">
        <v>97.9</v>
      </c>
      <c r="M51" s="42">
        <v>0.5</v>
      </c>
      <c r="N51" s="63"/>
    </row>
    <row r="52" spans="1:14" ht="13.5">
      <c r="A52" s="44" t="s">
        <v>173</v>
      </c>
      <c r="B52" s="39">
        <v>97.7</v>
      </c>
      <c r="C52" s="40">
        <v>-1.3</v>
      </c>
      <c r="D52" s="41">
        <v>98.4</v>
      </c>
      <c r="E52" s="42">
        <v>-1.3</v>
      </c>
      <c r="F52" s="43">
        <v>99.9</v>
      </c>
      <c r="G52" s="40">
        <v>-2.1</v>
      </c>
      <c r="H52" s="41">
        <v>99.7</v>
      </c>
      <c r="I52" s="42">
        <v>-1.8</v>
      </c>
      <c r="J52" s="43">
        <v>98.7</v>
      </c>
      <c r="K52" s="40">
        <v>-1.2</v>
      </c>
      <c r="L52" s="39">
        <v>97.2</v>
      </c>
      <c r="M52" s="42">
        <v>-0.6</v>
      </c>
      <c r="N52" s="63"/>
    </row>
    <row r="53" spans="1:14" ht="13.5">
      <c r="A53" s="44" t="s">
        <v>174</v>
      </c>
      <c r="B53" s="39">
        <v>97.5</v>
      </c>
      <c r="C53" s="40">
        <v>-1.2</v>
      </c>
      <c r="D53" s="41">
        <v>98.2</v>
      </c>
      <c r="E53" s="42">
        <v>-1.1</v>
      </c>
      <c r="F53" s="43">
        <v>100.1</v>
      </c>
      <c r="G53" s="40">
        <v>-1.8</v>
      </c>
      <c r="H53" s="41">
        <v>99.7</v>
      </c>
      <c r="I53" s="42">
        <v>-1.5</v>
      </c>
      <c r="J53" s="43">
        <v>99</v>
      </c>
      <c r="K53" s="40">
        <v>-1.3</v>
      </c>
      <c r="L53" s="39">
        <v>97.8</v>
      </c>
      <c r="M53" s="42">
        <v>1.1</v>
      </c>
      <c r="N53" s="63"/>
    </row>
    <row r="54" spans="1:14" ht="13.5">
      <c r="A54" s="44" t="s">
        <v>175</v>
      </c>
      <c r="B54" s="39">
        <v>97.5</v>
      </c>
      <c r="C54" s="40">
        <v>-1.2</v>
      </c>
      <c r="D54" s="41">
        <v>98.2</v>
      </c>
      <c r="E54" s="42">
        <v>-0.9</v>
      </c>
      <c r="F54" s="43">
        <v>100</v>
      </c>
      <c r="G54" s="40">
        <v>-1.8</v>
      </c>
      <c r="H54" s="41">
        <v>99.9</v>
      </c>
      <c r="I54" s="42">
        <v>-1.2</v>
      </c>
      <c r="J54" s="43">
        <v>98.9</v>
      </c>
      <c r="K54" s="40">
        <v>-1.4</v>
      </c>
      <c r="L54" s="39">
        <v>97.9</v>
      </c>
      <c r="M54" s="42">
        <v>1.3</v>
      </c>
      <c r="N54" s="63"/>
    </row>
    <row r="55" spans="1:14" ht="13.5">
      <c r="A55" s="44" t="s">
        <v>176</v>
      </c>
      <c r="B55" s="39">
        <v>96.8</v>
      </c>
      <c r="C55" s="40">
        <v>-0.8</v>
      </c>
      <c r="D55" s="41">
        <v>97.7</v>
      </c>
      <c r="E55" s="42">
        <v>-0.4</v>
      </c>
      <c r="F55" s="43">
        <v>99.2</v>
      </c>
      <c r="G55" s="40">
        <v>-1</v>
      </c>
      <c r="H55" s="41">
        <v>98.8</v>
      </c>
      <c r="I55" s="42">
        <v>-1.1</v>
      </c>
      <c r="J55" s="43">
        <v>99.6</v>
      </c>
      <c r="K55" s="40">
        <v>0.5</v>
      </c>
      <c r="L55" s="39">
        <v>96.2</v>
      </c>
      <c r="M55" s="42">
        <v>-1.7</v>
      </c>
      <c r="N55" s="63"/>
    </row>
    <row r="56" spans="1:14" ht="13.5">
      <c r="A56" s="44" t="s">
        <v>177</v>
      </c>
      <c r="B56" s="39">
        <v>97.2</v>
      </c>
      <c r="C56" s="40">
        <v>-1</v>
      </c>
      <c r="D56" s="41">
        <v>98</v>
      </c>
      <c r="E56" s="42">
        <v>-0.9</v>
      </c>
      <c r="F56" s="43">
        <v>100.7</v>
      </c>
      <c r="G56" s="40">
        <v>-0.1</v>
      </c>
      <c r="H56" s="41">
        <v>100</v>
      </c>
      <c r="I56" s="42">
        <v>-0.1</v>
      </c>
      <c r="J56" s="43">
        <v>99.4</v>
      </c>
      <c r="K56" s="40">
        <v>-1.6</v>
      </c>
      <c r="L56" s="39">
        <v>95.6</v>
      </c>
      <c r="M56" s="42">
        <v>-3.3</v>
      </c>
      <c r="N56" s="63"/>
    </row>
    <row r="57" spans="1:14" ht="13.5">
      <c r="A57" s="44" t="s">
        <v>178</v>
      </c>
      <c r="B57" s="39">
        <v>97.8</v>
      </c>
      <c r="C57" s="40">
        <v>-0.2</v>
      </c>
      <c r="D57" s="41">
        <v>98.8</v>
      </c>
      <c r="E57" s="42">
        <v>0.2</v>
      </c>
      <c r="F57" s="43">
        <v>100.5</v>
      </c>
      <c r="G57" s="40">
        <v>0.2</v>
      </c>
      <c r="H57" s="41">
        <v>100.1</v>
      </c>
      <c r="I57" s="42">
        <v>0.2</v>
      </c>
      <c r="J57" s="43">
        <v>99.9</v>
      </c>
      <c r="K57" s="40">
        <v>1.1</v>
      </c>
      <c r="L57" s="39">
        <v>95.8</v>
      </c>
      <c r="M57" s="42">
        <v>-2.7</v>
      </c>
      <c r="N57" s="63"/>
    </row>
    <row r="58" spans="1:14" ht="13.5">
      <c r="A58" s="44" t="s">
        <v>179</v>
      </c>
      <c r="B58" s="39">
        <v>98.6</v>
      </c>
      <c r="C58" s="40">
        <v>-0.2</v>
      </c>
      <c r="D58" s="41">
        <v>99.6</v>
      </c>
      <c r="E58" s="42">
        <v>0.3</v>
      </c>
      <c r="F58" s="43">
        <v>101.6</v>
      </c>
      <c r="G58" s="40">
        <v>0.5</v>
      </c>
      <c r="H58" s="41">
        <v>101.2</v>
      </c>
      <c r="I58" s="42">
        <v>0.7</v>
      </c>
      <c r="J58" s="43">
        <v>101.6</v>
      </c>
      <c r="K58" s="40">
        <v>1</v>
      </c>
      <c r="L58" s="39">
        <v>97.8</v>
      </c>
      <c r="M58" s="42">
        <v>-2.6</v>
      </c>
      <c r="N58" s="63"/>
    </row>
    <row r="59" spans="1:14" ht="13.5">
      <c r="A59" s="44" t="s">
        <v>180</v>
      </c>
      <c r="B59" s="39">
        <v>97.2</v>
      </c>
      <c r="C59" s="40">
        <v>-0.1</v>
      </c>
      <c r="D59" s="41">
        <v>98</v>
      </c>
      <c r="E59" s="42">
        <v>0.1</v>
      </c>
      <c r="F59" s="43">
        <v>100.3</v>
      </c>
      <c r="G59" s="40">
        <v>0.9</v>
      </c>
      <c r="H59" s="41">
        <v>100.2</v>
      </c>
      <c r="I59" s="42">
        <v>1.3</v>
      </c>
      <c r="J59" s="43">
        <v>100.6</v>
      </c>
      <c r="K59" s="40">
        <v>0.9</v>
      </c>
      <c r="L59" s="39">
        <v>95.7</v>
      </c>
      <c r="M59" s="42">
        <v>-3.1</v>
      </c>
      <c r="N59" s="63"/>
    </row>
    <row r="60" spans="1:14" ht="13.5">
      <c r="A60" s="44" t="s">
        <v>181</v>
      </c>
      <c r="B60" s="39">
        <v>98.1</v>
      </c>
      <c r="C60" s="40">
        <v>-0.2</v>
      </c>
      <c r="D60" s="41">
        <v>98.9</v>
      </c>
      <c r="E60" s="42">
        <v>0.2</v>
      </c>
      <c r="F60" s="43">
        <v>101.6</v>
      </c>
      <c r="G60" s="40">
        <v>0.7</v>
      </c>
      <c r="H60" s="41">
        <v>101.2</v>
      </c>
      <c r="I60" s="42">
        <v>1</v>
      </c>
      <c r="J60" s="43">
        <v>101.2</v>
      </c>
      <c r="K60" s="40">
        <v>1.4</v>
      </c>
      <c r="L60" s="39">
        <v>96.8</v>
      </c>
      <c r="M60" s="42">
        <v>-2.3</v>
      </c>
      <c r="N60" s="63"/>
    </row>
    <row r="61" spans="1:14" ht="13.5">
      <c r="A61" s="44" t="s">
        <v>182</v>
      </c>
      <c r="B61" s="39">
        <v>97.7</v>
      </c>
      <c r="C61" s="40">
        <v>-0.3</v>
      </c>
      <c r="D61" s="41">
        <v>98.5</v>
      </c>
      <c r="E61" s="42">
        <v>0</v>
      </c>
      <c r="F61" s="43">
        <v>101.3</v>
      </c>
      <c r="G61" s="40">
        <v>0.9</v>
      </c>
      <c r="H61" s="41">
        <v>100.9</v>
      </c>
      <c r="I61" s="42">
        <v>1</v>
      </c>
      <c r="J61" s="43">
        <v>100.7</v>
      </c>
      <c r="K61" s="40">
        <v>1.4</v>
      </c>
      <c r="L61" s="39">
        <v>95.5</v>
      </c>
      <c r="M61" s="42">
        <v>-3.2</v>
      </c>
      <c r="N61" s="63"/>
    </row>
    <row r="62" spans="1:14" ht="13.5">
      <c r="A62" s="44" t="s">
        <v>183</v>
      </c>
      <c r="B62" s="39">
        <v>97.3</v>
      </c>
      <c r="C62" s="40">
        <v>-0.2</v>
      </c>
      <c r="D62" s="41">
        <v>98.4</v>
      </c>
      <c r="E62" s="42">
        <v>0.2</v>
      </c>
      <c r="F62" s="43">
        <v>100.7</v>
      </c>
      <c r="G62" s="40">
        <v>0.9</v>
      </c>
      <c r="H62" s="41">
        <v>100.5</v>
      </c>
      <c r="I62" s="42">
        <v>0.9</v>
      </c>
      <c r="J62" s="43">
        <v>101.2</v>
      </c>
      <c r="K62" s="40">
        <v>1.7</v>
      </c>
      <c r="L62" s="39">
        <v>94.8</v>
      </c>
      <c r="M62" s="42">
        <v>-3.4</v>
      </c>
      <c r="N62" s="63"/>
    </row>
    <row r="63" spans="1:14" ht="13.5">
      <c r="A63" s="229" t="s">
        <v>172</v>
      </c>
      <c r="B63" s="228">
        <v>97.7</v>
      </c>
      <c r="C63" s="225">
        <v>0.1</v>
      </c>
      <c r="D63" s="226">
        <v>98.8</v>
      </c>
      <c r="E63" s="227">
        <v>0.5</v>
      </c>
      <c r="F63" s="228">
        <v>100.7</v>
      </c>
      <c r="G63" s="225">
        <v>0.5</v>
      </c>
      <c r="H63" s="226">
        <v>100.3</v>
      </c>
      <c r="I63" s="227">
        <v>0.3</v>
      </c>
      <c r="J63" s="228">
        <v>101.2</v>
      </c>
      <c r="K63" s="225">
        <v>1.9</v>
      </c>
      <c r="L63" s="224">
        <v>95</v>
      </c>
      <c r="M63" s="227">
        <v>-3</v>
      </c>
      <c r="N63" s="63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3" stopIfTrue="1">
      <formula>OR(RIGHT($A12,2)="６月",RIGHT($A12,3)="12月")</formula>
    </cfRule>
  </conditionalFormatting>
  <conditionalFormatting sqref="A13:M24">
    <cfRule type="expression" priority="5" dxfId="33" stopIfTrue="1">
      <formula>OR(TRIM($A13)="６",TRIM($A13)="12")</formula>
    </cfRule>
  </conditionalFormatting>
  <conditionalFormatting sqref="A31:M31">
    <cfRule type="expression" priority="4" dxfId="33" stopIfTrue="1">
      <formula>OR(RIGHT($A31,2)="６月",RIGHT($A31,3)="12月")</formula>
    </cfRule>
  </conditionalFormatting>
  <conditionalFormatting sqref="A32:M43">
    <cfRule type="expression" priority="3" dxfId="33" stopIfTrue="1">
      <formula>OR(TRIM($A32)="６",TRIM($A32)="12")</formula>
    </cfRule>
  </conditionalFormatting>
  <conditionalFormatting sqref="A50:M50">
    <cfRule type="expression" priority="2" dxfId="33" stopIfTrue="1">
      <formula>OR(RIGHT($A50,2)="６月",RIGHT($A50,3)="12月")</formula>
    </cfRule>
  </conditionalFormatting>
  <conditionalFormatting sqref="A51:M62">
    <cfRule type="expression" priority="1" dxfId="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69</v>
      </c>
    </row>
    <row r="2" spans="1:13" ht="13.5">
      <c r="A2" s="4" t="s">
        <v>62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105</v>
      </c>
    </row>
    <row r="3" spans="1:13" ht="13.5">
      <c r="A3" s="7"/>
      <c r="B3" s="69" t="s">
        <v>63</v>
      </c>
      <c r="C3" s="9"/>
      <c r="D3" s="9"/>
      <c r="E3" s="10"/>
      <c r="F3" s="69" t="s">
        <v>5</v>
      </c>
      <c r="G3" s="9"/>
      <c r="H3" s="9"/>
      <c r="I3" s="10"/>
      <c r="J3" s="69" t="s">
        <v>131</v>
      </c>
      <c r="K3" s="10"/>
      <c r="L3" s="69" t="s">
        <v>132</v>
      </c>
      <c r="M3" s="10"/>
    </row>
    <row r="4" spans="1:13" ht="13.5">
      <c r="A4" s="12" t="s">
        <v>64</v>
      </c>
      <c r="B4" s="13"/>
      <c r="C4" s="14"/>
      <c r="D4" s="71" t="s">
        <v>65</v>
      </c>
      <c r="E4" s="16"/>
      <c r="F4" s="13"/>
      <c r="G4" s="14"/>
      <c r="H4" s="71" t="s">
        <v>65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42</v>
      </c>
      <c r="D5" s="21"/>
      <c r="E5" s="22" t="s">
        <v>42</v>
      </c>
      <c r="F5" s="23"/>
      <c r="G5" s="20" t="s">
        <v>42</v>
      </c>
      <c r="H5" s="21"/>
      <c r="I5" s="22" t="s">
        <v>42</v>
      </c>
      <c r="J5" s="23"/>
      <c r="K5" s="22" t="s">
        <v>42</v>
      </c>
      <c r="L5" s="23"/>
      <c r="M5" s="22" t="s">
        <v>42</v>
      </c>
    </row>
    <row r="6" spans="1:13" ht="13.5">
      <c r="A6" s="25"/>
      <c r="B6" s="26"/>
      <c r="C6" s="27" t="s">
        <v>44</v>
      </c>
      <c r="D6" s="28"/>
      <c r="E6" s="29" t="s">
        <v>44</v>
      </c>
      <c r="F6" s="26"/>
      <c r="G6" s="27" t="s">
        <v>44</v>
      </c>
      <c r="H6" s="28"/>
      <c r="I6" s="29" t="s">
        <v>44</v>
      </c>
      <c r="J6" s="26"/>
      <c r="K6" s="27" t="s">
        <v>44</v>
      </c>
      <c r="L6" s="30"/>
      <c r="M6" s="29" t="s">
        <v>44</v>
      </c>
    </row>
    <row r="7" spans="1:13" ht="13.5">
      <c r="A7" s="88" t="s">
        <v>70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167</v>
      </c>
      <c r="B8" s="43">
        <v>100.5</v>
      </c>
      <c r="C8" s="40">
        <v>0.5</v>
      </c>
      <c r="D8" s="41">
        <v>100.7</v>
      </c>
      <c r="E8" s="42">
        <v>0.7</v>
      </c>
      <c r="F8" s="43">
        <v>100.8</v>
      </c>
      <c r="G8" s="40">
        <v>0.9</v>
      </c>
      <c r="H8" s="41">
        <v>100.7</v>
      </c>
      <c r="I8" s="42">
        <v>0.7</v>
      </c>
      <c r="J8" s="43">
        <v>100.7</v>
      </c>
      <c r="K8" s="40">
        <v>0.7</v>
      </c>
      <c r="L8" s="39">
        <v>100.5</v>
      </c>
      <c r="M8" s="42">
        <v>0.5</v>
      </c>
    </row>
    <row r="9" spans="1:13" ht="13.5">
      <c r="A9" s="50" t="s">
        <v>168</v>
      </c>
      <c r="B9" s="43">
        <v>99.8</v>
      </c>
      <c r="C9" s="40">
        <v>-0.7</v>
      </c>
      <c r="D9" s="41">
        <v>100.5</v>
      </c>
      <c r="E9" s="42">
        <v>-0.2</v>
      </c>
      <c r="F9" s="43">
        <v>100.5</v>
      </c>
      <c r="G9" s="40">
        <v>-0.3</v>
      </c>
      <c r="H9" s="41">
        <v>100.4</v>
      </c>
      <c r="I9" s="42">
        <v>-0.3</v>
      </c>
      <c r="J9" s="43">
        <v>99.8</v>
      </c>
      <c r="K9" s="40">
        <v>-0.9</v>
      </c>
      <c r="L9" s="39">
        <v>100.8</v>
      </c>
      <c r="M9" s="42">
        <v>0.3</v>
      </c>
    </row>
    <row r="10" spans="1:13" ht="13.5">
      <c r="A10" s="50" t="s">
        <v>169</v>
      </c>
      <c r="B10" s="43">
        <v>98.6</v>
      </c>
      <c r="C10" s="40">
        <v>-1.2</v>
      </c>
      <c r="D10" s="41">
        <v>99.3</v>
      </c>
      <c r="E10" s="42">
        <v>-1.2</v>
      </c>
      <c r="F10" s="43">
        <v>99.1</v>
      </c>
      <c r="G10" s="40">
        <v>-1.4</v>
      </c>
      <c r="H10" s="41">
        <v>99.3</v>
      </c>
      <c r="I10" s="42">
        <v>-1.1</v>
      </c>
      <c r="J10" s="43">
        <v>99.5</v>
      </c>
      <c r="K10" s="40">
        <v>-0.3</v>
      </c>
      <c r="L10" s="39">
        <v>100.1</v>
      </c>
      <c r="M10" s="42">
        <v>-0.7</v>
      </c>
    </row>
    <row r="11" spans="1:13" ht="13.5">
      <c r="A11" s="50" t="s">
        <v>170</v>
      </c>
      <c r="B11" s="296">
        <v>95.7</v>
      </c>
      <c r="C11" s="297">
        <v>-2.9</v>
      </c>
      <c r="D11" s="298">
        <v>96.2</v>
      </c>
      <c r="E11" s="299">
        <v>-3.1</v>
      </c>
      <c r="F11" s="300">
        <v>93.1</v>
      </c>
      <c r="G11" s="297">
        <v>-6.1</v>
      </c>
      <c r="H11" s="298">
        <v>93.5</v>
      </c>
      <c r="I11" s="299">
        <v>-5.8</v>
      </c>
      <c r="J11" s="300">
        <v>97.8</v>
      </c>
      <c r="K11" s="297">
        <v>-1.7</v>
      </c>
      <c r="L11" s="296">
        <v>99.5</v>
      </c>
      <c r="M11" s="299">
        <v>-0.6</v>
      </c>
    </row>
    <row r="12" spans="1:13" ht="13.5">
      <c r="A12" s="307" t="s">
        <v>171</v>
      </c>
      <c r="B12" s="301">
        <v>93.9</v>
      </c>
      <c r="C12" s="302">
        <v>-1.5</v>
      </c>
      <c r="D12" s="303">
        <v>94.4</v>
      </c>
      <c r="E12" s="304">
        <v>-1.7</v>
      </c>
      <c r="F12" s="305">
        <v>90</v>
      </c>
      <c r="G12" s="302">
        <v>-3.9</v>
      </c>
      <c r="H12" s="303">
        <v>90.4</v>
      </c>
      <c r="I12" s="304">
        <v>-3.8</v>
      </c>
      <c r="J12" s="305">
        <v>97.1</v>
      </c>
      <c r="K12" s="302">
        <v>-1.3</v>
      </c>
      <c r="L12" s="301">
        <v>100.1</v>
      </c>
      <c r="M12" s="304">
        <v>0.7</v>
      </c>
    </row>
    <row r="13" spans="1:13" ht="13.5">
      <c r="A13" s="44" t="s">
        <v>172</v>
      </c>
      <c r="B13" s="39">
        <v>95.6</v>
      </c>
      <c r="C13" s="40">
        <v>-2.7</v>
      </c>
      <c r="D13" s="41">
        <v>96.1</v>
      </c>
      <c r="E13" s="42">
        <v>-2.5</v>
      </c>
      <c r="F13" s="43">
        <v>95.6</v>
      </c>
      <c r="G13" s="40">
        <v>-4</v>
      </c>
      <c r="H13" s="41">
        <v>96.1</v>
      </c>
      <c r="I13" s="42">
        <v>-3.2</v>
      </c>
      <c r="J13" s="43">
        <v>97.5</v>
      </c>
      <c r="K13" s="40">
        <v>-2</v>
      </c>
      <c r="L13" s="39">
        <v>98.2</v>
      </c>
      <c r="M13" s="42">
        <v>-1.4</v>
      </c>
    </row>
    <row r="14" spans="1:13" ht="13.5">
      <c r="A14" s="44" t="s">
        <v>173</v>
      </c>
      <c r="B14" s="39">
        <v>96.4</v>
      </c>
      <c r="C14" s="40">
        <v>-4.2</v>
      </c>
      <c r="D14" s="41">
        <v>97.8</v>
      </c>
      <c r="E14" s="42">
        <v>-4</v>
      </c>
      <c r="F14" s="43">
        <v>95</v>
      </c>
      <c r="G14" s="40">
        <v>-6.5</v>
      </c>
      <c r="H14" s="41">
        <v>96.2</v>
      </c>
      <c r="I14" s="42">
        <v>-6.1</v>
      </c>
      <c r="J14" s="43">
        <v>96.8</v>
      </c>
      <c r="K14" s="40">
        <v>-3</v>
      </c>
      <c r="L14" s="39">
        <v>98.8</v>
      </c>
      <c r="M14" s="42">
        <v>-3.3</v>
      </c>
    </row>
    <row r="15" spans="1:13" ht="13.5">
      <c r="A15" s="44" t="s">
        <v>174</v>
      </c>
      <c r="B15" s="39">
        <v>97.1</v>
      </c>
      <c r="C15" s="40">
        <v>-1.3</v>
      </c>
      <c r="D15" s="41">
        <v>97.8</v>
      </c>
      <c r="E15" s="42">
        <v>-0.7</v>
      </c>
      <c r="F15" s="43">
        <v>98.7</v>
      </c>
      <c r="G15" s="40">
        <v>-1.7</v>
      </c>
      <c r="H15" s="41">
        <v>99.3</v>
      </c>
      <c r="I15" s="42">
        <v>-1.1</v>
      </c>
      <c r="J15" s="43">
        <v>98.5</v>
      </c>
      <c r="K15" s="40">
        <v>-1.5</v>
      </c>
      <c r="L15" s="39">
        <v>98.3</v>
      </c>
      <c r="M15" s="42">
        <v>-0.4</v>
      </c>
    </row>
    <row r="16" spans="1:13" ht="13.5">
      <c r="A16" s="44" t="s">
        <v>175</v>
      </c>
      <c r="B16" s="39">
        <v>96.1</v>
      </c>
      <c r="C16" s="40">
        <v>-0.9</v>
      </c>
      <c r="D16" s="41">
        <v>96.7</v>
      </c>
      <c r="E16" s="42">
        <v>-0.3</v>
      </c>
      <c r="F16" s="43">
        <v>96.5</v>
      </c>
      <c r="G16" s="40">
        <v>-0.1</v>
      </c>
      <c r="H16" s="41">
        <v>97.1</v>
      </c>
      <c r="I16" s="42">
        <v>1.3</v>
      </c>
      <c r="J16" s="43">
        <v>98.1</v>
      </c>
      <c r="K16" s="40">
        <v>-1.3</v>
      </c>
      <c r="L16" s="39">
        <v>97.6</v>
      </c>
      <c r="M16" s="42">
        <v>-0.5</v>
      </c>
    </row>
    <row r="17" spans="1:13" ht="13.5">
      <c r="A17" s="44" t="s">
        <v>176</v>
      </c>
      <c r="B17" s="39">
        <v>90.7</v>
      </c>
      <c r="C17" s="40">
        <v>0.4</v>
      </c>
      <c r="D17" s="41">
        <v>92</v>
      </c>
      <c r="E17" s="42">
        <v>0.9</v>
      </c>
      <c r="F17" s="43">
        <v>87.6</v>
      </c>
      <c r="G17" s="40">
        <v>3.1</v>
      </c>
      <c r="H17" s="41">
        <v>88.6</v>
      </c>
      <c r="I17" s="42">
        <v>3.6</v>
      </c>
      <c r="J17" s="43">
        <v>94</v>
      </c>
      <c r="K17" s="40">
        <v>0.5</v>
      </c>
      <c r="L17" s="39">
        <v>94.4</v>
      </c>
      <c r="M17" s="42">
        <v>-0.6</v>
      </c>
    </row>
    <row r="18" spans="1:13" ht="13.5">
      <c r="A18" s="44" t="s">
        <v>177</v>
      </c>
      <c r="B18" s="39">
        <v>95</v>
      </c>
      <c r="C18" s="40">
        <v>0.6</v>
      </c>
      <c r="D18" s="41">
        <v>95.2</v>
      </c>
      <c r="E18" s="42">
        <v>1.6</v>
      </c>
      <c r="F18" s="43">
        <v>97.4</v>
      </c>
      <c r="G18" s="40">
        <v>5.5</v>
      </c>
      <c r="H18" s="41">
        <v>97.1</v>
      </c>
      <c r="I18" s="42">
        <v>6.4</v>
      </c>
      <c r="J18" s="43">
        <v>96.7</v>
      </c>
      <c r="K18" s="40">
        <v>-0.3</v>
      </c>
      <c r="L18" s="39">
        <v>96.5</v>
      </c>
      <c r="M18" s="42">
        <v>-1.6</v>
      </c>
    </row>
    <row r="19" spans="1:13" ht="13.5">
      <c r="A19" s="44" t="s">
        <v>178</v>
      </c>
      <c r="B19" s="39">
        <v>98</v>
      </c>
      <c r="C19" s="40">
        <v>3.3</v>
      </c>
      <c r="D19" s="41">
        <v>99.2</v>
      </c>
      <c r="E19" s="42">
        <v>4.5</v>
      </c>
      <c r="F19" s="43">
        <v>98.6</v>
      </c>
      <c r="G19" s="40">
        <v>9.3</v>
      </c>
      <c r="H19" s="41">
        <v>99.2</v>
      </c>
      <c r="I19" s="42">
        <v>10.2</v>
      </c>
      <c r="J19" s="43">
        <v>97.4</v>
      </c>
      <c r="K19" s="40">
        <v>1</v>
      </c>
      <c r="L19" s="39">
        <v>99.1</v>
      </c>
      <c r="M19" s="42">
        <v>0.2</v>
      </c>
    </row>
    <row r="20" spans="1:13" ht="13.5">
      <c r="A20" s="44" t="s">
        <v>179</v>
      </c>
      <c r="B20" s="39">
        <v>100.9</v>
      </c>
      <c r="C20" s="40">
        <v>1.6</v>
      </c>
      <c r="D20" s="41">
        <v>102.2</v>
      </c>
      <c r="E20" s="42">
        <v>2.7</v>
      </c>
      <c r="F20" s="43">
        <v>101.3</v>
      </c>
      <c r="G20" s="40">
        <v>6.7</v>
      </c>
      <c r="H20" s="41">
        <v>101.7</v>
      </c>
      <c r="I20" s="42">
        <v>7.4</v>
      </c>
      <c r="J20" s="43">
        <v>102.5</v>
      </c>
      <c r="K20" s="40">
        <v>0.9</v>
      </c>
      <c r="L20" s="39">
        <v>103.6</v>
      </c>
      <c r="M20" s="42">
        <v>-0.6</v>
      </c>
    </row>
    <row r="21" spans="1:13" ht="13.5">
      <c r="A21" s="44" t="s">
        <v>180</v>
      </c>
      <c r="B21" s="39">
        <v>92.6</v>
      </c>
      <c r="C21" s="40">
        <v>1.3</v>
      </c>
      <c r="D21" s="41">
        <v>93.5</v>
      </c>
      <c r="E21" s="42">
        <v>2</v>
      </c>
      <c r="F21" s="43">
        <v>90.8</v>
      </c>
      <c r="G21" s="40">
        <v>6.4</v>
      </c>
      <c r="H21" s="41">
        <v>91.3</v>
      </c>
      <c r="I21" s="42">
        <v>6.4</v>
      </c>
      <c r="J21" s="43">
        <v>95.7</v>
      </c>
      <c r="K21" s="40">
        <v>0.5</v>
      </c>
      <c r="L21" s="39">
        <v>95.6</v>
      </c>
      <c r="M21" s="42">
        <v>-1.1</v>
      </c>
    </row>
    <row r="22" spans="1:13" ht="13.5">
      <c r="A22" s="44" t="s">
        <v>181</v>
      </c>
      <c r="B22" s="39">
        <v>100.3</v>
      </c>
      <c r="C22" s="40">
        <v>0.8</v>
      </c>
      <c r="D22" s="41">
        <v>101.1</v>
      </c>
      <c r="E22" s="42">
        <v>1.4</v>
      </c>
      <c r="F22" s="43">
        <v>101.1</v>
      </c>
      <c r="G22" s="40">
        <v>4.9</v>
      </c>
      <c r="H22" s="41">
        <v>101.2</v>
      </c>
      <c r="I22" s="42">
        <v>5.1</v>
      </c>
      <c r="J22" s="43">
        <v>101.4</v>
      </c>
      <c r="K22" s="40">
        <v>0.2</v>
      </c>
      <c r="L22" s="39">
        <v>103</v>
      </c>
      <c r="M22" s="42">
        <v>-1</v>
      </c>
    </row>
    <row r="23" spans="1:13" ht="13.5">
      <c r="A23" s="44" t="s">
        <v>182</v>
      </c>
      <c r="B23" s="39">
        <v>100</v>
      </c>
      <c r="C23" s="40">
        <v>0.1</v>
      </c>
      <c r="D23" s="41">
        <v>101.1</v>
      </c>
      <c r="E23" s="42">
        <v>0.1</v>
      </c>
      <c r="F23" s="43">
        <v>101.8</v>
      </c>
      <c r="G23" s="40">
        <v>4.1</v>
      </c>
      <c r="H23" s="41">
        <v>102.5</v>
      </c>
      <c r="I23" s="42">
        <v>3.5</v>
      </c>
      <c r="J23" s="43">
        <v>100.7</v>
      </c>
      <c r="K23" s="40">
        <v>0.3</v>
      </c>
      <c r="L23" s="39">
        <v>101.5</v>
      </c>
      <c r="M23" s="42">
        <v>-2.1</v>
      </c>
    </row>
    <row r="24" spans="1:13" ht="13.5">
      <c r="A24" s="44" t="s">
        <v>183</v>
      </c>
      <c r="B24" s="39">
        <v>95.7</v>
      </c>
      <c r="C24" s="40">
        <v>1.9</v>
      </c>
      <c r="D24" s="41">
        <v>96.4</v>
      </c>
      <c r="E24" s="42">
        <v>2.1</v>
      </c>
      <c r="F24" s="43">
        <v>94.1</v>
      </c>
      <c r="G24" s="40">
        <v>4.6</v>
      </c>
      <c r="H24" s="41">
        <v>93.9</v>
      </c>
      <c r="I24" s="42">
        <v>3.9</v>
      </c>
      <c r="J24" s="43">
        <v>98.6</v>
      </c>
      <c r="K24" s="40">
        <v>1.5</v>
      </c>
      <c r="L24" s="39">
        <v>99.9</v>
      </c>
      <c r="M24" s="42">
        <v>-0.2</v>
      </c>
    </row>
    <row r="25" spans="1:13" ht="13.5">
      <c r="A25" s="229" t="s">
        <v>172</v>
      </c>
      <c r="B25" s="224">
        <v>97.7</v>
      </c>
      <c r="C25" s="225">
        <v>2.2</v>
      </c>
      <c r="D25" s="226">
        <v>98.4</v>
      </c>
      <c r="E25" s="227">
        <v>2.4</v>
      </c>
      <c r="F25" s="228">
        <v>99.2</v>
      </c>
      <c r="G25" s="225">
        <v>3.8</v>
      </c>
      <c r="H25" s="226">
        <v>99.3</v>
      </c>
      <c r="I25" s="227">
        <v>3.3</v>
      </c>
      <c r="J25" s="228">
        <v>99.3</v>
      </c>
      <c r="K25" s="225">
        <v>1.8</v>
      </c>
      <c r="L25" s="224">
        <v>99.7</v>
      </c>
      <c r="M25" s="227">
        <v>1.5</v>
      </c>
    </row>
    <row r="26" spans="1:13" ht="13.5">
      <c r="A26" s="89" t="s">
        <v>48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</row>
    <row r="27" spans="1:13" ht="13.5">
      <c r="A27" s="73" t="s">
        <v>167</v>
      </c>
      <c r="B27" s="43">
        <v>100.3</v>
      </c>
      <c r="C27" s="40">
        <v>0.3</v>
      </c>
      <c r="D27" s="41">
        <v>100.5</v>
      </c>
      <c r="E27" s="42">
        <v>0.4</v>
      </c>
      <c r="F27" s="43">
        <v>100.4</v>
      </c>
      <c r="G27" s="40">
        <v>0.4</v>
      </c>
      <c r="H27" s="41">
        <v>100.4</v>
      </c>
      <c r="I27" s="42">
        <v>0.4</v>
      </c>
      <c r="J27" s="43">
        <v>100.6</v>
      </c>
      <c r="K27" s="40">
        <v>0.5</v>
      </c>
      <c r="L27" s="39">
        <v>100.4</v>
      </c>
      <c r="M27" s="42">
        <v>0.4</v>
      </c>
    </row>
    <row r="28" spans="1:13" ht="13.5">
      <c r="A28" s="50" t="s">
        <v>168</v>
      </c>
      <c r="B28" s="43">
        <v>99.5</v>
      </c>
      <c r="C28" s="40">
        <v>-0.8</v>
      </c>
      <c r="D28" s="41">
        <v>100</v>
      </c>
      <c r="E28" s="42">
        <v>-0.5</v>
      </c>
      <c r="F28" s="43">
        <v>100</v>
      </c>
      <c r="G28" s="40">
        <v>-0.4</v>
      </c>
      <c r="H28" s="41">
        <v>100</v>
      </c>
      <c r="I28" s="42">
        <v>-0.4</v>
      </c>
      <c r="J28" s="43">
        <v>99.5</v>
      </c>
      <c r="K28" s="40">
        <v>-1.1</v>
      </c>
      <c r="L28" s="39">
        <v>100.8</v>
      </c>
      <c r="M28" s="42">
        <v>0.4</v>
      </c>
    </row>
    <row r="29" spans="1:13" ht="13.5">
      <c r="A29" s="50" t="s">
        <v>169</v>
      </c>
      <c r="B29" s="43">
        <v>98.4</v>
      </c>
      <c r="C29" s="40">
        <v>-1.1</v>
      </c>
      <c r="D29" s="41">
        <v>99</v>
      </c>
      <c r="E29" s="42">
        <v>-1</v>
      </c>
      <c r="F29" s="43">
        <v>99.4</v>
      </c>
      <c r="G29" s="40">
        <v>-0.6</v>
      </c>
      <c r="H29" s="41">
        <v>99.5</v>
      </c>
      <c r="I29" s="42">
        <v>-0.5</v>
      </c>
      <c r="J29" s="43">
        <v>99.1</v>
      </c>
      <c r="K29" s="40">
        <v>-0.4</v>
      </c>
      <c r="L29" s="39">
        <v>100</v>
      </c>
      <c r="M29" s="42">
        <v>-0.8</v>
      </c>
    </row>
    <row r="30" spans="1:13" ht="13.5">
      <c r="A30" s="50" t="s">
        <v>170</v>
      </c>
      <c r="B30" s="296">
        <v>96.5</v>
      </c>
      <c r="C30" s="297">
        <v>-1.9</v>
      </c>
      <c r="D30" s="298">
        <v>97.2</v>
      </c>
      <c r="E30" s="299">
        <v>-1.8</v>
      </c>
      <c r="F30" s="300">
        <v>96.1</v>
      </c>
      <c r="G30" s="297">
        <v>-3.3</v>
      </c>
      <c r="H30" s="298">
        <v>96.8</v>
      </c>
      <c r="I30" s="299">
        <v>-2.7</v>
      </c>
      <c r="J30" s="300">
        <v>98</v>
      </c>
      <c r="K30" s="297">
        <v>-1.1</v>
      </c>
      <c r="L30" s="296">
        <v>99.7</v>
      </c>
      <c r="M30" s="299">
        <v>-0.3</v>
      </c>
    </row>
    <row r="31" spans="1:13" ht="13.5">
      <c r="A31" s="307" t="s">
        <v>171</v>
      </c>
      <c r="B31" s="301">
        <v>94.7</v>
      </c>
      <c r="C31" s="302">
        <v>-0.5</v>
      </c>
      <c r="D31" s="303">
        <v>95.4</v>
      </c>
      <c r="E31" s="304">
        <v>-0.5</v>
      </c>
      <c r="F31" s="305">
        <v>92.4</v>
      </c>
      <c r="G31" s="302">
        <v>-1.5</v>
      </c>
      <c r="H31" s="303">
        <v>93.1</v>
      </c>
      <c r="I31" s="304">
        <v>-0.9</v>
      </c>
      <c r="J31" s="305">
        <v>97.4</v>
      </c>
      <c r="K31" s="302">
        <v>-0.6</v>
      </c>
      <c r="L31" s="301">
        <v>100.6</v>
      </c>
      <c r="M31" s="304">
        <v>1.2</v>
      </c>
    </row>
    <row r="32" spans="1:13" ht="13.5">
      <c r="A32" s="44" t="s">
        <v>172</v>
      </c>
      <c r="B32" s="39">
        <v>96.4</v>
      </c>
      <c r="C32" s="40">
        <v>-1.7</v>
      </c>
      <c r="D32" s="41">
        <v>96.9</v>
      </c>
      <c r="E32" s="42">
        <v>-1.4</v>
      </c>
      <c r="F32" s="43">
        <v>98</v>
      </c>
      <c r="G32" s="40">
        <v>-1.9</v>
      </c>
      <c r="H32" s="41">
        <v>98.7</v>
      </c>
      <c r="I32" s="42">
        <v>-0.9</v>
      </c>
      <c r="J32" s="43">
        <v>98</v>
      </c>
      <c r="K32" s="40">
        <v>-1.2</v>
      </c>
      <c r="L32" s="39">
        <v>98.6</v>
      </c>
      <c r="M32" s="42">
        <v>-0.9</v>
      </c>
    </row>
    <row r="33" spans="1:13" ht="13.5">
      <c r="A33" s="44" t="s">
        <v>173</v>
      </c>
      <c r="B33" s="39">
        <v>96.9</v>
      </c>
      <c r="C33" s="40">
        <v>-3.8</v>
      </c>
      <c r="D33" s="41">
        <v>98.3</v>
      </c>
      <c r="E33" s="42">
        <v>-3.4</v>
      </c>
      <c r="F33" s="43">
        <v>96.8</v>
      </c>
      <c r="G33" s="40">
        <v>-5.2</v>
      </c>
      <c r="H33" s="41">
        <v>98.2</v>
      </c>
      <c r="I33" s="42">
        <v>-4.6</v>
      </c>
      <c r="J33" s="43">
        <v>96.9</v>
      </c>
      <c r="K33" s="40">
        <v>-2.6</v>
      </c>
      <c r="L33" s="39">
        <v>99.2</v>
      </c>
      <c r="M33" s="42">
        <v>-3.1</v>
      </c>
    </row>
    <row r="34" spans="1:13" ht="13.5">
      <c r="A34" s="44" t="s">
        <v>174</v>
      </c>
      <c r="B34" s="39">
        <v>97.6</v>
      </c>
      <c r="C34" s="40">
        <v>-0.7</v>
      </c>
      <c r="D34" s="41">
        <v>98.2</v>
      </c>
      <c r="E34" s="42">
        <v>-0.2</v>
      </c>
      <c r="F34" s="43">
        <v>100.5</v>
      </c>
      <c r="G34" s="40">
        <v>-1.2</v>
      </c>
      <c r="H34" s="41">
        <v>101.3</v>
      </c>
      <c r="I34" s="42">
        <v>-0.5</v>
      </c>
      <c r="J34" s="43">
        <v>98.7</v>
      </c>
      <c r="K34" s="40">
        <v>-0.9</v>
      </c>
      <c r="L34" s="39">
        <v>98.6</v>
      </c>
      <c r="M34" s="42">
        <v>0.3</v>
      </c>
    </row>
    <row r="35" spans="1:13" ht="13.5">
      <c r="A35" s="44" t="s">
        <v>175</v>
      </c>
      <c r="B35" s="39">
        <v>96.3</v>
      </c>
      <c r="C35" s="40">
        <v>-0.8</v>
      </c>
      <c r="D35" s="41">
        <v>96.8</v>
      </c>
      <c r="E35" s="42">
        <v>-0.3</v>
      </c>
      <c r="F35" s="43">
        <v>97.9</v>
      </c>
      <c r="G35" s="40">
        <v>-0.8</v>
      </c>
      <c r="H35" s="41">
        <v>98.5</v>
      </c>
      <c r="I35" s="42">
        <v>0.1</v>
      </c>
      <c r="J35" s="43">
        <v>98.1</v>
      </c>
      <c r="K35" s="40">
        <v>-0.7</v>
      </c>
      <c r="L35" s="39">
        <v>97.7</v>
      </c>
      <c r="M35" s="42">
        <v>0.1</v>
      </c>
    </row>
    <row r="36" spans="1:13" ht="13.5">
      <c r="A36" s="44" t="s">
        <v>176</v>
      </c>
      <c r="B36" s="39">
        <v>90.9</v>
      </c>
      <c r="C36" s="40">
        <v>0.2</v>
      </c>
      <c r="D36" s="41">
        <v>92.2</v>
      </c>
      <c r="E36" s="42">
        <v>0.3</v>
      </c>
      <c r="F36" s="43">
        <v>88.7</v>
      </c>
      <c r="G36" s="40">
        <v>1</v>
      </c>
      <c r="H36" s="41">
        <v>90</v>
      </c>
      <c r="I36" s="42">
        <v>1.2</v>
      </c>
      <c r="J36" s="43">
        <v>93.8</v>
      </c>
      <c r="K36" s="40">
        <v>0.6</v>
      </c>
      <c r="L36" s="39">
        <v>94.3</v>
      </c>
      <c r="M36" s="42">
        <v>-0.2</v>
      </c>
    </row>
    <row r="37" spans="1:13" ht="13.5">
      <c r="A37" s="44" t="s">
        <v>177</v>
      </c>
      <c r="B37" s="39">
        <v>95.3</v>
      </c>
      <c r="C37" s="40">
        <v>0</v>
      </c>
      <c r="D37" s="41">
        <v>95.5</v>
      </c>
      <c r="E37" s="42">
        <v>0.5</v>
      </c>
      <c r="F37" s="43">
        <v>98.7</v>
      </c>
      <c r="G37" s="40">
        <v>2.6</v>
      </c>
      <c r="H37" s="41">
        <v>98.6</v>
      </c>
      <c r="I37" s="42">
        <v>2.9</v>
      </c>
      <c r="J37" s="43">
        <v>97.1</v>
      </c>
      <c r="K37" s="40">
        <v>-0.1</v>
      </c>
      <c r="L37" s="39">
        <v>96.8</v>
      </c>
      <c r="M37" s="42">
        <v>-1.3</v>
      </c>
    </row>
    <row r="38" spans="1:13" ht="13.5">
      <c r="A38" s="44" t="s">
        <v>178</v>
      </c>
      <c r="B38" s="39">
        <v>98.1</v>
      </c>
      <c r="C38" s="40">
        <v>2.5</v>
      </c>
      <c r="D38" s="41">
        <v>99.4</v>
      </c>
      <c r="E38" s="42">
        <v>3.3</v>
      </c>
      <c r="F38" s="43">
        <v>99.7</v>
      </c>
      <c r="G38" s="40">
        <v>6.2</v>
      </c>
      <c r="H38" s="41">
        <v>100.7</v>
      </c>
      <c r="I38" s="42">
        <v>6.8</v>
      </c>
      <c r="J38" s="43">
        <v>97.5</v>
      </c>
      <c r="K38" s="40">
        <v>1</v>
      </c>
      <c r="L38" s="39">
        <v>99.5</v>
      </c>
      <c r="M38" s="42">
        <v>0.3</v>
      </c>
    </row>
    <row r="39" spans="1:13" ht="13.5">
      <c r="A39" s="44" t="s">
        <v>179</v>
      </c>
      <c r="B39" s="39">
        <v>101.1</v>
      </c>
      <c r="C39" s="40">
        <v>0.8</v>
      </c>
      <c r="D39" s="41">
        <v>102.4</v>
      </c>
      <c r="E39" s="42">
        <v>1.5</v>
      </c>
      <c r="F39" s="43">
        <v>102.9</v>
      </c>
      <c r="G39" s="40">
        <v>3.9</v>
      </c>
      <c r="H39" s="41">
        <v>103.6</v>
      </c>
      <c r="I39" s="42">
        <v>4.2</v>
      </c>
      <c r="J39" s="43">
        <v>102.4</v>
      </c>
      <c r="K39" s="40">
        <v>0.8</v>
      </c>
      <c r="L39" s="39">
        <v>103.6</v>
      </c>
      <c r="M39" s="42">
        <v>-0.7</v>
      </c>
    </row>
    <row r="40" spans="1:13" ht="13.5">
      <c r="A40" s="44" t="s">
        <v>180</v>
      </c>
      <c r="B40" s="39">
        <v>92.8</v>
      </c>
      <c r="C40" s="40">
        <v>0.7</v>
      </c>
      <c r="D40" s="41">
        <v>93.6</v>
      </c>
      <c r="E40" s="42">
        <v>1</v>
      </c>
      <c r="F40" s="43">
        <v>91.8</v>
      </c>
      <c r="G40" s="40">
        <v>3.7</v>
      </c>
      <c r="H40" s="41">
        <v>92.6</v>
      </c>
      <c r="I40" s="42">
        <v>3.7</v>
      </c>
      <c r="J40" s="43">
        <v>95.6</v>
      </c>
      <c r="K40" s="40">
        <v>0.3</v>
      </c>
      <c r="L40" s="39">
        <v>95.7</v>
      </c>
      <c r="M40" s="42">
        <v>-0.9</v>
      </c>
    </row>
    <row r="41" spans="1:13" ht="13.5">
      <c r="A41" s="44" t="s">
        <v>181</v>
      </c>
      <c r="B41" s="39">
        <v>101.1</v>
      </c>
      <c r="C41" s="40">
        <v>0.2</v>
      </c>
      <c r="D41" s="41">
        <v>101.9</v>
      </c>
      <c r="E41" s="42">
        <v>0.5</v>
      </c>
      <c r="F41" s="43">
        <v>102.8</v>
      </c>
      <c r="G41" s="40">
        <v>2.5</v>
      </c>
      <c r="H41" s="41">
        <v>103.1</v>
      </c>
      <c r="I41" s="42">
        <v>2.4</v>
      </c>
      <c r="J41" s="43">
        <v>101.9</v>
      </c>
      <c r="K41" s="40">
        <v>0.3</v>
      </c>
      <c r="L41" s="39">
        <v>103.4</v>
      </c>
      <c r="M41" s="42">
        <v>-1</v>
      </c>
    </row>
    <row r="42" spans="1:13" ht="13.5">
      <c r="A42" s="44" t="s">
        <v>182</v>
      </c>
      <c r="B42" s="39">
        <v>100.4</v>
      </c>
      <c r="C42" s="40">
        <v>-0.6</v>
      </c>
      <c r="D42" s="41">
        <v>101.7</v>
      </c>
      <c r="E42" s="42">
        <v>-0.8</v>
      </c>
      <c r="F42" s="43">
        <v>103.1</v>
      </c>
      <c r="G42" s="40">
        <v>1.8</v>
      </c>
      <c r="H42" s="41">
        <v>104</v>
      </c>
      <c r="I42" s="42">
        <v>1.1</v>
      </c>
      <c r="J42" s="43">
        <v>101</v>
      </c>
      <c r="K42" s="40">
        <v>0.1</v>
      </c>
      <c r="L42" s="39">
        <v>102</v>
      </c>
      <c r="M42" s="42">
        <v>-2.1</v>
      </c>
    </row>
    <row r="43" spans="1:13" ht="13.5">
      <c r="A43" s="44" t="s">
        <v>183</v>
      </c>
      <c r="B43" s="39">
        <v>96</v>
      </c>
      <c r="C43" s="40">
        <v>1.4</v>
      </c>
      <c r="D43" s="41">
        <v>96.8</v>
      </c>
      <c r="E43" s="42">
        <v>1.5</v>
      </c>
      <c r="F43" s="43">
        <v>94.8</v>
      </c>
      <c r="G43" s="40">
        <v>2.6</v>
      </c>
      <c r="H43" s="41">
        <v>94.7</v>
      </c>
      <c r="I43" s="42">
        <v>1.7</v>
      </c>
      <c r="J43" s="43">
        <v>98.7</v>
      </c>
      <c r="K43" s="40">
        <v>1.3</v>
      </c>
      <c r="L43" s="39">
        <v>100.4</v>
      </c>
      <c r="M43" s="42">
        <v>-0.2</v>
      </c>
    </row>
    <row r="44" spans="1:13" ht="13.5">
      <c r="A44" s="223" t="s">
        <v>172</v>
      </c>
      <c r="B44" s="224">
        <v>98.1</v>
      </c>
      <c r="C44" s="225">
        <v>1.8</v>
      </c>
      <c r="D44" s="226">
        <v>98.9</v>
      </c>
      <c r="E44" s="227">
        <v>2.1</v>
      </c>
      <c r="F44" s="228">
        <v>100.1</v>
      </c>
      <c r="G44" s="225">
        <v>2.1</v>
      </c>
      <c r="H44" s="226">
        <v>100.5</v>
      </c>
      <c r="I44" s="227">
        <v>1.8</v>
      </c>
      <c r="J44" s="228">
        <v>99.4</v>
      </c>
      <c r="K44" s="225">
        <v>1.4</v>
      </c>
      <c r="L44" s="224">
        <v>100.4</v>
      </c>
      <c r="M44" s="227">
        <v>1.8</v>
      </c>
    </row>
    <row r="45" spans="1:13" ht="13.5">
      <c r="A45" s="88" t="s">
        <v>49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</row>
    <row r="46" spans="1:13" ht="13.5">
      <c r="A46" s="73" t="s">
        <v>167</v>
      </c>
      <c r="B46" s="43">
        <v>102.6</v>
      </c>
      <c r="C46" s="40">
        <v>2.6</v>
      </c>
      <c r="D46" s="41">
        <v>103.3</v>
      </c>
      <c r="E46" s="42">
        <v>3.2</v>
      </c>
      <c r="F46" s="43">
        <v>104.5</v>
      </c>
      <c r="G46" s="40">
        <v>4.5</v>
      </c>
      <c r="H46" s="41">
        <v>103.5</v>
      </c>
      <c r="I46" s="42">
        <v>3.5</v>
      </c>
      <c r="J46" s="43">
        <v>104.1</v>
      </c>
      <c r="K46" s="40">
        <v>4.2</v>
      </c>
      <c r="L46" s="39">
        <v>102</v>
      </c>
      <c r="M46" s="42">
        <v>2</v>
      </c>
    </row>
    <row r="47" spans="1:13" ht="13.5">
      <c r="A47" s="50" t="s">
        <v>168</v>
      </c>
      <c r="B47" s="43">
        <v>103.9</v>
      </c>
      <c r="C47" s="40">
        <v>1.3</v>
      </c>
      <c r="D47" s="41">
        <v>105.7</v>
      </c>
      <c r="E47" s="42">
        <v>2.3</v>
      </c>
      <c r="F47" s="43">
        <v>104.8</v>
      </c>
      <c r="G47" s="40">
        <v>0.3</v>
      </c>
      <c r="H47" s="41">
        <v>104.4</v>
      </c>
      <c r="I47" s="42">
        <v>0.9</v>
      </c>
      <c r="J47" s="43">
        <v>105.6</v>
      </c>
      <c r="K47" s="40">
        <v>1.4</v>
      </c>
      <c r="L47" s="39">
        <v>101.5</v>
      </c>
      <c r="M47" s="42">
        <v>-0.5</v>
      </c>
    </row>
    <row r="48" spans="1:13" ht="13.5">
      <c r="A48" s="50" t="s">
        <v>169</v>
      </c>
      <c r="B48" s="43">
        <v>102.3</v>
      </c>
      <c r="C48" s="40">
        <v>-1.5</v>
      </c>
      <c r="D48" s="41">
        <v>102.7</v>
      </c>
      <c r="E48" s="42">
        <v>-2.8</v>
      </c>
      <c r="F48" s="43">
        <v>97.2</v>
      </c>
      <c r="G48" s="40">
        <v>-7.3</v>
      </c>
      <c r="H48" s="41">
        <v>97.8</v>
      </c>
      <c r="I48" s="42">
        <v>-6.3</v>
      </c>
      <c r="J48" s="43">
        <v>108.6</v>
      </c>
      <c r="K48" s="40">
        <v>2.8</v>
      </c>
      <c r="L48" s="39">
        <v>103.2</v>
      </c>
      <c r="M48" s="42">
        <v>1.7</v>
      </c>
    </row>
    <row r="49" spans="1:13" ht="13.5">
      <c r="A49" s="50" t="s">
        <v>170</v>
      </c>
      <c r="B49" s="296">
        <v>86.7</v>
      </c>
      <c r="C49" s="297">
        <v>-15.2</v>
      </c>
      <c r="D49" s="298">
        <v>85.6</v>
      </c>
      <c r="E49" s="299">
        <v>-16.7</v>
      </c>
      <c r="F49" s="300">
        <v>65.9</v>
      </c>
      <c r="G49" s="297">
        <v>-32.2</v>
      </c>
      <c r="H49" s="298">
        <v>65.9</v>
      </c>
      <c r="I49" s="299">
        <v>-32.6</v>
      </c>
      <c r="J49" s="300">
        <v>94.3</v>
      </c>
      <c r="K49" s="297">
        <v>-13.2</v>
      </c>
      <c r="L49" s="296">
        <v>95.1</v>
      </c>
      <c r="M49" s="299">
        <v>-7.8</v>
      </c>
    </row>
    <row r="50" spans="1:13" ht="13.5">
      <c r="A50" s="307" t="s">
        <v>171</v>
      </c>
      <c r="B50" s="301">
        <v>84</v>
      </c>
      <c r="C50" s="302">
        <v>-14.2</v>
      </c>
      <c r="D50" s="303">
        <v>83.5</v>
      </c>
      <c r="E50" s="304">
        <v>-15.1</v>
      </c>
      <c r="F50" s="305">
        <v>67.3</v>
      </c>
      <c r="G50" s="302">
        <v>-27.9</v>
      </c>
      <c r="H50" s="303">
        <v>68</v>
      </c>
      <c r="I50" s="304">
        <v>-28.5</v>
      </c>
      <c r="J50" s="305">
        <v>90.6</v>
      </c>
      <c r="K50" s="302">
        <v>-14.3</v>
      </c>
      <c r="L50" s="301">
        <v>87.9</v>
      </c>
      <c r="M50" s="304">
        <v>-11.7</v>
      </c>
    </row>
    <row r="51" spans="1:13" ht="13.5">
      <c r="A51" s="44" t="s">
        <v>172</v>
      </c>
      <c r="B51" s="39">
        <v>86.8</v>
      </c>
      <c r="C51" s="40">
        <v>-14.1</v>
      </c>
      <c r="D51" s="41">
        <v>87.4</v>
      </c>
      <c r="E51" s="42">
        <v>-14</v>
      </c>
      <c r="F51" s="43">
        <v>73.6</v>
      </c>
      <c r="G51" s="40">
        <v>-24.4</v>
      </c>
      <c r="H51" s="41">
        <v>74.2</v>
      </c>
      <c r="I51" s="42">
        <v>-24.3</v>
      </c>
      <c r="J51" s="43">
        <v>87.5</v>
      </c>
      <c r="K51" s="40">
        <v>-17.4</v>
      </c>
      <c r="L51" s="39">
        <v>89.7</v>
      </c>
      <c r="M51" s="42">
        <v>-11.4</v>
      </c>
    </row>
    <row r="52" spans="1:13" ht="13.5">
      <c r="A52" s="44" t="s">
        <v>173</v>
      </c>
      <c r="B52" s="39">
        <v>90.6</v>
      </c>
      <c r="C52" s="40">
        <v>-11.2</v>
      </c>
      <c r="D52" s="41">
        <v>92.1</v>
      </c>
      <c r="E52" s="42">
        <v>-10.1</v>
      </c>
      <c r="F52" s="43">
        <v>78</v>
      </c>
      <c r="G52" s="40">
        <v>-19.4</v>
      </c>
      <c r="H52" s="41">
        <v>79.2</v>
      </c>
      <c r="I52" s="42">
        <v>-19.7</v>
      </c>
      <c r="J52" s="43">
        <v>93.8</v>
      </c>
      <c r="K52" s="40">
        <v>-14.2</v>
      </c>
      <c r="L52" s="39">
        <v>91.4</v>
      </c>
      <c r="M52" s="42">
        <v>-6.4</v>
      </c>
    </row>
    <row r="53" spans="1:13" ht="13.5">
      <c r="A53" s="44" t="s">
        <v>174</v>
      </c>
      <c r="B53" s="39">
        <v>92.5</v>
      </c>
      <c r="C53" s="40">
        <v>-8.5</v>
      </c>
      <c r="D53" s="41">
        <v>92.9</v>
      </c>
      <c r="E53" s="42">
        <v>-7.2</v>
      </c>
      <c r="F53" s="43">
        <v>81.8</v>
      </c>
      <c r="G53" s="40">
        <v>-8.3</v>
      </c>
      <c r="H53" s="41">
        <v>82.6</v>
      </c>
      <c r="I53" s="42">
        <v>-7.8</v>
      </c>
      <c r="J53" s="43">
        <v>93.8</v>
      </c>
      <c r="K53" s="40">
        <v>-14.3</v>
      </c>
      <c r="L53" s="39">
        <v>93.1</v>
      </c>
      <c r="M53" s="42">
        <v>-13.3</v>
      </c>
    </row>
    <row r="54" spans="1:13" ht="13.5">
      <c r="A54" s="44" t="s">
        <v>175</v>
      </c>
      <c r="B54" s="39">
        <v>94.3</v>
      </c>
      <c r="C54" s="40">
        <v>-3.2</v>
      </c>
      <c r="D54" s="41">
        <v>95.3</v>
      </c>
      <c r="E54" s="42">
        <v>-0.1</v>
      </c>
      <c r="F54" s="43">
        <v>83.6</v>
      </c>
      <c r="G54" s="40">
        <v>8.4</v>
      </c>
      <c r="H54" s="41">
        <v>84.8</v>
      </c>
      <c r="I54" s="42">
        <v>12.5</v>
      </c>
      <c r="J54" s="43">
        <v>98.4</v>
      </c>
      <c r="K54" s="40">
        <v>-11.4</v>
      </c>
      <c r="L54" s="39">
        <v>94.8</v>
      </c>
      <c r="M54" s="42">
        <v>-14.1</v>
      </c>
    </row>
    <row r="55" spans="1:13" ht="13.5">
      <c r="A55" s="44" t="s">
        <v>176</v>
      </c>
      <c r="B55" s="39">
        <v>89.6</v>
      </c>
      <c r="C55" s="40">
        <v>4.4</v>
      </c>
      <c r="D55" s="41">
        <v>90.6</v>
      </c>
      <c r="E55" s="42">
        <v>7.5</v>
      </c>
      <c r="F55" s="43">
        <v>76.7</v>
      </c>
      <c r="G55" s="40">
        <v>31.1</v>
      </c>
      <c r="H55" s="41">
        <v>76.4</v>
      </c>
      <c r="I55" s="42">
        <v>33.3</v>
      </c>
      <c r="J55" s="43">
        <v>96.9</v>
      </c>
      <c r="K55" s="40">
        <v>-3.1</v>
      </c>
      <c r="L55" s="39">
        <v>96.6</v>
      </c>
      <c r="M55" s="42">
        <v>-9.6</v>
      </c>
    </row>
    <row r="56" spans="1:13" ht="13.5">
      <c r="A56" s="44" t="s">
        <v>177</v>
      </c>
      <c r="B56" s="39">
        <v>92.5</v>
      </c>
      <c r="C56" s="40">
        <v>11.4</v>
      </c>
      <c r="D56" s="41">
        <v>92.1</v>
      </c>
      <c r="E56" s="42">
        <v>15.8</v>
      </c>
      <c r="F56" s="43">
        <v>85.5</v>
      </c>
      <c r="G56" s="40">
        <v>54.6</v>
      </c>
      <c r="H56" s="41">
        <v>84.3</v>
      </c>
      <c r="I56" s="42">
        <v>57.9</v>
      </c>
      <c r="J56" s="43">
        <v>87.5</v>
      </c>
      <c r="K56" s="40">
        <v>-5.1</v>
      </c>
      <c r="L56" s="39">
        <v>89.7</v>
      </c>
      <c r="M56" s="42">
        <v>-8.7</v>
      </c>
    </row>
    <row r="57" spans="1:13" ht="13.5">
      <c r="A57" s="44" t="s">
        <v>178</v>
      </c>
      <c r="B57" s="39">
        <v>97.2</v>
      </c>
      <c r="C57" s="40">
        <v>14.5</v>
      </c>
      <c r="D57" s="41">
        <v>96.9</v>
      </c>
      <c r="E57" s="42">
        <v>19.5</v>
      </c>
      <c r="F57" s="43">
        <v>88.1</v>
      </c>
      <c r="G57" s="40">
        <v>57.3</v>
      </c>
      <c r="H57" s="41">
        <v>87.1</v>
      </c>
      <c r="I57" s="42">
        <v>61.6</v>
      </c>
      <c r="J57" s="43">
        <v>96.9</v>
      </c>
      <c r="K57" s="40">
        <v>1.7</v>
      </c>
      <c r="L57" s="39">
        <v>87.9</v>
      </c>
      <c r="M57" s="42">
        <v>-5.6</v>
      </c>
    </row>
    <row r="58" spans="1:13" ht="13.5">
      <c r="A58" s="44" t="s">
        <v>179</v>
      </c>
      <c r="B58" s="39">
        <v>98.1</v>
      </c>
      <c r="C58" s="40">
        <v>11.9</v>
      </c>
      <c r="D58" s="41">
        <v>99.2</v>
      </c>
      <c r="E58" s="42">
        <v>17.7</v>
      </c>
      <c r="F58" s="43">
        <v>86.8</v>
      </c>
      <c r="G58" s="40">
        <v>53.4</v>
      </c>
      <c r="H58" s="41">
        <v>86.5</v>
      </c>
      <c r="I58" s="42">
        <v>55.6</v>
      </c>
      <c r="J58" s="43">
        <v>104.7</v>
      </c>
      <c r="K58" s="40">
        <v>1.6</v>
      </c>
      <c r="L58" s="39">
        <v>103.4</v>
      </c>
      <c r="M58" s="42">
        <v>1.7</v>
      </c>
    </row>
    <row r="59" spans="1:13" ht="13.5">
      <c r="A59" s="44" t="s">
        <v>180</v>
      </c>
      <c r="B59" s="39">
        <v>90.6</v>
      </c>
      <c r="C59" s="40">
        <v>10.4</v>
      </c>
      <c r="D59" s="41">
        <v>92.1</v>
      </c>
      <c r="E59" s="42">
        <v>14.7</v>
      </c>
      <c r="F59" s="43">
        <v>81.1</v>
      </c>
      <c r="G59" s="40">
        <v>46.7</v>
      </c>
      <c r="H59" s="41">
        <v>80.9</v>
      </c>
      <c r="I59" s="42">
        <v>44</v>
      </c>
      <c r="J59" s="43">
        <v>96.9</v>
      </c>
      <c r="K59" s="40">
        <v>3.3</v>
      </c>
      <c r="L59" s="39">
        <v>93.1</v>
      </c>
      <c r="M59" s="42">
        <v>-5.3</v>
      </c>
    </row>
    <row r="60" spans="1:13" ht="13.5">
      <c r="A60" s="44" t="s">
        <v>181</v>
      </c>
      <c r="B60" s="39">
        <v>91.5</v>
      </c>
      <c r="C60" s="40">
        <v>10.2</v>
      </c>
      <c r="D60" s="41">
        <v>92.1</v>
      </c>
      <c r="E60" s="42">
        <v>13.6</v>
      </c>
      <c r="F60" s="43">
        <v>85.5</v>
      </c>
      <c r="G60" s="40">
        <v>44.7</v>
      </c>
      <c r="H60" s="41">
        <v>85.4</v>
      </c>
      <c r="I60" s="42">
        <v>43.3</v>
      </c>
      <c r="J60" s="43">
        <v>92.2</v>
      </c>
      <c r="K60" s="40">
        <v>0</v>
      </c>
      <c r="L60" s="39">
        <v>93.1</v>
      </c>
      <c r="M60" s="42">
        <v>-1.8</v>
      </c>
    </row>
    <row r="61" spans="1:13" ht="13.5">
      <c r="A61" s="44" t="s">
        <v>182</v>
      </c>
      <c r="B61" s="39">
        <v>95.3</v>
      </c>
      <c r="C61" s="40">
        <v>11.1</v>
      </c>
      <c r="D61" s="41">
        <v>94.5</v>
      </c>
      <c r="E61" s="42">
        <v>11.2</v>
      </c>
      <c r="F61" s="43">
        <v>89.3</v>
      </c>
      <c r="G61" s="40">
        <v>36.5</v>
      </c>
      <c r="H61" s="41">
        <v>89.9</v>
      </c>
      <c r="I61" s="42">
        <v>35.6</v>
      </c>
      <c r="J61" s="43">
        <v>93.8</v>
      </c>
      <c r="K61" s="40">
        <v>3.5</v>
      </c>
      <c r="L61" s="39">
        <v>89.7</v>
      </c>
      <c r="M61" s="42">
        <v>-1.9</v>
      </c>
    </row>
    <row r="62" spans="1:13" ht="13.5">
      <c r="A62" s="44" t="s">
        <v>183</v>
      </c>
      <c r="B62" s="39">
        <v>92.5</v>
      </c>
      <c r="C62" s="40">
        <v>10.1</v>
      </c>
      <c r="D62" s="41">
        <v>92.1</v>
      </c>
      <c r="E62" s="42">
        <v>10.3</v>
      </c>
      <c r="F62" s="43">
        <v>87.4</v>
      </c>
      <c r="G62" s="40">
        <v>29.9</v>
      </c>
      <c r="H62" s="41">
        <v>87.6</v>
      </c>
      <c r="I62" s="42">
        <v>28.8</v>
      </c>
      <c r="J62" s="43">
        <v>96.9</v>
      </c>
      <c r="K62" s="40">
        <v>7</v>
      </c>
      <c r="L62" s="39">
        <v>89.7</v>
      </c>
      <c r="M62" s="42">
        <v>2</v>
      </c>
    </row>
    <row r="63" spans="1:13" ht="13.5">
      <c r="A63" s="230" t="s">
        <v>172</v>
      </c>
      <c r="B63" s="228">
        <v>93.4</v>
      </c>
      <c r="C63" s="225">
        <v>7.6</v>
      </c>
      <c r="D63" s="226">
        <v>92.9</v>
      </c>
      <c r="E63" s="227">
        <v>6.3</v>
      </c>
      <c r="F63" s="43">
        <v>89.9</v>
      </c>
      <c r="G63" s="225">
        <v>22.1</v>
      </c>
      <c r="H63" s="226">
        <v>89.3</v>
      </c>
      <c r="I63" s="227">
        <v>20.4</v>
      </c>
      <c r="J63" s="228">
        <v>96.9</v>
      </c>
      <c r="K63" s="225">
        <v>10.7</v>
      </c>
      <c r="L63" s="224">
        <v>84.5</v>
      </c>
      <c r="M63" s="227">
        <v>-5.8</v>
      </c>
    </row>
    <row r="64" spans="1:13" ht="2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3" stopIfTrue="1">
      <formula>OR(RIGHT($A12,2)="６月",RIGHT($A12,3)="12月")</formula>
    </cfRule>
  </conditionalFormatting>
  <conditionalFormatting sqref="A13:M24">
    <cfRule type="expression" priority="5" dxfId="33" stopIfTrue="1">
      <formula>OR(TRIM($A13)="６",TRIM($A13)="12")</formula>
    </cfRule>
  </conditionalFormatting>
  <conditionalFormatting sqref="A31:M31">
    <cfRule type="expression" priority="4" dxfId="33" stopIfTrue="1">
      <formula>OR(RIGHT($A31,2)="６月",RIGHT($A31,3)="12月")</formula>
    </cfRule>
  </conditionalFormatting>
  <conditionalFormatting sqref="A32:M43">
    <cfRule type="expression" priority="3" dxfId="33" stopIfTrue="1">
      <formula>OR(TRIM($A32)="６",TRIM($A32)="12")</formula>
    </cfRule>
  </conditionalFormatting>
  <conditionalFormatting sqref="A50:M50">
    <cfRule type="expression" priority="2" dxfId="33" stopIfTrue="1">
      <formula>OR(RIGHT($A50,2)="６月",RIGHT($A50,3)="12月")</formula>
    </cfRule>
  </conditionalFormatting>
  <conditionalFormatting sqref="A51:M62 F61:F63">
    <cfRule type="expression" priority="1" dxfId="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565" t="s">
        <v>86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96"/>
    </row>
    <row r="2" spans="2:13" ht="1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" customHeight="1">
      <c r="A3" s="4" t="s">
        <v>87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106</v>
      </c>
    </row>
    <row r="4" spans="1:13" ht="14.25" customHeight="1">
      <c r="A4" s="7"/>
      <c r="B4" s="561" t="s">
        <v>85</v>
      </c>
      <c r="C4" s="562"/>
      <c r="D4" s="566" t="s">
        <v>89</v>
      </c>
      <c r="E4" s="567"/>
      <c r="F4" s="561" t="s">
        <v>90</v>
      </c>
      <c r="G4" s="562"/>
      <c r="H4" s="561" t="s">
        <v>91</v>
      </c>
      <c r="I4" s="562"/>
      <c r="J4" s="570" t="s">
        <v>92</v>
      </c>
      <c r="K4" s="571"/>
      <c r="L4" s="570" t="s">
        <v>93</v>
      </c>
      <c r="M4" s="571"/>
    </row>
    <row r="5" spans="1:13" ht="14.25" customHeight="1">
      <c r="A5" s="12" t="s">
        <v>64</v>
      </c>
      <c r="B5" s="563"/>
      <c r="C5" s="564"/>
      <c r="D5" s="568"/>
      <c r="E5" s="569"/>
      <c r="F5" s="563"/>
      <c r="G5" s="564"/>
      <c r="H5" s="563"/>
      <c r="I5" s="564"/>
      <c r="J5" s="572"/>
      <c r="K5" s="573"/>
      <c r="L5" s="572"/>
      <c r="M5" s="573"/>
    </row>
    <row r="6" spans="1:13" ht="14.25" customHeight="1">
      <c r="A6" s="18"/>
      <c r="B6" s="19"/>
      <c r="C6" s="24" t="s">
        <v>97</v>
      </c>
      <c r="D6" s="98"/>
      <c r="E6" s="24" t="s">
        <v>97</v>
      </c>
      <c r="F6" s="23"/>
      <c r="G6" s="24" t="s">
        <v>97</v>
      </c>
      <c r="H6" s="23"/>
      <c r="I6" s="24" t="s">
        <v>97</v>
      </c>
      <c r="J6" s="23"/>
      <c r="K6" s="24" t="s">
        <v>97</v>
      </c>
      <c r="L6" s="23"/>
      <c r="M6" s="22" t="s">
        <v>97</v>
      </c>
    </row>
    <row r="7" spans="1:13" ht="14.25" customHeight="1">
      <c r="A7" s="25"/>
      <c r="B7" s="26"/>
      <c r="C7" s="27" t="s">
        <v>2</v>
      </c>
      <c r="D7" s="30"/>
      <c r="E7" s="29" t="s">
        <v>2</v>
      </c>
      <c r="F7" s="26"/>
      <c r="G7" s="27" t="s">
        <v>2</v>
      </c>
      <c r="H7" s="30"/>
      <c r="I7" s="29" t="s">
        <v>2</v>
      </c>
      <c r="J7" s="26"/>
      <c r="K7" s="27" t="s">
        <v>2</v>
      </c>
      <c r="L7" s="30"/>
      <c r="M7" s="29" t="s">
        <v>2</v>
      </c>
    </row>
    <row r="8" spans="1:13" ht="15" customHeight="1">
      <c r="A8" s="32" t="s">
        <v>88</v>
      </c>
      <c r="B8" s="33"/>
      <c r="C8" s="33"/>
      <c r="D8" s="13"/>
      <c r="E8" s="35"/>
      <c r="F8" s="14"/>
      <c r="G8" s="36"/>
      <c r="H8" s="13"/>
      <c r="I8" s="35"/>
      <c r="J8" s="14"/>
      <c r="K8" s="36"/>
      <c r="L8" s="13"/>
      <c r="M8" s="35"/>
    </row>
    <row r="9" spans="1:13" ht="14.25" customHeight="1">
      <c r="A9" s="73" t="s">
        <v>167</v>
      </c>
      <c r="B9" s="39">
        <v>100.3</v>
      </c>
      <c r="C9" s="40">
        <v>0.3</v>
      </c>
      <c r="D9" s="39">
        <v>100</v>
      </c>
      <c r="E9" s="42">
        <v>0</v>
      </c>
      <c r="F9" s="43">
        <v>99.8</v>
      </c>
      <c r="G9" s="40">
        <v>-0.2</v>
      </c>
      <c r="H9" s="39">
        <v>100.7</v>
      </c>
      <c r="I9" s="42">
        <v>0.7</v>
      </c>
      <c r="J9" s="43">
        <v>100.5</v>
      </c>
      <c r="K9" s="40">
        <v>0.5</v>
      </c>
      <c r="L9" s="39">
        <v>103</v>
      </c>
      <c r="M9" s="42">
        <v>3</v>
      </c>
    </row>
    <row r="10" spans="1:13" ht="14.25" customHeight="1">
      <c r="A10" s="50" t="s">
        <v>168</v>
      </c>
      <c r="B10" s="43">
        <v>99.9</v>
      </c>
      <c r="C10" s="40">
        <v>-0.4</v>
      </c>
      <c r="D10" s="39">
        <v>100.1</v>
      </c>
      <c r="E10" s="42">
        <v>0.1</v>
      </c>
      <c r="F10" s="43">
        <v>99.8</v>
      </c>
      <c r="G10" s="40">
        <v>0</v>
      </c>
      <c r="H10" s="39">
        <v>100.7</v>
      </c>
      <c r="I10" s="42">
        <v>0</v>
      </c>
      <c r="J10" s="43">
        <v>100.3</v>
      </c>
      <c r="K10" s="40">
        <v>-0.2</v>
      </c>
      <c r="L10" s="39">
        <v>105.4</v>
      </c>
      <c r="M10" s="42">
        <v>2.3</v>
      </c>
    </row>
    <row r="11" spans="1:13" ht="14.25" customHeight="1">
      <c r="A11" s="50" t="s">
        <v>169</v>
      </c>
      <c r="B11" s="43">
        <v>99.9</v>
      </c>
      <c r="C11" s="40">
        <v>0</v>
      </c>
      <c r="D11" s="39">
        <v>100.1</v>
      </c>
      <c r="E11" s="42">
        <v>0</v>
      </c>
      <c r="F11" s="43">
        <v>99.9</v>
      </c>
      <c r="G11" s="40">
        <v>0.1</v>
      </c>
      <c r="H11" s="39">
        <v>99.8</v>
      </c>
      <c r="I11" s="42">
        <v>-0.9</v>
      </c>
      <c r="J11" s="43">
        <v>99.5</v>
      </c>
      <c r="K11" s="40">
        <v>-0.8</v>
      </c>
      <c r="L11" s="39">
        <v>104</v>
      </c>
      <c r="M11" s="42">
        <v>-1.3</v>
      </c>
    </row>
    <row r="12" spans="1:13" ht="14.25" customHeight="1">
      <c r="A12" s="306" t="s">
        <v>170</v>
      </c>
      <c r="B12" s="300">
        <v>96.6</v>
      </c>
      <c r="C12" s="297">
        <v>-3.3</v>
      </c>
      <c r="D12" s="296">
        <v>98.5</v>
      </c>
      <c r="E12" s="299">
        <v>-1.6</v>
      </c>
      <c r="F12" s="300">
        <v>99.3</v>
      </c>
      <c r="G12" s="297">
        <v>-0.6</v>
      </c>
      <c r="H12" s="296">
        <v>97.2</v>
      </c>
      <c r="I12" s="299">
        <v>-2.6</v>
      </c>
      <c r="J12" s="300">
        <v>98</v>
      </c>
      <c r="K12" s="297">
        <v>-1.5</v>
      </c>
      <c r="L12" s="296">
        <v>88.5</v>
      </c>
      <c r="M12" s="299">
        <v>-14.9</v>
      </c>
    </row>
    <row r="13" spans="1:13" ht="14.25" customHeight="1">
      <c r="A13" s="307" t="s">
        <v>171</v>
      </c>
      <c r="B13" s="301">
        <v>83</v>
      </c>
      <c r="C13" s="304">
        <v>-2.1</v>
      </c>
      <c r="D13" s="305">
        <v>98</v>
      </c>
      <c r="E13" s="304">
        <v>-1.5</v>
      </c>
      <c r="F13" s="305">
        <v>98.9</v>
      </c>
      <c r="G13" s="304">
        <v>-0.6</v>
      </c>
      <c r="H13" s="305">
        <v>94.9</v>
      </c>
      <c r="I13" s="304">
        <v>-1</v>
      </c>
      <c r="J13" s="305">
        <v>95.7</v>
      </c>
      <c r="K13" s="302">
        <v>0.1</v>
      </c>
      <c r="L13" s="301">
        <v>84.8</v>
      </c>
      <c r="M13" s="304">
        <v>-14.4</v>
      </c>
    </row>
    <row r="14" spans="1:13" ht="14.25" customHeight="1">
      <c r="A14" s="44" t="s">
        <v>172</v>
      </c>
      <c r="B14" s="39">
        <v>80.3</v>
      </c>
      <c r="C14" s="42">
        <v>-1.4</v>
      </c>
      <c r="D14" s="43">
        <v>98.2</v>
      </c>
      <c r="E14" s="42">
        <v>-1.6</v>
      </c>
      <c r="F14" s="43">
        <v>99.1</v>
      </c>
      <c r="G14" s="42">
        <v>-0.8</v>
      </c>
      <c r="H14" s="43">
        <v>97.1</v>
      </c>
      <c r="I14" s="42">
        <v>-2.5</v>
      </c>
      <c r="J14" s="43">
        <v>97.8</v>
      </c>
      <c r="K14" s="40">
        <v>-1.5</v>
      </c>
      <c r="L14" s="39">
        <v>89.4</v>
      </c>
      <c r="M14" s="42">
        <v>-13.2</v>
      </c>
    </row>
    <row r="15" spans="1:13" ht="14.25" customHeight="1">
      <c r="A15" s="44" t="s">
        <v>173</v>
      </c>
      <c r="B15" s="39">
        <v>80.9</v>
      </c>
      <c r="C15" s="42">
        <v>-1.2</v>
      </c>
      <c r="D15" s="43">
        <v>98.8</v>
      </c>
      <c r="E15" s="42">
        <v>-1.4</v>
      </c>
      <c r="F15" s="43">
        <v>99.3</v>
      </c>
      <c r="G15" s="42">
        <v>-0.8</v>
      </c>
      <c r="H15" s="43">
        <v>98.2</v>
      </c>
      <c r="I15" s="42">
        <v>-4.3</v>
      </c>
      <c r="J15" s="43">
        <v>98.7</v>
      </c>
      <c r="K15" s="40">
        <v>-3.6</v>
      </c>
      <c r="L15" s="39">
        <v>93.2</v>
      </c>
      <c r="M15" s="42">
        <v>-11</v>
      </c>
    </row>
    <row r="16" spans="1:13" ht="14.25" customHeight="1">
      <c r="A16" s="44" t="s">
        <v>174</v>
      </c>
      <c r="B16" s="39">
        <v>84.6</v>
      </c>
      <c r="C16" s="42">
        <v>-1.9</v>
      </c>
      <c r="D16" s="43">
        <v>98.9</v>
      </c>
      <c r="E16" s="42">
        <v>-1</v>
      </c>
      <c r="F16" s="43">
        <v>99.2</v>
      </c>
      <c r="G16" s="42">
        <v>-0.7</v>
      </c>
      <c r="H16" s="43">
        <v>99.1</v>
      </c>
      <c r="I16" s="42">
        <v>-0.7</v>
      </c>
      <c r="J16" s="43">
        <v>99.4</v>
      </c>
      <c r="K16" s="40">
        <v>-0.2</v>
      </c>
      <c r="L16" s="39">
        <v>94.7</v>
      </c>
      <c r="M16" s="42">
        <v>-7.6</v>
      </c>
    </row>
    <row r="17" spans="1:13" ht="14.25" customHeight="1">
      <c r="A17" s="44" t="s">
        <v>175</v>
      </c>
      <c r="B17" s="39">
        <v>175.1</v>
      </c>
      <c r="C17" s="42">
        <v>-5</v>
      </c>
      <c r="D17" s="43">
        <v>99</v>
      </c>
      <c r="E17" s="42">
        <v>-0.6</v>
      </c>
      <c r="F17" s="43">
        <v>99.3</v>
      </c>
      <c r="G17" s="42">
        <v>-0.6</v>
      </c>
      <c r="H17" s="43">
        <v>97.8</v>
      </c>
      <c r="I17" s="42">
        <v>-0.6</v>
      </c>
      <c r="J17" s="43">
        <v>97.8</v>
      </c>
      <c r="K17" s="40">
        <v>-0.6</v>
      </c>
      <c r="L17" s="39">
        <v>97</v>
      </c>
      <c r="M17" s="42">
        <v>-1.7</v>
      </c>
    </row>
    <row r="18" spans="1:13" ht="14.25" customHeight="1">
      <c r="A18" s="44" t="s">
        <v>176</v>
      </c>
      <c r="B18" s="39">
        <v>82.8</v>
      </c>
      <c r="C18" s="42">
        <v>0.2</v>
      </c>
      <c r="D18" s="43">
        <v>98.4</v>
      </c>
      <c r="E18" s="42">
        <v>-0.1</v>
      </c>
      <c r="F18" s="43">
        <v>98.8</v>
      </c>
      <c r="G18" s="42">
        <v>-0.3</v>
      </c>
      <c r="H18" s="43">
        <v>91.9</v>
      </c>
      <c r="I18" s="42">
        <v>0.9</v>
      </c>
      <c r="J18" s="43">
        <v>91.9</v>
      </c>
      <c r="K18" s="40">
        <v>0.5</v>
      </c>
      <c r="L18" s="39">
        <v>92.4</v>
      </c>
      <c r="M18" s="42">
        <v>6.1</v>
      </c>
    </row>
    <row r="19" spans="1:13" ht="14.25" customHeight="1">
      <c r="A19" s="44" t="s">
        <v>177</v>
      </c>
      <c r="B19" s="39">
        <v>80.2</v>
      </c>
      <c r="C19" s="42">
        <v>0</v>
      </c>
      <c r="D19" s="43">
        <v>98.9</v>
      </c>
      <c r="E19" s="42">
        <v>0.3</v>
      </c>
      <c r="F19" s="43">
        <v>99.2</v>
      </c>
      <c r="G19" s="42">
        <v>-0.3</v>
      </c>
      <c r="H19" s="43">
        <v>97</v>
      </c>
      <c r="I19" s="42">
        <v>1.3</v>
      </c>
      <c r="J19" s="43">
        <v>97.1</v>
      </c>
      <c r="K19" s="40">
        <v>0.4</v>
      </c>
      <c r="L19" s="39">
        <v>95.5</v>
      </c>
      <c r="M19" s="42">
        <v>12.6</v>
      </c>
    </row>
    <row r="20" spans="1:13" ht="14.25" customHeight="1">
      <c r="A20" s="44" t="s">
        <v>178</v>
      </c>
      <c r="B20" s="39">
        <v>83.9</v>
      </c>
      <c r="C20" s="42">
        <v>1.2</v>
      </c>
      <c r="D20" s="43">
        <v>99.6</v>
      </c>
      <c r="E20" s="42">
        <v>0.8</v>
      </c>
      <c r="F20" s="43">
        <v>99.7</v>
      </c>
      <c r="G20" s="42">
        <v>-0.1</v>
      </c>
      <c r="H20" s="43">
        <v>100.3</v>
      </c>
      <c r="I20" s="42">
        <v>3.8</v>
      </c>
      <c r="J20" s="43">
        <v>100.3</v>
      </c>
      <c r="K20" s="40">
        <v>3</v>
      </c>
      <c r="L20" s="39">
        <v>100.8</v>
      </c>
      <c r="M20" s="42">
        <v>15.7</v>
      </c>
    </row>
    <row r="21" spans="1:13" ht="14.25" customHeight="1">
      <c r="A21" s="44" t="s">
        <v>179</v>
      </c>
      <c r="B21" s="39">
        <v>83.7</v>
      </c>
      <c r="C21" s="42">
        <v>2.2</v>
      </c>
      <c r="D21" s="43">
        <v>100.1</v>
      </c>
      <c r="E21" s="42">
        <v>0.9</v>
      </c>
      <c r="F21" s="43">
        <v>100.1</v>
      </c>
      <c r="G21" s="42">
        <v>0.1</v>
      </c>
      <c r="H21" s="43">
        <v>103.1</v>
      </c>
      <c r="I21" s="42">
        <v>2.1</v>
      </c>
      <c r="J21" s="43">
        <v>103.2</v>
      </c>
      <c r="K21" s="40">
        <v>1.2</v>
      </c>
      <c r="L21" s="39">
        <v>101.5</v>
      </c>
      <c r="M21" s="42">
        <v>14.6</v>
      </c>
    </row>
    <row r="22" spans="1:13" ht="14.25" customHeight="1">
      <c r="A22" s="44" t="s">
        <v>180</v>
      </c>
      <c r="B22" s="39">
        <v>81.3</v>
      </c>
      <c r="C22" s="42">
        <v>0.5</v>
      </c>
      <c r="D22" s="43">
        <v>98.4</v>
      </c>
      <c r="E22" s="42">
        <v>0.9</v>
      </c>
      <c r="F22" s="43">
        <v>98.7</v>
      </c>
      <c r="G22" s="42">
        <v>0.2</v>
      </c>
      <c r="H22" s="43">
        <v>93.5</v>
      </c>
      <c r="I22" s="42">
        <v>1.6</v>
      </c>
      <c r="J22" s="43">
        <v>93.5</v>
      </c>
      <c r="K22" s="40">
        <v>0.8</v>
      </c>
      <c r="L22" s="39">
        <v>93.2</v>
      </c>
      <c r="M22" s="42">
        <v>12.8</v>
      </c>
    </row>
    <row r="23" spans="1:13" ht="14.25" customHeight="1">
      <c r="A23" s="44" t="s">
        <v>181</v>
      </c>
      <c r="B23" s="39">
        <v>137.8</v>
      </c>
      <c r="C23" s="42">
        <v>2.5</v>
      </c>
      <c r="D23" s="43">
        <v>99.2</v>
      </c>
      <c r="E23" s="42">
        <v>0.9</v>
      </c>
      <c r="F23" s="43">
        <v>99.5</v>
      </c>
      <c r="G23" s="42">
        <v>0</v>
      </c>
      <c r="H23" s="43">
        <v>102.4</v>
      </c>
      <c r="I23" s="42">
        <v>1</v>
      </c>
      <c r="J23" s="43">
        <v>103.1</v>
      </c>
      <c r="K23" s="40">
        <v>0.3</v>
      </c>
      <c r="L23" s="39">
        <v>94.7</v>
      </c>
      <c r="M23" s="42">
        <v>11.7</v>
      </c>
    </row>
    <row r="24" spans="1:13" ht="14.25" customHeight="1">
      <c r="A24" s="44" t="s">
        <v>182</v>
      </c>
      <c r="B24" s="39">
        <v>114.4</v>
      </c>
      <c r="C24" s="42">
        <v>2.1</v>
      </c>
      <c r="D24" s="43">
        <v>99.3</v>
      </c>
      <c r="E24" s="42">
        <v>1.1</v>
      </c>
      <c r="F24" s="43">
        <v>99.4</v>
      </c>
      <c r="G24" s="42">
        <v>0.2</v>
      </c>
      <c r="H24" s="43">
        <v>102.3</v>
      </c>
      <c r="I24" s="42">
        <v>0.4</v>
      </c>
      <c r="J24" s="43">
        <v>102.6</v>
      </c>
      <c r="K24" s="40">
        <v>-0.5</v>
      </c>
      <c r="L24" s="39">
        <v>98.5</v>
      </c>
      <c r="M24" s="42">
        <v>12.1</v>
      </c>
    </row>
    <row r="25" spans="1:13" ht="14.25" customHeight="1">
      <c r="A25" s="44" t="s">
        <v>183</v>
      </c>
      <c r="B25" s="39">
        <v>83.6</v>
      </c>
      <c r="C25" s="42">
        <v>0.7</v>
      </c>
      <c r="D25" s="43">
        <v>99</v>
      </c>
      <c r="E25" s="42">
        <v>1</v>
      </c>
      <c r="F25" s="43">
        <v>99.1</v>
      </c>
      <c r="G25" s="42">
        <v>0.2</v>
      </c>
      <c r="H25" s="43">
        <v>97.1</v>
      </c>
      <c r="I25" s="42">
        <v>2.3</v>
      </c>
      <c r="J25" s="43">
        <v>97.3</v>
      </c>
      <c r="K25" s="40">
        <v>1.7</v>
      </c>
      <c r="L25" s="39">
        <v>94.7</v>
      </c>
      <c r="M25" s="42">
        <v>11.7</v>
      </c>
    </row>
    <row r="26" spans="1:14" ht="14.25" customHeight="1">
      <c r="A26" s="229" t="s">
        <v>172</v>
      </c>
      <c r="B26" s="224">
        <v>81.1</v>
      </c>
      <c r="C26" s="225">
        <v>1</v>
      </c>
      <c r="D26" s="224">
        <v>99.1</v>
      </c>
      <c r="E26" s="227">
        <v>0.9</v>
      </c>
      <c r="F26" s="224">
        <v>99.3</v>
      </c>
      <c r="G26" s="225">
        <v>0.2</v>
      </c>
      <c r="H26" s="224">
        <v>99.4</v>
      </c>
      <c r="I26" s="227">
        <v>2.4</v>
      </c>
      <c r="J26" s="224">
        <v>99.7</v>
      </c>
      <c r="K26" s="225">
        <v>1.9</v>
      </c>
      <c r="L26" s="224">
        <v>96.2</v>
      </c>
      <c r="M26" s="227">
        <v>7.6</v>
      </c>
      <c r="N26" s="45"/>
    </row>
    <row r="27" spans="1:13" ht="15" customHeight="1">
      <c r="A27" s="32" t="s">
        <v>79</v>
      </c>
      <c r="B27" s="33"/>
      <c r="C27" s="99"/>
      <c r="D27" s="30"/>
      <c r="E27" s="47"/>
      <c r="F27" s="26"/>
      <c r="G27" s="48"/>
      <c r="H27" s="30"/>
      <c r="I27" s="47"/>
      <c r="J27" s="26"/>
      <c r="K27" s="48"/>
      <c r="L27" s="30"/>
      <c r="M27" s="47"/>
    </row>
    <row r="28" spans="1:13" ht="14.25" customHeight="1">
      <c r="A28" s="73" t="s">
        <v>167</v>
      </c>
      <c r="B28" s="39">
        <v>100.7</v>
      </c>
      <c r="C28" s="40">
        <v>0.7</v>
      </c>
      <c r="D28" s="39">
        <v>100.9</v>
      </c>
      <c r="E28" s="42">
        <v>0.9</v>
      </c>
      <c r="F28" s="43">
        <v>100.7</v>
      </c>
      <c r="G28" s="40">
        <v>0.7</v>
      </c>
      <c r="H28" s="39">
        <v>99.7</v>
      </c>
      <c r="I28" s="42">
        <v>-0.3</v>
      </c>
      <c r="J28" s="43">
        <v>99.7</v>
      </c>
      <c r="K28" s="40">
        <v>-0.3</v>
      </c>
      <c r="L28" s="39">
        <v>102.1</v>
      </c>
      <c r="M28" s="42">
        <v>2.2</v>
      </c>
    </row>
    <row r="29" spans="1:13" ht="14.25" customHeight="1">
      <c r="A29" s="50" t="s">
        <v>168</v>
      </c>
      <c r="B29" s="43">
        <v>100</v>
      </c>
      <c r="C29" s="40">
        <v>-0.7</v>
      </c>
      <c r="D29" s="39">
        <v>100.3</v>
      </c>
      <c r="E29" s="42">
        <v>-0.6</v>
      </c>
      <c r="F29" s="43">
        <v>100.1</v>
      </c>
      <c r="G29" s="40">
        <v>-0.6</v>
      </c>
      <c r="H29" s="39">
        <v>97.8</v>
      </c>
      <c r="I29" s="42">
        <v>-1.9</v>
      </c>
      <c r="J29" s="43">
        <v>97.6</v>
      </c>
      <c r="K29" s="40">
        <v>-2.1</v>
      </c>
      <c r="L29" s="39">
        <v>102.3</v>
      </c>
      <c r="M29" s="42">
        <v>0.2</v>
      </c>
    </row>
    <row r="30" spans="1:13" ht="14.25" customHeight="1">
      <c r="A30" s="50" t="s">
        <v>169</v>
      </c>
      <c r="B30" s="43">
        <v>101</v>
      </c>
      <c r="C30" s="40">
        <v>1</v>
      </c>
      <c r="D30" s="39">
        <v>101.1</v>
      </c>
      <c r="E30" s="42">
        <v>0.8</v>
      </c>
      <c r="F30" s="43">
        <v>101</v>
      </c>
      <c r="G30" s="40">
        <v>0.9</v>
      </c>
      <c r="H30" s="39">
        <v>96.1</v>
      </c>
      <c r="I30" s="42">
        <v>-1.7</v>
      </c>
      <c r="J30" s="43">
        <v>95.9</v>
      </c>
      <c r="K30" s="40">
        <v>-1.7</v>
      </c>
      <c r="L30" s="39">
        <v>102.1</v>
      </c>
      <c r="M30" s="42">
        <v>-0.2</v>
      </c>
    </row>
    <row r="31" spans="1:13" ht="14.25" customHeight="1">
      <c r="A31" s="306" t="s">
        <v>170</v>
      </c>
      <c r="B31" s="300">
        <v>99.5</v>
      </c>
      <c r="C31" s="297">
        <v>-1.5</v>
      </c>
      <c r="D31" s="296">
        <v>99.9</v>
      </c>
      <c r="E31" s="299">
        <v>-1.2</v>
      </c>
      <c r="F31" s="300">
        <v>99.9</v>
      </c>
      <c r="G31" s="297">
        <v>-1.1</v>
      </c>
      <c r="H31" s="296">
        <v>93.9</v>
      </c>
      <c r="I31" s="299">
        <v>-2.3</v>
      </c>
      <c r="J31" s="300">
        <v>94</v>
      </c>
      <c r="K31" s="297">
        <v>-2</v>
      </c>
      <c r="L31" s="296">
        <v>90.2</v>
      </c>
      <c r="M31" s="299">
        <v>-11.7</v>
      </c>
    </row>
    <row r="32" spans="1:13" ht="14.25" customHeight="1">
      <c r="A32" s="307" t="s">
        <v>171</v>
      </c>
      <c r="B32" s="301">
        <v>98.9</v>
      </c>
      <c r="C32" s="304">
        <v>-1.4</v>
      </c>
      <c r="D32" s="305">
        <v>100.7</v>
      </c>
      <c r="E32" s="304">
        <v>-1.3</v>
      </c>
      <c r="F32" s="305">
        <v>100.8</v>
      </c>
      <c r="G32" s="304">
        <v>-1.1</v>
      </c>
      <c r="H32" s="305">
        <v>94.2</v>
      </c>
      <c r="I32" s="304">
        <v>-2.1</v>
      </c>
      <c r="J32" s="305">
        <v>94.3</v>
      </c>
      <c r="K32" s="302">
        <v>-1.8</v>
      </c>
      <c r="L32" s="301">
        <v>89.3</v>
      </c>
      <c r="M32" s="304">
        <v>-13.2</v>
      </c>
    </row>
    <row r="33" spans="1:13" ht="14.25" customHeight="1">
      <c r="A33" s="44" t="s">
        <v>172</v>
      </c>
      <c r="B33" s="39">
        <v>97.2</v>
      </c>
      <c r="C33" s="42">
        <v>-1.2</v>
      </c>
      <c r="D33" s="43">
        <v>99.8</v>
      </c>
      <c r="E33" s="42">
        <v>-1.5</v>
      </c>
      <c r="F33" s="43">
        <v>100</v>
      </c>
      <c r="G33" s="42">
        <v>-1.2</v>
      </c>
      <c r="H33" s="43">
        <v>94.2</v>
      </c>
      <c r="I33" s="42">
        <v>-1.5</v>
      </c>
      <c r="J33" s="43">
        <v>94.4</v>
      </c>
      <c r="K33" s="40">
        <v>-1.2</v>
      </c>
      <c r="L33" s="39">
        <v>85.7</v>
      </c>
      <c r="M33" s="42">
        <v>-13.8</v>
      </c>
    </row>
    <row r="34" spans="1:13" ht="14.25" customHeight="1">
      <c r="A34" s="44" t="s">
        <v>173</v>
      </c>
      <c r="B34" s="39">
        <v>96.8</v>
      </c>
      <c r="C34" s="42">
        <v>-1.9</v>
      </c>
      <c r="D34" s="43">
        <v>99.3</v>
      </c>
      <c r="E34" s="42">
        <v>-2.1</v>
      </c>
      <c r="F34" s="43">
        <v>99.2</v>
      </c>
      <c r="G34" s="42">
        <v>-2.1</v>
      </c>
      <c r="H34" s="43">
        <v>93.5</v>
      </c>
      <c r="I34" s="42">
        <v>-2.6</v>
      </c>
      <c r="J34" s="43">
        <v>93.7</v>
      </c>
      <c r="K34" s="40">
        <v>-2.4</v>
      </c>
      <c r="L34" s="39">
        <v>89.3</v>
      </c>
      <c r="M34" s="42">
        <v>-6.9</v>
      </c>
    </row>
    <row r="35" spans="1:13" ht="14.25" customHeight="1">
      <c r="A35" s="44" t="s">
        <v>174</v>
      </c>
      <c r="B35" s="39">
        <v>98.4</v>
      </c>
      <c r="C35" s="42">
        <v>-1.3</v>
      </c>
      <c r="D35" s="43">
        <v>100.7</v>
      </c>
      <c r="E35" s="42">
        <v>-1</v>
      </c>
      <c r="F35" s="43">
        <v>100.7</v>
      </c>
      <c r="G35" s="42">
        <v>-0.9</v>
      </c>
      <c r="H35" s="43">
        <v>94.5</v>
      </c>
      <c r="I35" s="42">
        <v>-1.2</v>
      </c>
      <c r="J35" s="43">
        <v>94.5</v>
      </c>
      <c r="K35" s="40">
        <v>-1</v>
      </c>
      <c r="L35" s="39">
        <v>92.9</v>
      </c>
      <c r="M35" s="42">
        <v>-6.8</v>
      </c>
    </row>
    <row r="36" spans="1:13" ht="14.25" customHeight="1">
      <c r="A36" s="44" t="s">
        <v>175</v>
      </c>
      <c r="B36" s="39">
        <v>111.3</v>
      </c>
      <c r="C36" s="42">
        <v>-2.2</v>
      </c>
      <c r="D36" s="43">
        <v>101.1</v>
      </c>
      <c r="E36" s="42">
        <v>-0.5</v>
      </c>
      <c r="F36" s="43">
        <v>100.7</v>
      </c>
      <c r="G36" s="42">
        <v>-0.4</v>
      </c>
      <c r="H36" s="43">
        <v>95</v>
      </c>
      <c r="I36" s="42">
        <v>-0.6</v>
      </c>
      <c r="J36" s="43">
        <v>94.9</v>
      </c>
      <c r="K36" s="40">
        <v>-0.3</v>
      </c>
      <c r="L36" s="39">
        <v>100</v>
      </c>
      <c r="M36" s="42">
        <v>-9.8</v>
      </c>
    </row>
    <row r="37" spans="1:13" ht="14.25" customHeight="1">
      <c r="A37" s="44" t="s">
        <v>176</v>
      </c>
      <c r="B37" s="39">
        <v>95.5</v>
      </c>
      <c r="C37" s="42">
        <v>-0.4</v>
      </c>
      <c r="D37" s="43">
        <v>97.6</v>
      </c>
      <c r="E37" s="42">
        <v>-0.3</v>
      </c>
      <c r="F37" s="43">
        <v>97.5</v>
      </c>
      <c r="G37" s="42">
        <v>0</v>
      </c>
      <c r="H37" s="43">
        <v>90.9</v>
      </c>
      <c r="I37" s="42">
        <v>-0.4</v>
      </c>
      <c r="J37" s="43">
        <v>91</v>
      </c>
      <c r="K37" s="40">
        <v>0</v>
      </c>
      <c r="L37" s="39">
        <v>89.3</v>
      </c>
      <c r="M37" s="42">
        <v>-10.7</v>
      </c>
    </row>
    <row r="38" spans="1:13" ht="14.25" customHeight="1">
      <c r="A38" s="44" t="s">
        <v>177</v>
      </c>
      <c r="B38" s="39">
        <v>95.1</v>
      </c>
      <c r="C38" s="42">
        <v>0.2</v>
      </c>
      <c r="D38" s="43">
        <v>97.9</v>
      </c>
      <c r="E38" s="42">
        <v>0.3</v>
      </c>
      <c r="F38" s="43">
        <v>98.1</v>
      </c>
      <c r="G38" s="42">
        <v>0.4</v>
      </c>
      <c r="H38" s="43">
        <v>91.7</v>
      </c>
      <c r="I38" s="42">
        <v>0.3</v>
      </c>
      <c r="J38" s="43">
        <v>92</v>
      </c>
      <c r="K38" s="40">
        <v>0.4</v>
      </c>
      <c r="L38" s="39">
        <v>82.1</v>
      </c>
      <c r="M38" s="42">
        <v>0</v>
      </c>
    </row>
    <row r="39" spans="1:13" ht="14.25" customHeight="1">
      <c r="A39" s="44" t="s">
        <v>178</v>
      </c>
      <c r="B39" s="39">
        <v>97.2</v>
      </c>
      <c r="C39" s="42">
        <v>1.1</v>
      </c>
      <c r="D39" s="43">
        <v>99.1</v>
      </c>
      <c r="E39" s="42">
        <v>0.9</v>
      </c>
      <c r="F39" s="43">
        <v>99.1</v>
      </c>
      <c r="G39" s="42">
        <v>0.9</v>
      </c>
      <c r="H39" s="43">
        <v>93.4</v>
      </c>
      <c r="I39" s="42">
        <v>1.2</v>
      </c>
      <c r="J39" s="43">
        <v>93.6</v>
      </c>
      <c r="K39" s="40">
        <v>1.3</v>
      </c>
      <c r="L39" s="39">
        <v>89.3</v>
      </c>
      <c r="M39" s="42">
        <v>0</v>
      </c>
    </row>
    <row r="40" spans="1:13" ht="14.25" customHeight="1">
      <c r="A40" s="44" t="s">
        <v>179</v>
      </c>
      <c r="B40" s="39">
        <v>99.7</v>
      </c>
      <c r="C40" s="42">
        <v>0.7</v>
      </c>
      <c r="D40" s="43">
        <v>102.3</v>
      </c>
      <c r="E40" s="42">
        <v>0.8</v>
      </c>
      <c r="F40" s="43">
        <v>102.3</v>
      </c>
      <c r="G40" s="42">
        <v>0.9</v>
      </c>
      <c r="H40" s="43">
        <v>96.9</v>
      </c>
      <c r="I40" s="42">
        <v>1</v>
      </c>
      <c r="J40" s="43">
        <v>97</v>
      </c>
      <c r="K40" s="40">
        <v>1.1</v>
      </c>
      <c r="L40" s="39">
        <v>92.9</v>
      </c>
      <c r="M40" s="42">
        <v>-3.6</v>
      </c>
    </row>
    <row r="41" spans="1:13" ht="14.25" customHeight="1">
      <c r="A41" s="44" t="s">
        <v>180</v>
      </c>
      <c r="B41" s="39">
        <v>97.1</v>
      </c>
      <c r="C41" s="42">
        <v>0.9</v>
      </c>
      <c r="D41" s="43">
        <v>99.7</v>
      </c>
      <c r="E41" s="42">
        <v>0.8</v>
      </c>
      <c r="F41" s="43">
        <v>99.6</v>
      </c>
      <c r="G41" s="42">
        <v>0.7</v>
      </c>
      <c r="H41" s="43">
        <v>93.8</v>
      </c>
      <c r="I41" s="42">
        <v>1.1</v>
      </c>
      <c r="J41" s="43">
        <v>93.8</v>
      </c>
      <c r="K41" s="40">
        <v>1</v>
      </c>
      <c r="L41" s="39">
        <v>92.9</v>
      </c>
      <c r="M41" s="42">
        <v>4</v>
      </c>
    </row>
    <row r="42" spans="1:13" ht="14.25" customHeight="1">
      <c r="A42" s="44" t="s">
        <v>181</v>
      </c>
      <c r="B42" s="39">
        <v>104.9</v>
      </c>
      <c r="C42" s="42">
        <v>1.3</v>
      </c>
      <c r="D42" s="43">
        <v>102.5</v>
      </c>
      <c r="E42" s="42">
        <v>1.3</v>
      </c>
      <c r="F42" s="43">
        <v>102.7</v>
      </c>
      <c r="G42" s="42">
        <v>1.2</v>
      </c>
      <c r="H42" s="43">
        <v>96.8</v>
      </c>
      <c r="I42" s="42">
        <v>1.1</v>
      </c>
      <c r="J42" s="43">
        <v>97.1</v>
      </c>
      <c r="K42" s="40">
        <v>1</v>
      </c>
      <c r="L42" s="39">
        <v>85.7</v>
      </c>
      <c r="M42" s="42">
        <v>4.4</v>
      </c>
    </row>
    <row r="43" spans="1:13" ht="14.25" customHeight="1">
      <c r="A43" s="44" t="s">
        <v>182</v>
      </c>
      <c r="B43" s="39">
        <v>105.6</v>
      </c>
      <c r="C43" s="42">
        <v>0.5</v>
      </c>
      <c r="D43" s="43">
        <v>102.5</v>
      </c>
      <c r="E43" s="42">
        <v>0.5</v>
      </c>
      <c r="F43" s="43">
        <v>102.5</v>
      </c>
      <c r="G43" s="42">
        <v>0.2</v>
      </c>
      <c r="H43" s="43">
        <v>96.5</v>
      </c>
      <c r="I43" s="42">
        <v>0.8</v>
      </c>
      <c r="J43" s="43">
        <v>96.7</v>
      </c>
      <c r="K43" s="40">
        <v>0.7</v>
      </c>
      <c r="L43" s="39">
        <v>89.3</v>
      </c>
      <c r="M43" s="42">
        <v>4.2</v>
      </c>
    </row>
    <row r="44" spans="1:13" ht="14.25" customHeight="1">
      <c r="A44" s="44" t="s">
        <v>183</v>
      </c>
      <c r="B44" s="39">
        <v>100.5</v>
      </c>
      <c r="C44" s="42">
        <v>1.6</v>
      </c>
      <c r="D44" s="43">
        <v>102.3</v>
      </c>
      <c r="E44" s="42">
        <v>1.6</v>
      </c>
      <c r="F44" s="43">
        <v>102.2</v>
      </c>
      <c r="G44" s="42">
        <v>1.4</v>
      </c>
      <c r="H44" s="43">
        <v>95.9</v>
      </c>
      <c r="I44" s="42">
        <v>1.8</v>
      </c>
      <c r="J44" s="43">
        <v>95.9</v>
      </c>
      <c r="K44" s="40">
        <v>1.7</v>
      </c>
      <c r="L44" s="39">
        <v>96.4</v>
      </c>
      <c r="M44" s="42">
        <v>8</v>
      </c>
    </row>
    <row r="45" spans="1:14" ht="14.25" customHeight="1">
      <c r="A45" s="230" t="s">
        <v>172</v>
      </c>
      <c r="B45" s="231">
        <v>99.6</v>
      </c>
      <c r="C45" s="225">
        <v>2.5</v>
      </c>
      <c r="D45" s="224">
        <v>102</v>
      </c>
      <c r="E45" s="227">
        <v>2.2</v>
      </c>
      <c r="F45" s="224">
        <v>102.2</v>
      </c>
      <c r="G45" s="225">
        <v>2.2</v>
      </c>
      <c r="H45" s="224">
        <v>95.8</v>
      </c>
      <c r="I45" s="227">
        <v>1.7</v>
      </c>
      <c r="J45" s="224">
        <v>96.1</v>
      </c>
      <c r="K45" s="225">
        <v>1.8</v>
      </c>
      <c r="L45" s="224">
        <v>85.7</v>
      </c>
      <c r="M45" s="227">
        <v>0</v>
      </c>
      <c r="N45" s="45"/>
    </row>
    <row r="46" spans="1:13" ht="5.25" customHeight="1">
      <c r="A46" s="2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61"/>
      <c r="C50" s="58"/>
      <c r="D50" s="58"/>
      <c r="E50" s="62"/>
      <c r="F50" s="63"/>
      <c r="G50" s="58"/>
      <c r="H50" s="64"/>
      <c r="I50" s="58"/>
      <c r="J50" s="59"/>
      <c r="K50" s="60"/>
      <c r="L50" s="60"/>
      <c r="M50" s="60"/>
    </row>
    <row r="51" spans="3:13" ht="13.5">
      <c r="C51" s="58"/>
      <c r="D51" s="58"/>
      <c r="E51" s="62"/>
      <c r="F51" s="63"/>
      <c r="G51" s="58"/>
      <c r="H51" s="58"/>
      <c r="I51" s="58"/>
      <c r="J51" s="59"/>
      <c r="K51" s="59"/>
      <c r="L51" s="59"/>
      <c r="M51" s="59"/>
    </row>
    <row r="52" spans="3:13" ht="13.5">
      <c r="C52" s="58"/>
      <c r="D52" s="58"/>
      <c r="F52" s="58"/>
      <c r="G52" s="58"/>
      <c r="H52" s="58"/>
      <c r="I52" s="58"/>
      <c r="J52" s="59"/>
      <c r="K52" s="60"/>
      <c r="L52" s="60"/>
      <c r="M52" s="60"/>
    </row>
    <row r="53" spans="1:13" ht="13.5">
      <c r="A53" s="65"/>
      <c r="B53" s="66"/>
      <c r="C53" s="66"/>
      <c r="D53" s="62"/>
      <c r="E53" s="66"/>
      <c r="F53" s="66"/>
      <c r="G53" s="66"/>
      <c r="H53" s="66"/>
      <c r="I53" s="66"/>
      <c r="J53" s="66"/>
      <c r="K53" s="66"/>
      <c r="L53" s="66"/>
      <c r="M53" s="66"/>
    </row>
    <row r="54" ht="13.5">
      <c r="A54" s="67"/>
    </row>
    <row r="55" ht="13.5">
      <c r="H55" s="68"/>
    </row>
    <row r="74" ht="13.5">
      <c r="E74" s="1" t="s">
        <v>11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33" stopIfTrue="1">
      <formula>OR(RIGHT($A13,2)="６月",RIGHT($A13,3)="12月")</formula>
    </cfRule>
  </conditionalFormatting>
  <conditionalFormatting sqref="A14:M25">
    <cfRule type="expression" priority="3" dxfId="33" stopIfTrue="1">
      <formula>OR(TRIM($A14)="６",TRIM($A14)="12")</formula>
    </cfRule>
  </conditionalFormatting>
  <conditionalFormatting sqref="A32:M32">
    <cfRule type="expression" priority="2" dxfId="33" stopIfTrue="1">
      <formula>OR(RIGHT($A32,2)="６月",RIGHT($A32,3)="12月")</formula>
    </cfRule>
  </conditionalFormatting>
  <conditionalFormatting sqref="A33:M44">
    <cfRule type="expression" priority="1" dxfId="33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石郷岡 雄太(ishigouoka-yuuta)</dc:creator>
  <cp:keywords/>
  <dc:description/>
  <cp:lastModifiedBy>mhlw-user</cp:lastModifiedBy>
  <cp:lastPrinted>2010-10-28T05:04:40Z</cp:lastPrinted>
  <dcterms:created xsi:type="dcterms:W3CDTF">2008-09-29T00:58:21Z</dcterms:created>
  <dcterms:modified xsi:type="dcterms:W3CDTF">2010-11-01T02:11:10Z</dcterms:modified>
  <cp:category/>
  <cp:version/>
  <cp:contentType/>
  <cp:contentStatus/>
</cp:coreProperties>
</file>