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8085" windowHeight="10335" tabRatio="879"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17">'季節調整済指数'!$A$1:$M$61</definedName>
    <definedName name="_xlnm.Print_Area" localSheetId="0">'給与額'!$A$1:$L$34</definedName>
    <definedName name="_xlnm.Print_Area" localSheetId="13">'形態別賃金・時間指数'!$A$1:$M$54</definedName>
    <definedName name="_xlnm.Print_Area" localSheetId="4">'形態別労働時間等'!$A$1:$J$44</definedName>
    <definedName name="_xlnm.Print_Area" localSheetId="1">'時間'!$A$1:$J$71</definedName>
    <definedName name="_xlnm.Print_Area" localSheetId="16">'実質賃金'!$A$1:$M$30</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<sst xmlns="http://schemas.openxmlformats.org/spreadsheetml/2006/main" count="1259" uniqueCount="351">
  <si>
    <t>事業所規模３０人以上</t>
  </si>
  <si>
    <t>円</t>
  </si>
  <si>
    <t>％</t>
  </si>
  <si>
    <t>調 査 産 業 計</t>
  </si>
  <si>
    <t>鉱　　　　　業</t>
  </si>
  <si>
    <t>建　　設　　業</t>
  </si>
  <si>
    <t>製　　造　　業</t>
  </si>
  <si>
    <t>不  動  産  業</t>
  </si>
  <si>
    <t>サ ー ビ ス 業</t>
  </si>
  <si>
    <t>調査産業計</t>
  </si>
  <si>
    <t>製造業</t>
  </si>
  <si>
    <t>総実労働時間</t>
  </si>
  <si>
    <t>所定内労働時間</t>
  </si>
  <si>
    <t>所定外労働時間</t>
  </si>
  <si>
    <t>サービス業</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</si>
  <si>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</si>
  <si>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</si>
  <si>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</si>
  <si>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</si>
  <si>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</si>
  <si>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</si>
  <si>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</si>
  <si>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</si>
  <si>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</si>
  <si>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</si>
  <si>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</si>
  <si>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</si>
  <si>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</si>
  <si>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</si>
  <si>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</si>
  <si>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</si>
  <si>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</si>
  <si>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</si>
  <si>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</si>
  <si>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</si>
  <si>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</si>
  <si>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</si>
  <si>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</si>
  <si>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</si>
  <si>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</si>
  <si>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</si>
  <si>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</si>
  <si>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</si>
  <si>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</si>
  <si>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</si>
  <si>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</si>
  <si>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</si>
  <si>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</si>
  <si>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</si>
  <si>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</si>
  <si>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</si>
  <si>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</si>
  <si>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電気 ・ ガス業</t>
  </si>
  <si>
    <t>卸売 ・ 小売業</t>
  </si>
  <si>
    <t>金融 ・ 保険業</t>
  </si>
  <si>
    <t>卸売・小売業</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</si>
  <si>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</si>
  <si>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</si>
  <si>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</si>
  <si>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</si>
  <si>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</si>
  <si>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</si>
  <si>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</si>
  <si>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</si>
  <si>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</si>
  <si>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</si>
  <si>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</si>
  <si>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</si>
  <si>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</si>
  <si>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</si>
  <si>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</si>
  <si>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</si>
  <si>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</si>
  <si>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</si>
  <si>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</si>
  <si>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</si>
  <si>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</si>
  <si>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</si>
  <si>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</si>
  <si>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</si>
  <si>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</si>
  <si>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</si>
  <si>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</si>
  <si>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</si>
  <si>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第８表</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</si>
  <si>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</si>
  <si>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</si>
  <si>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</si>
  <si>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</si>
  <si>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</si>
  <si>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</si>
  <si>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</si>
  <si>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</si>
  <si>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</si>
  <si>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</si>
  <si>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</si>
  <si>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</si>
  <si>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</si>
  <si>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</si>
  <si>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</si>
  <si>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</si>
  <si>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</si>
  <si>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</si>
  <si>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</si>
  <si>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</si>
  <si>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</si>
  <si>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F  500-</t>
  </si>
  <si>
    <t>実 質 賃 金</t>
  </si>
  <si>
    <t>TL 調査産業計</t>
  </si>
  <si>
    <t>Ｆ－１　消費関連製造業</t>
  </si>
  <si>
    <t>Ｆ－２　素材関連製造業</t>
  </si>
  <si>
    <t>Ｆ－３　機械関連製造業</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</si>
  <si>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</si>
  <si>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</si>
  <si>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</si>
  <si>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</si>
  <si>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</si>
  <si>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</si>
  <si>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</si>
  <si>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</si>
  <si>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</si>
  <si>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</si>
  <si>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</si>
  <si>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</si>
  <si>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</si>
  <si>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</si>
  <si>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</si>
  <si>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</si>
  <si>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</si>
  <si>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</si>
  <si>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</si>
  <si>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</si>
  <si>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</si>
  <si>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</si>
  <si>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運　　輸　　業</t>
  </si>
  <si>
    <t>卸売 ・ 小売業</t>
  </si>
  <si>
    <t>飲食店，宿泊業</t>
  </si>
  <si>
    <t>医　療，福　祉</t>
  </si>
  <si>
    <t>複合サービス事業</t>
  </si>
  <si>
    <t>サ ー ビ ス 業</t>
  </si>
  <si>
    <t>教育，学習支援業</t>
  </si>
  <si>
    <t>Ｄ　鉱業</t>
  </si>
  <si>
    <t>Ｅ　建設業</t>
  </si>
  <si>
    <t>Ｆ　製造業</t>
  </si>
  <si>
    <t>Ｇ　電気・ガス業</t>
  </si>
  <si>
    <t>Ｈ　情報通信業</t>
  </si>
  <si>
    <t>Ｉ　運輸業</t>
  </si>
  <si>
    <t>Ｊ　卸売・小売業</t>
  </si>
  <si>
    <t>Ｋ　金融・保険業</t>
  </si>
  <si>
    <t>Ｌ　不動産業</t>
  </si>
  <si>
    <t>Ｍ　飲食店，宿泊業</t>
  </si>
  <si>
    <t>Ｎ　医療，福祉</t>
  </si>
  <si>
    <t>Ｏ　教育，学習支援業</t>
  </si>
  <si>
    <t>Ｐ　複合サービス事業</t>
  </si>
  <si>
    <t>Ｑ　サービス業</t>
  </si>
  <si>
    <t>Ｆ０９　食料品・たばこ</t>
  </si>
  <si>
    <t>Ｆ１１　繊維工業</t>
  </si>
  <si>
    <t>Ｆ１２　衣服</t>
  </si>
  <si>
    <t>Ｆ１３　木材・木製品</t>
  </si>
  <si>
    <t>Ｆ１５　パルプ・紙</t>
  </si>
  <si>
    <t>Ｆ１６　印刷・同関連業</t>
  </si>
  <si>
    <t>Ｆ１７　化学工業</t>
  </si>
  <si>
    <t>Ｆ１８　石油・石炭</t>
  </si>
  <si>
    <t>Ｆ１９　プラスチック製品</t>
  </si>
  <si>
    <t>Ｆ２１　なめし革</t>
  </si>
  <si>
    <t>Ｆ２２　窯業・土石製品</t>
  </si>
  <si>
    <t>Ｆ２３　鉄鋼業</t>
  </si>
  <si>
    <t>Ｆ２４　非鉄金属製造業</t>
  </si>
  <si>
    <t>Ｆ２５　金属製品製造業</t>
  </si>
  <si>
    <t>Ｆ２６　一般機械器具</t>
  </si>
  <si>
    <t>Ｆ２７　電気機械器具</t>
  </si>
  <si>
    <t>Ｆ２８　情報通信機械器具</t>
  </si>
  <si>
    <t>Ｆ２９　電子・デバイス</t>
  </si>
  <si>
    <t>Ｆ３０　輸送用機械器具</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</si>
  <si>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</si>
  <si>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</si>
  <si>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</si>
  <si>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</si>
  <si>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</si>
  <si>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</si>
  <si>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</si>
  <si>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</si>
  <si>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</si>
  <si>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</si>
  <si>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</si>
  <si>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</si>
  <si>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Ｊ５３　機械器具卸売業</t>
  </si>
  <si>
    <t>Ｊ５１　飲食料品卸売業</t>
  </si>
  <si>
    <t>Ｊ－２  小売業</t>
  </si>
  <si>
    <t>Ｊ５５　各種商品小売業</t>
  </si>
  <si>
    <t>Ｊ５６　衣服等小売業</t>
  </si>
  <si>
    <t>Ｊ５７　飲食料品小売業</t>
  </si>
  <si>
    <t>Ｊ５８　自動車等小売業</t>
  </si>
  <si>
    <t>Ｋ６４　貸金業・投資業</t>
  </si>
  <si>
    <t>Ｋ６１　銀行業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</si>
  <si>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</si>
  <si>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</si>
  <si>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</si>
  <si>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</si>
  <si>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</si>
  <si>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</si>
  <si>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</si>
  <si>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</si>
  <si>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</si>
  <si>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</si>
  <si>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</si>
  <si>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</si>
  <si>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</si>
  <si>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</si>
  <si>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</si>
  <si>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</si>
  <si>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　　　化学工業､石油･石炭､プラスチック製品、ゴム製品、窯業･土石製品､鉄鋼業､非鉄金属製造業､金属製品製造業  機械関連製造業＝一般機械器具､電気機械器具､情報通信機械器具、電子・デバイス、輸送用機械器具､</t>
  </si>
  <si>
    <t xml:space="preserve">　　　精密機械器具 </t>
  </si>
  <si>
    <t>Ｆ３１　精密機械器具</t>
  </si>
  <si>
    <t>Ｆ３２　その他の製造業</t>
  </si>
  <si>
    <t>Ｆ２０　ゴム製品</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</si>
  <si>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</si>
  <si>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</si>
  <si>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</si>
  <si>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</si>
  <si>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</si>
  <si>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</si>
  <si>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</si>
  <si>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</si>
  <si>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</si>
  <si>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</si>
  <si>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</si>
  <si>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</si>
  <si>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Ｊ５１　飲食料品卸売業</t>
  </si>
  <si>
    <t>Ｊ５３　機械器具卸売業</t>
  </si>
  <si>
    <t>Ｊ－２  小売業</t>
  </si>
  <si>
    <t>Ｊ５５　各種商品小売業</t>
  </si>
  <si>
    <t>Ｊ５６　衣服等小売業</t>
  </si>
  <si>
    <t>Ｊ５７　飲食料品小売業</t>
  </si>
  <si>
    <t>Ｊ５８　自動車等小売業</t>
  </si>
  <si>
    <t>Ｋ６１　銀行業</t>
  </si>
  <si>
    <t>Ｋ６４　貸金業・投資業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</si>
  <si>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</si>
  <si>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</si>
  <si>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</si>
  <si>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</si>
  <si>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</si>
  <si>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</si>
  <si>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</si>
  <si>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</si>
  <si>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</si>
  <si>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</si>
  <si>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</si>
  <si>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</si>
  <si>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</si>
  <si>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</si>
  <si>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</si>
  <si>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</si>
  <si>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Ｋ６２　協同組織金融業</t>
  </si>
  <si>
    <t>Ｋ６２　協同組織金融業</t>
  </si>
  <si>
    <t>Ｑ８１　学術開発研究機関</t>
  </si>
  <si>
    <t>Ｑ８１　学術開発研究機関</t>
  </si>
  <si>
    <t>Ｆ１４　家具・装備品</t>
  </si>
  <si>
    <t>Ｉ４３　道路旅客運送業</t>
  </si>
  <si>
    <t>Ｉ４４　道路貨物運送業</t>
  </si>
  <si>
    <t>Ｉ４３　道路旅客運送業</t>
  </si>
  <si>
    <t>Ｉ４４　道路貨物運送業</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</si>
  <si>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</si>
  <si>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</si>
  <si>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</si>
  <si>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</si>
  <si>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</si>
  <si>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</si>
  <si>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</si>
  <si>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</si>
  <si>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前年比</t>
  </si>
  <si>
    <t>注：  「定期給与」とは、「きまって支給する給与」のことである。</t>
  </si>
  <si>
    <t>注： 1) 産業の正式名称は、月報又は年報を参照のこと。 2) 消費関連製造業＝食料品･たばこ､繊維工業､衣服、家具・装備品､印刷・同関連業､なめし革､その他の製造業　素材関連製造業＝木材・木製品､パルプ･紙､</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</si>
  <si>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</si>
  <si>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</si>
  <si>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</si>
  <si>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</si>
  <si>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</si>
  <si>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</si>
  <si>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</si>
  <si>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</si>
  <si>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</si>
  <si>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サ ー ビ ス 業</t>
  </si>
  <si>
    <t>（平成１７年平均＝１００）</t>
  </si>
  <si>
    <t>（平成１７年＝１００）</t>
  </si>
  <si>
    <t>注：２）季節調整値（季調値）は、前月（期）比。 　</t>
  </si>
  <si>
    <t>注：１）実質賃金（総額）は、現金給与総額指数を消費者物価指数（持家の帰属家賃を除く総合）で除して算出している。</t>
  </si>
  <si>
    <t>※実質賃金は、名目賃金指数を消費者物価指数（持家の帰属家賃を除く総合）で除して算出している。</t>
  </si>
  <si>
    <t xml:space="preserve">      -</t>
  </si>
  <si>
    <t>時系列表第１表　　賃金指数</t>
  </si>
  <si>
    <t>（平成１７年平均＝１００）</t>
  </si>
  <si>
    <t>現金給与総額</t>
  </si>
  <si>
    <t>時系列表第４表　　常用雇用指数</t>
  </si>
  <si>
    <t>時系列表第５表　　労働異動率</t>
  </si>
  <si>
    <t>時系列表第６表　　実質賃金指数</t>
  </si>
  <si>
    <t>時系列表第７表　　季節調整済指数</t>
  </si>
  <si>
    <t>月</t>
  </si>
  <si>
    <t>注：　季節調整の方法は、センサス局法(Ｘ-12-ＡＲＩＭＡのなかのＸ-11デフォルト)による。</t>
  </si>
  <si>
    <t>（注1）</t>
  </si>
  <si>
    <t>（注2）</t>
  </si>
  <si>
    <t>（ r は改訂（revised)を表す）</t>
  </si>
  <si>
    <t>注：３）確報値は、速報値の集計後に新たに提出された調査票を加え集計したものである。　　</t>
  </si>
  <si>
    <t>　　　　速報値と異なる傾向の調査票が多く提出された場合、改訂の度合いが大きくなることがある。</t>
  </si>
  <si>
    <t/>
  </si>
  <si>
    <t>平成２１年１０月分</t>
  </si>
  <si>
    <t>平成17年</t>
  </si>
  <si>
    <t>　　18</t>
  </si>
  <si>
    <t>　　19</t>
  </si>
  <si>
    <t>　　20</t>
  </si>
  <si>
    <t>20年９月</t>
  </si>
  <si>
    <t xml:space="preserve">    10</t>
  </si>
  <si>
    <t xml:space="preserve">    11</t>
  </si>
  <si>
    <t xml:space="preserve">    12</t>
  </si>
  <si>
    <t>21年１月</t>
  </si>
  <si>
    <t xml:space="preserve">    ２</t>
  </si>
  <si>
    <t xml:space="preserve">    ３</t>
  </si>
  <si>
    <t xml:space="preserve">    ４</t>
  </si>
  <si>
    <t xml:space="preserve">    ５</t>
  </si>
  <si>
    <t xml:space="preserve">    ６</t>
  </si>
  <si>
    <t xml:space="preserve">    ７</t>
  </si>
  <si>
    <t xml:space="preserve">    ８</t>
  </si>
  <si>
    <t xml:space="preserve">    ９</t>
  </si>
  <si>
    <t>20年５月</t>
  </si>
  <si>
    <t>平成　17年</t>
  </si>
  <si>
    <t>　　　18年</t>
  </si>
  <si>
    <t>　　　19年</t>
  </si>
  <si>
    <t>　　　20年</t>
  </si>
  <si>
    <t>平成　17年度</t>
  </si>
  <si>
    <t>　　　18年度</t>
  </si>
  <si>
    <t>　　　19年度</t>
  </si>
  <si>
    <t>　　　20年度</t>
  </si>
  <si>
    <t>平成　20年７～９月</t>
  </si>
  <si>
    <t>　　　　　10～12月</t>
  </si>
  <si>
    <t>　　　21年１～３月</t>
  </si>
  <si>
    <t>　　　　　４～６月</t>
  </si>
  <si>
    <t>　　　　　７～９月</t>
  </si>
  <si>
    <t>平成　20年　　８月</t>
  </si>
  <si>
    <t>　　　　　　　９月</t>
  </si>
  <si>
    <t>　　　　　　　10月</t>
  </si>
  <si>
    <t>　　　　　　　11月</t>
  </si>
  <si>
    <t>　　　　　　　12月</t>
  </si>
  <si>
    <t>　　　21年　　１月</t>
  </si>
  <si>
    <t>　　　　　　　２月</t>
  </si>
  <si>
    <t>　　　　　　　３月</t>
  </si>
  <si>
    <t>　　　　　　　４月</t>
  </si>
  <si>
    <t>　　　　　　　５月</t>
  </si>
  <si>
    <t>　　　　　　　６月</t>
  </si>
  <si>
    <t>　　　　　　　７月</t>
  </si>
  <si>
    <t>　　　　　　　８月</t>
  </si>
  <si>
    <t>速報→　　　　10月</t>
  </si>
  <si>
    <t>確報時改訂　　10月</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</si>
</sst>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quot;r&quot;0.0;&quot;r&quot;\-0.0"/>
    <numFmt numFmtId="180" formatCode="\(?&quot;r&quot;0.0\);\(&quot;r&quot;\-0.0\)"/>
    <numFmt numFmtId="181" formatCode="#,##0.0"/>
    <numFmt numFmtId="182" formatCode="0.0\)"/>
    <numFmt numFmtId="183" formatCode="0.00\)"/>
    <numFmt numFmtId="184" formatCode="0.00\ "/>
    <numFmt numFmtId="185" formatCode="#,##0.00\ "/>
    <numFmt numFmtId="186" formatCode="0.0\ "/>
    <numFmt numFmtId="187" formatCode="#,##0.0;[Red]\-#,##0.0"/>
    <numFmt numFmtId="188" formatCode="\(\ \ \ \ * #,##0.0"/>
    <numFmt numFmtId="189" formatCode="#,##0.0\ "/>
    <numFmt numFmtId="190" formatCode="\(\ \ \ \ \ 0.00"/>
    <numFmt numFmtId="191" formatCode="\ 0.0;\-0.0"/>
    <numFmt numFmtId="192" formatCode="\(\ * #,##0"/>
    <numFmt numFmtId="193" formatCode="#,##0&quot;円&quot;"/>
    <numFmt numFmtId="194" formatCode="#,##0.0&quot;時間&quot;"/>
    <numFmt numFmtId="195" formatCode="#,##0.0&quot;日&quot;"/>
    <numFmt numFmtId="196" formatCode="0.00&quot;％&quot;"/>
    <numFmt numFmtId="197" formatCode="#,##0&quot;千人&quot;"/>
    <numFmt numFmtId="198" formatCode="&quot;&lt;&quot;?0.00&quot;&gt;&quot;;&quot;&lt;&quot;\-0.00&quot;&gt;&quot;"/>
    <numFmt numFmtId="199" formatCode="&quot;&lt;&quot;?0.0&quot;&gt;&quot;;&quot;&lt;&quot;\-0.0&quot;&gt;&quot;"/>
    <numFmt numFmtId="200" formatCode="\(???0.0\);\(?\-#0.0\)"/>
    <numFmt numFmtId="201" formatCode="yy/m/d"/>
    <numFmt numFmtId="202" formatCode="#,##0.0;\-#,##0.0;0.0;@\ "/>
    <numFmt numFmtId="203" formatCode="#,##0.00;\-#,##0.00;0.00;@\ "/>
    <numFmt numFmtId="204" formatCode="[&lt;=-10]\(\-00.0\);[&gt;=0]\(??0.0\);\(\ \-0.0\)"/>
    <numFmt numFmtId="205" formatCode="0.0_ "/>
    <numFmt numFmtId="206" formatCode="0.0;\-0.0"/>
    <numFmt numFmtId="207" formatCode="#,##0.0_ ;[Red]\-#,##0.0\ "/>
    <numFmt numFmtId="208" formatCode="\(??0.0\);\(?\-00.0\)"/>
    <numFmt numFmtId="209" formatCode="\(?00.0\);\(\-00.0\)"/>
    <numFmt numFmtId="210" formatCode="\(??0.0\);\(?\-#0.0\)"/>
    <numFmt numFmtId="211" formatCode="?0.0;\-0.0"/>
    <numFmt numFmtId="212" formatCode="0.00_ "/>
    <numFmt numFmtId="213" formatCode="0.0_);\(0.0\)"/>
    <numFmt numFmtId="214" formatCode="0.0_ ;[Red]\-0.0\ "/>
    <numFmt numFmtId="215" formatCode="0.0_);[Red]\(0.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 \ "/>
    <numFmt numFmtId="222" formatCode="0.0\ _ "/>
    <numFmt numFmtId="223" formatCode="0.0__"/>
    <numFmt numFmtId="224" formatCode="\ \ 0.0\ \ "/>
    <numFmt numFmtId="225" formatCode="0.0\ \ \ \ "/>
    <numFmt numFmtId="226" formatCode="0.0\ \ \ "/>
    <numFmt numFmtId="227" formatCode="#.#_ \ \ "/>
    <numFmt numFmtId="228" formatCode="#.#\ "/>
    <numFmt numFmtId="229" formatCode="0.#\ "/>
    <numFmt numFmtId="230" formatCode="0.0#\ "/>
  </numFmts>
  <fonts count="55">
    <font>
      <sz val="11"/>
      <name val="ＭＳ 明朝"/>
      <family val="1"/>
    </font>
    <font>
      <b/>
      <sz val="11"/>
      <name val="ＭＳ 明朝"/>
      <family val="1"/>
    </font>
    <font>
      <i/>
      <sz val="11"/>
      <name val="ＭＳ 明朝"/>
      <family val="1"/>
    </font>
    <font>
      <b/>
      <i/>
      <sz val="11"/>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u val="single"/>
      <sz val="8.25"/>
      <color indexed="12"/>
      <name val="ＭＳ 明朝"/>
      <family val="1"/>
    </font>
    <font>
      <u val="single"/>
      <sz val="8.25"/>
      <color indexed="36"/>
      <name val="ＭＳ 明朝"/>
      <family val="1"/>
    </font>
    <font>
      <sz val="13"/>
      <name val="ＭＳ ゴシック"/>
      <family val="3"/>
    </font>
    <font>
      <sz val="17"/>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hair"/>
      <right>
        <color indexed="63"/>
      </right>
      <top style="hair"/>
      <bottom style="thin"/>
    </border>
    <border>
      <left style="thin"/>
      <right style="thin"/>
      <top style="thin"/>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medium"/>
      <top style="thin"/>
      <bottom style="thin"/>
    </border>
    <border>
      <left style="medium"/>
      <right>
        <color indexed="63"/>
      </right>
      <top style="thin"/>
      <bottom>
        <color indexed="63"/>
      </bottom>
    </border>
    <border>
      <left style="thin"/>
      <right style="thin"/>
      <top style="hair"/>
      <bottom>
        <color indexed="63"/>
      </bottom>
    </border>
    <border>
      <left style="thin"/>
      <right style="thin"/>
      <top>
        <color indexed="63"/>
      </top>
      <bottom style="hair"/>
    </border>
    <border>
      <left style="thin"/>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18" fillId="0" borderId="0" applyNumberFormat="0" applyFill="0" applyBorder="0" applyAlignment="0" applyProtection="0"/>
    <xf numFmtId="0" fontId="54" fillId="32" borderId="0" applyNumberFormat="0" applyBorder="0" applyAlignment="0" applyProtection="0"/>
  </cellStyleXfs>
  <cellXfs count="691">
    <xf numFmtId="0" fontId="0" fillId="0" borderId="0" xfId="0" applyAlignment="1">
      <alignment/>
    </xf>
    <xf numFmtId="0" fontId="0" fillId="0" borderId="0" xfId="0" applyFill="1" applyAlignment="1">
      <alignment/>
    </xf>
    <xf numFmtId="186" fontId="5" fillId="0" borderId="0" xfId="0" applyNumberFormat="1" applyFont="1" applyFill="1" applyBorder="1" applyAlignment="1">
      <alignment/>
    </xf>
    <xf numFmtId="0" fontId="0" fillId="0" borderId="0" xfId="0" applyFill="1" applyAlignment="1">
      <alignment/>
    </xf>
    <xf numFmtId="0" fontId="4" fillId="0" borderId="0" xfId="0" applyFont="1" applyFill="1" applyAlignment="1" quotePrefix="1">
      <alignment horizontal="left"/>
    </xf>
    <xf numFmtId="0" fontId="5" fillId="0" borderId="0" xfId="0" applyFont="1" applyFill="1" applyAlignment="1" quotePrefix="1">
      <alignment horizontal="left"/>
    </xf>
    <xf numFmtId="0" fontId="5" fillId="0" borderId="0" xfId="0" applyFont="1" applyFill="1" applyAlignment="1">
      <alignment/>
    </xf>
    <xf numFmtId="0" fontId="5" fillId="0" borderId="0" xfId="0" applyFont="1" applyFill="1" applyAlignment="1" quotePrefix="1">
      <alignment horizontal="right"/>
    </xf>
    <xf numFmtId="0" fontId="5" fillId="0" borderId="10" xfId="0" applyFont="1" applyFill="1" applyBorder="1" applyAlignment="1">
      <alignment/>
    </xf>
    <xf numFmtId="0" fontId="5" fillId="0" borderId="11" xfId="0" applyFont="1" applyFill="1" applyBorder="1" applyAlignment="1">
      <alignment horizontal="centerContinuous" vertical="center"/>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5" fillId="0" borderId="12" xfId="0" applyFont="1" applyFill="1" applyBorder="1" applyAlignment="1">
      <alignment horizontal="centerContinuous" vertical="center"/>
    </xf>
    <xf numFmtId="0" fontId="5" fillId="0" borderId="14" xfId="0" applyFont="1" applyFill="1" applyBorder="1" applyAlignment="1" quotePrefix="1">
      <alignment horizontal="center"/>
    </xf>
    <xf numFmtId="0" fontId="5" fillId="0" borderId="15" xfId="0" applyFont="1" applyFill="1" applyBorder="1" applyAlignment="1">
      <alignment/>
    </xf>
    <xf numFmtId="0" fontId="5" fillId="0" borderId="0" xfId="0" applyFont="1" applyFill="1" applyBorder="1" applyAlignment="1">
      <alignment/>
    </xf>
    <xf numFmtId="0" fontId="5" fillId="0" borderId="16" xfId="0" applyFont="1" applyFill="1" applyBorder="1" applyAlignment="1">
      <alignment horizontal="centerContinuous" vertical="center"/>
    </xf>
    <xf numFmtId="0" fontId="5" fillId="0" borderId="17" xfId="0" applyFont="1" applyFill="1" applyBorder="1" applyAlignment="1">
      <alignment horizontal="centerContinuous"/>
    </xf>
    <xf numFmtId="0" fontId="5" fillId="0" borderId="18" xfId="0" applyFont="1" applyFill="1" applyBorder="1" applyAlignment="1">
      <alignment horizontal="centerContinuous"/>
    </xf>
    <xf numFmtId="0" fontId="5" fillId="0" borderId="19"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xf>
    <xf numFmtId="0" fontId="5" fillId="0" borderId="12" xfId="0" applyFont="1" applyFill="1" applyBorder="1" applyAlignment="1">
      <alignment/>
    </xf>
    <xf numFmtId="0" fontId="5" fillId="0" borderId="12" xfId="0" applyFont="1" applyFill="1" applyBorder="1" applyAlignment="1">
      <alignment horizontal="right"/>
    </xf>
    <xf numFmtId="0" fontId="5" fillId="0" borderId="26" xfId="0" applyFont="1" applyFill="1" applyBorder="1" applyAlignment="1">
      <alignment/>
    </xf>
    <xf numFmtId="0" fontId="5" fillId="0" borderId="13" xfId="0" applyFont="1" applyFill="1" applyBorder="1" applyAlignment="1">
      <alignment horizontal="right"/>
    </xf>
    <xf numFmtId="0" fontId="5" fillId="0" borderId="11" xfId="0" applyFont="1" applyFill="1" applyBorder="1" applyAlignment="1">
      <alignment/>
    </xf>
    <xf numFmtId="0" fontId="5" fillId="0" borderId="27" xfId="0" applyFont="1" applyFill="1" applyBorder="1" applyAlignment="1">
      <alignment horizontal="right"/>
    </xf>
    <xf numFmtId="0" fontId="5" fillId="0" borderId="28" xfId="0" applyFont="1" applyFill="1" applyBorder="1" applyAlignment="1">
      <alignment horizontal="centerContinuous" vertical="center"/>
    </xf>
    <xf numFmtId="0" fontId="5" fillId="0" borderId="29" xfId="0" applyFont="1" applyFill="1" applyBorder="1" applyAlignment="1">
      <alignment horizontal="centerContinuous"/>
    </xf>
    <xf numFmtId="0" fontId="5" fillId="0" borderId="30" xfId="0" applyFont="1" applyFill="1" applyBorder="1" applyAlignment="1">
      <alignment horizontal="centerContinuous"/>
    </xf>
    <xf numFmtId="0" fontId="5" fillId="0" borderId="31" xfId="0" applyFont="1" applyFill="1" applyBorder="1" applyAlignment="1">
      <alignment horizontal="right"/>
    </xf>
    <xf numFmtId="0" fontId="5" fillId="0" borderId="0" xfId="0" applyFont="1" applyFill="1" applyBorder="1" applyAlignment="1">
      <alignment horizontal="right"/>
    </xf>
    <xf numFmtId="0" fontId="5" fillId="0" borderId="32" xfId="0" applyFont="1" applyFill="1" applyBorder="1" applyAlignment="1">
      <alignment/>
    </xf>
    <xf numFmtId="0" fontId="5" fillId="0" borderId="33" xfId="0" applyFont="1" applyFill="1" applyBorder="1" applyAlignment="1">
      <alignment horizontal="right"/>
    </xf>
    <xf numFmtId="176" fontId="5" fillId="0" borderId="15" xfId="0" applyNumberFormat="1" applyFont="1" applyFill="1" applyBorder="1" applyAlignment="1">
      <alignment/>
    </xf>
    <xf numFmtId="176" fontId="5" fillId="0" borderId="32" xfId="0" applyNumberFormat="1" applyFont="1" applyFill="1" applyBorder="1" applyAlignment="1">
      <alignment/>
    </xf>
    <xf numFmtId="186" fontId="5" fillId="0" borderId="31" xfId="0" applyNumberFormat="1" applyFont="1" applyFill="1" applyBorder="1" applyAlignment="1">
      <alignment/>
    </xf>
    <xf numFmtId="176" fontId="5" fillId="0" borderId="0" xfId="0" applyNumberFormat="1" applyFont="1" applyFill="1" applyBorder="1" applyAlignment="1">
      <alignment/>
    </xf>
    <xf numFmtId="0" fontId="5" fillId="0" borderId="14" xfId="0" applyNumberFormat="1" applyFont="1" applyFill="1" applyBorder="1" applyAlignment="1">
      <alignment horizontal="left"/>
    </xf>
    <xf numFmtId="0" fontId="0" fillId="0" borderId="15" xfId="0" applyFill="1" applyBorder="1" applyAlignment="1">
      <alignment/>
    </xf>
    <xf numFmtId="186" fontId="5" fillId="0" borderId="30" xfId="0" applyNumberFormat="1" applyFont="1" applyFill="1" applyBorder="1" applyAlignment="1">
      <alignment horizontal="centerContinuous"/>
    </xf>
    <xf numFmtId="186" fontId="5" fillId="0" borderId="13" xfId="0" applyNumberFormat="1" applyFont="1" applyFill="1" applyBorder="1" applyAlignment="1">
      <alignment horizontal="right"/>
    </xf>
    <xf numFmtId="186" fontId="5" fillId="0" borderId="12" xfId="0" applyNumberFormat="1" applyFont="1" applyFill="1" applyBorder="1" applyAlignment="1">
      <alignment horizontal="right"/>
    </xf>
    <xf numFmtId="0" fontId="5" fillId="0" borderId="14" xfId="0" applyNumberFormat="1" applyFont="1" applyFill="1" applyBorder="1" applyAlignment="1" quotePrefix="1">
      <alignment horizontal="left"/>
    </xf>
    <xf numFmtId="0" fontId="5" fillId="0" borderId="12" xfId="0" applyFont="1" applyFill="1" applyBorder="1" applyAlignment="1">
      <alignment vertical="center"/>
    </xf>
    <xf numFmtId="0" fontId="0" fillId="0" borderId="12" xfId="0" applyFill="1" applyBorder="1" applyAlignment="1">
      <alignment/>
    </xf>
    <xf numFmtId="0" fontId="0" fillId="0" borderId="0" xfId="67" applyFill="1">
      <alignment/>
      <protection/>
    </xf>
    <xf numFmtId="0" fontId="7" fillId="0" borderId="0" xfId="0" applyFont="1" applyFill="1" applyAlignment="1">
      <alignment/>
    </xf>
    <xf numFmtId="0" fontId="5" fillId="0" borderId="0" xfId="0" applyFont="1" applyFill="1" applyAlignment="1" quotePrefix="1">
      <alignment/>
    </xf>
    <xf numFmtId="0" fontId="6" fillId="0" borderId="0" xfId="0" applyFont="1" applyFill="1" applyBorder="1" applyAlignment="1" quotePrefix="1">
      <alignment horizontal="centerContinuous"/>
    </xf>
    <xf numFmtId="0" fontId="6" fillId="0" borderId="0" xfId="0" applyFont="1" applyFill="1" applyBorder="1" applyAlignment="1">
      <alignment horizontal="centerContinuous"/>
    </xf>
    <xf numFmtId="0" fontId="6" fillId="0" borderId="0" xfId="0" applyFont="1" applyFill="1" applyBorder="1" applyAlignment="1">
      <alignment/>
    </xf>
    <xf numFmtId="0" fontId="5" fillId="0" borderId="0" xfId="0" applyFont="1" applyFill="1" applyBorder="1" applyAlignment="1">
      <alignment horizontal="centerContinuous"/>
    </xf>
    <xf numFmtId="0" fontId="0" fillId="0" borderId="0" xfId="0" applyFill="1" applyBorder="1" applyAlignment="1">
      <alignment horizontal="centerContinuous"/>
    </xf>
    <xf numFmtId="0" fontId="6" fillId="0" borderId="0" xfId="0" applyFont="1" applyFill="1" applyAlignment="1">
      <alignment/>
    </xf>
    <xf numFmtId="0" fontId="6" fillId="0" borderId="0" xfId="0" applyFont="1" applyFill="1" applyBorder="1" applyAlignment="1" quotePrefix="1">
      <alignment horizontal="left"/>
    </xf>
    <xf numFmtId="0" fontId="0" fillId="0" borderId="0" xfId="0" applyFill="1" applyBorder="1" applyAlignment="1">
      <alignment/>
    </xf>
    <xf numFmtId="0" fontId="6" fillId="0" borderId="0" xfId="0" applyFont="1" applyFill="1" applyBorder="1" applyAlignment="1" quotePrefix="1">
      <alignment/>
    </xf>
    <xf numFmtId="0" fontId="6" fillId="0" borderId="0" xfId="0" applyFont="1" applyFill="1" applyAlignment="1">
      <alignment/>
    </xf>
    <xf numFmtId="0" fontId="0" fillId="0" borderId="0" xfId="0" applyFill="1" applyAlignment="1">
      <alignment horizontal="centerContinuous"/>
    </xf>
    <xf numFmtId="0" fontId="14" fillId="0" borderId="0" xfId="0" applyFont="1" applyFill="1" applyAlignment="1">
      <alignment/>
    </xf>
    <xf numFmtId="0" fontId="0" fillId="0" borderId="0" xfId="0" applyFill="1" applyAlignment="1">
      <alignment horizontal="right"/>
    </xf>
    <xf numFmtId="176" fontId="0" fillId="0" borderId="0" xfId="0" applyNumberFormat="1" applyFont="1" applyFill="1" applyBorder="1" applyAlignment="1">
      <alignment vertical="center"/>
    </xf>
    <xf numFmtId="178" fontId="0" fillId="0" borderId="33" xfId="0" applyNumberFormat="1" applyFont="1" applyFill="1" applyBorder="1" applyAlignment="1">
      <alignment vertical="center"/>
    </xf>
    <xf numFmtId="176" fontId="0" fillId="0" borderId="33" xfId="0" applyNumberFormat="1" applyFont="1" applyFill="1" applyBorder="1" applyAlignment="1">
      <alignment vertical="center"/>
    </xf>
    <xf numFmtId="176" fontId="0" fillId="0" borderId="31" xfId="0" applyNumberFormat="1" applyFont="1" applyFill="1" applyBorder="1" applyAlignment="1">
      <alignment vertical="center"/>
    </xf>
    <xf numFmtId="178" fontId="0" fillId="0" borderId="31" xfId="0" applyNumberFormat="1" applyFont="1" applyFill="1" applyBorder="1" applyAlignment="1">
      <alignment vertical="center"/>
    </xf>
    <xf numFmtId="176" fontId="0" fillId="0" borderId="31" xfId="0" applyNumberFormat="1" applyFont="1" applyFill="1" applyBorder="1" applyAlignment="1">
      <alignment horizontal="right" vertical="center"/>
    </xf>
    <xf numFmtId="0" fontId="0" fillId="0" borderId="0" xfId="63" applyFont="1" applyFill="1">
      <alignment/>
      <protection/>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31" xfId="0" applyFont="1" applyFill="1" applyBorder="1" applyAlignment="1">
      <alignment vertical="center"/>
    </xf>
    <xf numFmtId="0" fontId="0" fillId="0" borderId="16" xfId="0" applyFont="1" applyFill="1" applyBorder="1" applyAlignment="1">
      <alignment horizontal="center" vertical="center"/>
    </xf>
    <xf numFmtId="0" fontId="0" fillId="0" borderId="18"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vertical="center"/>
    </xf>
    <xf numFmtId="0" fontId="0" fillId="0" borderId="1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7" fillId="0" borderId="34" xfId="0" applyFont="1" applyFill="1" applyBorder="1" applyAlignment="1">
      <alignment horizontal="center" vertical="center"/>
    </xf>
    <xf numFmtId="0" fontId="0" fillId="0" borderId="19" xfId="0" applyFont="1" applyFill="1" applyBorder="1" applyAlignment="1">
      <alignment vertical="center"/>
    </xf>
    <xf numFmtId="0" fontId="6" fillId="0" borderId="20" xfId="0" applyFont="1" applyFill="1" applyBorder="1" applyAlignment="1">
      <alignment horizontal="right" vertical="center"/>
    </xf>
    <xf numFmtId="0" fontId="7" fillId="0" borderId="38"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0" xfId="0" applyFont="1" applyFill="1" applyBorder="1" applyAlignment="1">
      <alignment vertical="center"/>
    </xf>
    <xf numFmtId="0" fontId="7" fillId="0" borderId="40" xfId="0" applyFont="1" applyFill="1" applyBorder="1" applyAlignment="1">
      <alignment horizontal="right" vertical="center"/>
    </xf>
    <xf numFmtId="0" fontId="7" fillId="0" borderId="41" xfId="0" applyFont="1" applyFill="1" applyBorder="1" applyAlignment="1">
      <alignment horizontal="right" vertical="center"/>
    </xf>
    <xf numFmtId="0" fontId="0" fillId="0" borderId="42" xfId="0" applyFont="1" applyFill="1" applyBorder="1" applyAlignment="1">
      <alignment vertical="center"/>
    </xf>
    <xf numFmtId="0" fontId="0" fillId="0" borderId="41"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horizontal="center" vertical="center"/>
    </xf>
    <xf numFmtId="0" fontId="0" fillId="0" borderId="39" xfId="0" applyFont="1" applyFill="1" applyBorder="1" applyAlignment="1">
      <alignment vertical="center"/>
    </xf>
    <xf numFmtId="0" fontId="0" fillId="0" borderId="33" xfId="0" applyFont="1" applyFill="1" applyBorder="1" applyAlignment="1">
      <alignment vertical="center"/>
    </xf>
    <xf numFmtId="0" fontId="0" fillId="0" borderId="27" xfId="0" applyFont="1" applyFill="1" applyBorder="1" applyAlignment="1">
      <alignment vertical="center"/>
    </xf>
    <xf numFmtId="0" fontId="0" fillId="0" borderId="14" xfId="0" applyNumberFormat="1" applyFont="1" applyFill="1" applyBorder="1" applyAlignment="1">
      <alignment horizontal="left" vertical="center"/>
    </xf>
    <xf numFmtId="176" fontId="0" fillId="0" borderId="0" xfId="0" applyNumberFormat="1" applyFont="1" applyFill="1" applyAlignment="1">
      <alignment vertical="center"/>
    </xf>
    <xf numFmtId="0" fontId="0" fillId="0" borderId="10" xfId="0" applyNumberFormat="1" applyFont="1" applyFill="1" applyBorder="1" applyAlignment="1">
      <alignment horizontal="right" vertical="center"/>
    </xf>
    <xf numFmtId="176" fontId="0" fillId="0" borderId="12"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vertical="center"/>
    </xf>
    <xf numFmtId="176" fontId="0" fillId="0" borderId="13" xfId="0" applyNumberFormat="1" applyFont="1" applyFill="1" applyBorder="1" applyAlignment="1">
      <alignment vertical="center"/>
    </xf>
    <xf numFmtId="178" fontId="0" fillId="0" borderId="13" xfId="0" applyNumberFormat="1" applyFont="1" applyFill="1" applyBorder="1" applyAlignment="1">
      <alignment vertical="center"/>
    </xf>
    <xf numFmtId="176" fontId="0" fillId="0" borderId="13"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21" fillId="0" borderId="0" xfId="68" applyFill="1">
      <alignment vertical="center"/>
      <protection/>
    </xf>
    <xf numFmtId="49" fontId="13" fillId="0" borderId="0" xfId="63" applyNumberFormat="1" applyFont="1" applyFill="1" applyAlignment="1">
      <alignment horizontal="left" vertical="distributed" textRotation="180"/>
      <protection/>
    </xf>
    <xf numFmtId="176" fontId="0" fillId="0" borderId="0" xfId="0" applyNumberFormat="1" applyFont="1" applyFill="1" applyAlignment="1">
      <alignment vertical="center"/>
    </xf>
    <xf numFmtId="0" fontId="0" fillId="0" borderId="0" xfId="0" applyFont="1" applyFill="1" applyAlignment="1">
      <alignment vertical="center"/>
    </xf>
    <xf numFmtId="214" fontId="0" fillId="0" borderId="0" xfId="0" applyNumberFormat="1" applyFill="1" applyAlignment="1">
      <alignment/>
    </xf>
    <xf numFmtId="191" fontId="0" fillId="0" borderId="0" xfId="0" applyNumberFormat="1" applyFont="1" applyFill="1" applyBorder="1" applyAlignment="1">
      <alignment vertical="center"/>
    </xf>
    <xf numFmtId="49" fontId="11" fillId="0" borderId="0" xfId="63" applyNumberFormat="1" applyFont="1" applyFill="1" applyAlignment="1">
      <alignment horizontal="left" vertical="distributed" textRotation="180"/>
      <protection/>
    </xf>
    <xf numFmtId="0" fontId="15" fillId="0" borderId="19" xfId="0" applyNumberFormat="1" applyFont="1" applyFill="1" applyBorder="1" applyAlignment="1">
      <alignment horizontal="right" vertical="center"/>
    </xf>
    <xf numFmtId="0" fontId="0" fillId="0" borderId="12" xfId="0" applyFont="1" applyFill="1" applyBorder="1" applyAlignment="1">
      <alignment horizontal="left" vertical="center"/>
    </xf>
    <xf numFmtId="0" fontId="15" fillId="0" borderId="0" xfId="0" applyFont="1" applyFill="1" applyAlignment="1">
      <alignment vertical="center"/>
    </xf>
    <xf numFmtId="0" fontId="0" fillId="0" borderId="0" xfId="0" applyFont="1" applyFill="1" applyAlignment="1" quotePrefix="1">
      <alignment horizontal="left" vertical="center"/>
    </xf>
    <xf numFmtId="0" fontId="0" fillId="0" borderId="0" xfId="0" applyFill="1" applyAlignment="1">
      <alignment vertical="center"/>
    </xf>
    <xf numFmtId="0" fontId="8" fillId="0" borderId="0" xfId="0" applyFont="1" applyFill="1" applyAlignment="1">
      <alignment vertical="center"/>
    </xf>
    <xf numFmtId="0" fontId="0" fillId="0" borderId="0" xfId="0" applyFill="1" applyAlignment="1">
      <alignment horizontal="centerContinuous" vertical="center"/>
    </xf>
    <xf numFmtId="0" fontId="9" fillId="0" borderId="0" xfId="0" applyFont="1" applyFill="1" applyAlignment="1" quotePrefix="1">
      <alignment horizontal="centerContinuous" vertical="center"/>
    </xf>
    <xf numFmtId="0" fontId="10" fillId="0" borderId="0" xfId="0" applyFont="1" applyFill="1" applyAlignment="1" quotePrefix="1">
      <alignment horizontal="centerContinuous" vertical="center"/>
    </xf>
    <xf numFmtId="0" fontId="0" fillId="0" borderId="0" xfId="0" applyFill="1" applyAlignment="1" quotePrefix="1">
      <alignment horizontal="lef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0" fillId="0" borderId="45" xfId="0" applyFont="1" applyFill="1" applyBorder="1" applyAlignment="1">
      <alignment horizontal="centerContinuous" vertical="center"/>
    </xf>
    <xf numFmtId="0" fontId="5" fillId="0" borderId="44" xfId="0" applyFont="1" applyFill="1" applyBorder="1" applyAlignment="1">
      <alignment horizontal="centerContinuous" vertical="center"/>
    </xf>
    <xf numFmtId="0" fontId="5" fillId="0" borderId="46" xfId="0" applyFont="1" applyFill="1" applyBorder="1" applyAlignment="1">
      <alignment vertical="center"/>
    </xf>
    <xf numFmtId="0" fontId="0" fillId="0" borderId="47"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0" fillId="0" borderId="11" xfId="0" applyFont="1" applyFill="1" applyBorder="1" applyAlignment="1" quotePrefix="1">
      <alignment horizontal="left" vertical="center"/>
    </xf>
    <xf numFmtId="0" fontId="5" fillId="0" borderId="48" xfId="0" applyFont="1" applyFill="1" applyBorder="1" applyAlignment="1">
      <alignment horizontal="centerContinuous" vertical="center"/>
    </xf>
    <xf numFmtId="0" fontId="5" fillId="0" borderId="47" xfId="0" applyFont="1" applyFill="1" applyBorder="1" applyAlignment="1">
      <alignment vertical="center"/>
    </xf>
    <xf numFmtId="0" fontId="5" fillId="0" borderId="13" xfId="0" applyFont="1" applyFill="1" applyBorder="1" applyAlignment="1">
      <alignment horizontal="centerContinuous" vertical="center"/>
    </xf>
    <xf numFmtId="0" fontId="0" fillId="0" borderId="13" xfId="0" applyFill="1" applyBorder="1" applyAlignment="1">
      <alignment horizontal="centerContinuous"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41" xfId="0" applyFont="1" applyFill="1" applyBorder="1" applyAlignment="1">
      <alignment vertical="center"/>
    </xf>
    <xf numFmtId="0" fontId="5" fillId="0" borderId="20" xfId="0" applyFont="1" applyFill="1" applyBorder="1" applyAlignment="1">
      <alignment vertical="center"/>
    </xf>
    <xf numFmtId="0" fontId="5" fillId="0" borderId="25"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5"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52" xfId="0" applyFont="1" applyFill="1" applyBorder="1" applyAlignment="1">
      <alignment horizontal="right" vertical="center"/>
    </xf>
    <xf numFmtId="3" fontId="5" fillId="0" borderId="15" xfId="0" applyNumberFormat="1" applyFont="1" applyFill="1" applyBorder="1" applyAlignment="1">
      <alignment vertical="center"/>
    </xf>
    <xf numFmtId="186" fontId="5" fillId="0" borderId="0" xfId="0" applyNumberFormat="1" applyFont="1" applyFill="1" applyBorder="1" applyAlignment="1">
      <alignment vertical="center"/>
    </xf>
    <xf numFmtId="186" fontId="5" fillId="0" borderId="31" xfId="0" applyNumberFormat="1" applyFont="1" applyFill="1" applyBorder="1" applyAlignment="1">
      <alignment vertical="center"/>
    </xf>
    <xf numFmtId="3" fontId="5" fillId="0" borderId="0" xfId="0" applyNumberFormat="1" applyFont="1" applyFill="1" applyBorder="1" applyAlignment="1">
      <alignment vertical="center"/>
    </xf>
    <xf numFmtId="186" fontId="5" fillId="0" borderId="52" xfId="0" applyNumberFormat="1" applyFont="1" applyFill="1" applyBorder="1" applyAlignment="1">
      <alignment vertical="center"/>
    </xf>
    <xf numFmtId="0" fontId="0" fillId="0" borderId="31" xfId="0" applyFill="1" applyBorder="1" applyAlignment="1">
      <alignment vertical="center"/>
    </xf>
    <xf numFmtId="0" fontId="5" fillId="0" borderId="47" xfId="0" applyFont="1" applyFill="1" applyBorder="1" applyAlignment="1" quotePrefix="1">
      <alignment vertical="center"/>
    </xf>
    <xf numFmtId="186" fontId="5" fillId="0" borderId="41" xfId="0" applyNumberFormat="1" applyFont="1" applyFill="1" applyBorder="1" applyAlignment="1">
      <alignment vertical="center"/>
    </xf>
    <xf numFmtId="186" fontId="5" fillId="0" borderId="40" xfId="0" applyNumberFormat="1" applyFont="1" applyFill="1" applyBorder="1" applyAlignment="1">
      <alignment vertical="center"/>
    </xf>
    <xf numFmtId="186" fontId="5" fillId="0" borderId="49" xfId="0" applyNumberFormat="1" applyFont="1" applyFill="1" applyBorder="1" applyAlignment="1">
      <alignment vertical="center"/>
    </xf>
    <xf numFmtId="0" fontId="5" fillId="0" borderId="15" xfId="0" applyFont="1" applyFill="1" applyBorder="1" applyAlignment="1">
      <alignment horizontal="distributed" vertical="center"/>
    </xf>
    <xf numFmtId="0" fontId="5" fillId="0" borderId="53" xfId="0" applyFont="1" applyFill="1" applyBorder="1" applyAlignment="1">
      <alignment vertical="center"/>
    </xf>
    <xf numFmtId="0" fontId="5" fillId="0" borderId="54" xfId="0" applyFont="1" applyFill="1" applyBorder="1" applyAlignment="1">
      <alignment horizontal="distributed" vertical="center"/>
    </xf>
    <xf numFmtId="3" fontId="5" fillId="0" borderId="54" xfId="0" applyNumberFormat="1" applyFont="1" applyFill="1" applyBorder="1" applyAlignment="1">
      <alignment vertical="center"/>
    </xf>
    <xf numFmtId="186" fontId="5" fillId="0" borderId="55" xfId="0" applyNumberFormat="1" applyFont="1" applyFill="1" applyBorder="1" applyAlignment="1">
      <alignment vertical="center"/>
    </xf>
    <xf numFmtId="186" fontId="5" fillId="0" borderId="56" xfId="0" applyNumberFormat="1" applyFont="1" applyFill="1" applyBorder="1" applyAlignment="1">
      <alignment vertical="center"/>
    </xf>
    <xf numFmtId="3" fontId="5" fillId="0" borderId="55" xfId="0" applyNumberFormat="1" applyFont="1" applyFill="1" applyBorder="1" applyAlignment="1">
      <alignment vertical="center"/>
    </xf>
    <xf numFmtId="186" fontId="5" fillId="0" borderId="57" xfId="0" applyNumberFormat="1" applyFont="1" applyFill="1" applyBorder="1" applyAlignment="1">
      <alignment vertical="center"/>
    </xf>
    <xf numFmtId="0" fontId="5" fillId="0" borderId="0" xfId="0" applyFont="1" applyFill="1" applyAlignment="1">
      <alignment vertical="center"/>
    </xf>
    <xf numFmtId="0" fontId="11" fillId="0" borderId="0" xfId="0" applyFont="1" applyFill="1" applyAlignment="1">
      <alignment horizontal="centerContinuous" vertical="center"/>
    </xf>
    <xf numFmtId="0" fontId="5" fillId="0" borderId="0" xfId="0" applyFont="1" applyFill="1" applyAlignment="1" quotePrefix="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49" fontId="5" fillId="0" borderId="45" xfId="0" applyNumberFormat="1" applyFont="1" applyFill="1" applyBorder="1" applyAlignment="1" quotePrefix="1">
      <alignment horizontal="centerContinuous" vertical="center"/>
    </xf>
    <xf numFmtId="0" fontId="0" fillId="0" borderId="44" xfId="0" applyFont="1" applyFill="1" applyBorder="1" applyAlignment="1">
      <alignment horizontal="centerContinuous" vertical="center"/>
    </xf>
    <xf numFmtId="0" fontId="0" fillId="0" borderId="58" xfId="0" applyFont="1" applyFill="1" applyBorder="1" applyAlignment="1">
      <alignment vertical="center"/>
    </xf>
    <xf numFmtId="0" fontId="0" fillId="0" borderId="4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5" fillId="0" borderId="11" xfId="0" applyFont="1" applyFill="1" applyBorder="1" applyAlignment="1" quotePrefix="1">
      <alignment horizontal="centerContinuous" vertical="center"/>
    </xf>
    <xf numFmtId="0" fontId="0" fillId="0" borderId="15" xfId="0" applyFont="1" applyFill="1" applyBorder="1" applyAlignment="1" quotePrefix="1">
      <alignment vertical="center"/>
    </xf>
    <xf numFmtId="0" fontId="0" fillId="0" borderId="52" xfId="0" applyFont="1" applyFill="1" applyBorder="1" applyAlignment="1">
      <alignment vertical="center"/>
    </xf>
    <xf numFmtId="0" fontId="0" fillId="0" borderId="50" xfId="0" applyFont="1" applyFill="1" applyBorder="1" applyAlignment="1">
      <alignment vertical="center"/>
    </xf>
    <xf numFmtId="0" fontId="0" fillId="0" borderId="25" xfId="0" applyFont="1" applyFill="1" applyBorder="1" applyAlignment="1">
      <alignment horizontal="center" vertical="center"/>
    </xf>
    <xf numFmtId="0" fontId="0" fillId="0" borderId="25" xfId="0" applyFont="1" applyFill="1" applyBorder="1" applyAlignment="1" quotePrefix="1">
      <alignment horizontal="center" vertical="center"/>
    </xf>
    <xf numFmtId="0" fontId="0" fillId="0" borderId="59" xfId="0" applyFont="1" applyFill="1" applyBorder="1" applyAlignment="1" quotePrefix="1">
      <alignment horizontal="center" vertical="center"/>
    </xf>
    <xf numFmtId="0" fontId="0" fillId="0" borderId="47"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52" xfId="0" applyFont="1" applyFill="1" applyBorder="1" applyAlignment="1" quotePrefix="1">
      <alignment horizontal="right" vertical="center"/>
    </xf>
    <xf numFmtId="181" fontId="0" fillId="0" borderId="15" xfId="0" applyNumberFormat="1" applyFont="1" applyFill="1" applyBorder="1" applyAlignment="1">
      <alignment vertical="center"/>
    </xf>
    <xf numFmtId="186" fontId="0" fillId="0" borderId="0" xfId="0" applyNumberFormat="1" applyFont="1" applyFill="1" applyBorder="1" applyAlignment="1">
      <alignment vertical="center"/>
    </xf>
    <xf numFmtId="186" fontId="0" fillId="0" borderId="31"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0"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181" fontId="0" fillId="0" borderId="20" xfId="0" applyNumberFormat="1" applyFont="1" applyFill="1" applyBorder="1" applyAlignment="1">
      <alignment vertical="center"/>
    </xf>
    <xf numFmtId="186" fontId="0" fillId="0" borderId="41" xfId="0" applyNumberFormat="1" applyFont="1" applyFill="1" applyBorder="1" applyAlignment="1">
      <alignment vertical="center"/>
    </xf>
    <xf numFmtId="186" fontId="0" fillId="0" borderId="40" xfId="0" applyNumberFormat="1" applyFont="1" applyFill="1" applyBorder="1" applyAlignment="1">
      <alignment vertical="center"/>
    </xf>
    <xf numFmtId="181" fontId="0" fillId="0" borderId="41" xfId="0" applyNumberFormat="1" applyFont="1" applyFill="1" applyBorder="1" applyAlignment="1">
      <alignment vertical="center"/>
    </xf>
    <xf numFmtId="181" fontId="0" fillId="0" borderId="41" xfId="0" applyNumberFormat="1" applyFont="1" applyFill="1" applyBorder="1" applyAlignment="1">
      <alignment horizontal="right" vertical="center"/>
    </xf>
    <xf numFmtId="186" fontId="0" fillId="0" borderId="49" xfId="0" applyNumberFormat="1" applyFont="1" applyFill="1" applyBorder="1" applyAlignment="1">
      <alignment horizontal="right" vertical="center"/>
    </xf>
    <xf numFmtId="0" fontId="0" fillId="0" borderId="15" xfId="0" applyFont="1" applyFill="1" applyBorder="1" applyAlignment="1">
      <alignment horizontal="distributed" vertical="center"/>
    </xf>
    <xf numFmtId="0" fontId="5" fillId="0" borderId="15" xfId="0" applyFont="1" applyFill="1" applyBorder="1" applyAlignment="1" quotePrefix="1">
      <alignment horizontal="distributed" vertical="center"/>
    </xf>
    <xf numFmtId="181" fontId="0" fillId="0" borderId="54" xfId="0" applyNumberFormat="1" applyFont="1" applyFill="1" applyBorder="1" applyAlignment="1">
      <alignment vertical="center"/>
    </xf>
    <xf numFmtId="186" fontId="0" fillId="0" borderId="55" xfId="0" applyNumberFormat="1" applyFont="1" applyFill="1" applyBorder="1" applyAlignment="1">
      <alignment vertical="center"/>
    </xf>
    <xf numFmtId="176" fontId="0" fillId="0" borderId="54" xfId="0" applyNumberFormat="1" applyFont="1" applyFill="1" applyBorder="1" applyAlignment="1">
      <alignment vertical="center"/>
    </xf>
    <xf numFmtId="186" fontId="0" fillId="0" borderId="56" xfId="0" applyNumberFormat="1" applyFont="1" applyFill="1" applyBorder="1" applyAlignment="1">
      <alignment vertical="center"/>
    </xf>
    <xf numFmtId="176" fontId="0" fillId="0" borderId="55" xfId="0" applyNumberFormat="1" applyFont="1" applyFill="1" applyBorder="1" applyAlignment="1">
      <alignment vertical="center"/>
    </xf>
    <xf numFmtId="186" fontId="0" fillId="0" borderId="57" xfId="0" applyNumberFormat="1" applyFont="1" applyFill="1" applyBorder="1" applyAlignment="1">
      <alignment vertical="center"/>
    </xf>
    <xf numFmtId="0" fontId="8" fillId="0" borderId="0" xfId="0" applyFont="1" applyFill="1" applyAlignment="1" quotePrefix="1">
      <alignment vertical="center"/>
    </xf>
    <xf numFmtId="181" fontId="20" fillId="0" borderId="0" xfId="0" applyNumberFormat="1" applyFont="1" applyFill="1" applyBorder="1" applyAlignment="1" quotePrefix="1">
      <alignment horizontal="centerContinuous" vertical="center"/>
    </xf>
    <xf numFmtId="0" fontId="8" fillId="0" borderId="0" xfId="0" applyFont="1" applyFill="1" applyBorder="1" applyAlignment="1">
      <alignment horizontal="centerContinuous" vertical="center"/>
    </xf>
    <xf numFmtId="181" fontId="8"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81" fontId="8" fillId="0" borderId="0" xfId="0" applyNumberFormat="1" applyFont="1" applyFill="1" applyAlignment="1">
      <alignment horizontal="centerContinuous" vertical="center"/>
    </xf>
    <xf numFmtId="181" fontId="0" fillId="0" borderId="0" xfId="0" applyNumberFormat="1" applyFont="1" applyFill="1" applyAlignment="1">
      <alignment vertical="center"/>
    </xf>
    <xf numFmtId="0" fontId="8" fillId="0" borderId="0" xfId="0" applyFont="1" applyFill="1" applyAlignment="1">
      <alignment vertical="center"/>
    </xf>
    <xf numFmtId="181" fontId="8" fillId="0" borderId="0" xfId="0" applyNumberFormat="1" applyFont="1" applyFill="1" applyAlignment="1">
      <alignment vertical="center"/>
    </xf>
    <xf numFmtId="0" fontId="8" fillId="0" borderId="0" xfId="0" applyFont="1" applyFill="1" applyAlignment="1" quotePrefix="1">
      <alignment horizontal="left" vertical="center"/>
    </xf>
    <xf numFmtId="181" fontId="8" fillId="0" borderId="55" xfId="0" applyNumberFormat="1" applyFont="1" applyFill="1" applyBorder="1" applyAlignment="1">
      <alignment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181" fontId="8" fillId="0" borderId="58" xfId="0" applyNumberFormat="1" applyFont="1" applyFill="1" applyBorder="1" applyAlignment="1">
      <alignment vertical="center"/>
    </xf>
    <xf numFmtId="181" fontId="8" fillId="0" borderId="44" xfId="0" applyNumberFormat="1" applyFont="1" applyFill="1" applyBorder="1" applyAlignment="1">
      <alignment vertical="center"/>
    </xf>
    <xf numFmtId="181" fontId="8" fillId="0" borderId="45" xfId="0" applyNumberFormat="1" applyFont="1" applyFill="1" applyBorder="1" applyAlignment="1" quotePrefix="1">
      <alignment horizontal="left" vertical="center"/>
    </xf>
    <xf numFmtId="181" fontId="8" fillId="0" borderId="46" xfId="0" applyNumberFormat="1" applyFont="1" applyFill="1" applyBorder="1" applyAlignment="1">
      <alignment vertical="center"/>
    </xf>
    <xf numFmtId="0" fontId="8" fillId="0" borderId="47" xfId="0" applyFont="1" applyFill="1" applyBorder="1" applyAlignment="1">
      <alignment horizontal="centerContinuous" vertical="center"/>
    </xf>
    <xf numFmtId="0" fontId="8" fillId="0" borderId="0" xfId="0" applyFont="1" applyFill="1" applyBorder="1" applyAlignment="1">
      <alignment horizontal="centerContinuous" vertical="center"/>
    </xf>
    <xf numFmtId="181" fontId="8" fillId="0" borderId="15" xfId="0" applyNumberFormat="1" applyFont="1" applyFill="1" applyBorder="1" applyAlignment="1">
      <alignment vertical="center"/>
    </xf>
    <xf numFmtId="181" fontId="8" fillId="0" borderId="0" xfId="0" applyNumberFormat="1" applyFont="1" applyFill="1" applyBorder="1" applyAlignment="1">
      <alignment vertical="center"/>
    </xf>
    <xf numFmtId="181" fontId="8" fillId="0" borderId="15" xfId="0" applyNumberFormat="1" applyFont="1" applyFill="1" applyBorder="1" applyAlignment="1" quotePrefix="1">
      <alignment horizontal="centerContinuous" vertical="center"/>
    </xf>
    <xf numFmtId="181" fontId="0" fillId="0" borderId="11" xfId="0" applyNumberFormat="1" applyFont="1" applyFill="1" applyBorder="1" applyAlignment="1" quotePrefix="1">
      <alignment horizontal="centerContinuous" vertical="center"/>
    </xf>
    <xf numFmtId="181" fontId="8" fillId="0" borderId="13" xfId="0" applyNumberFormat="1" applyFont="1" applyFill="1" applyBorder="1" applyAlignment="1">
      <alignment horizontal="centerContinuous" vertical="center"/>
    </xf>
    <xf numFmtId="181" fontId="8" fillId="0" borderId="0" xfId="0" applyNumberFormat="1" applyFont="1" applyFill="1" applyBorder="1" applyAlignment="1">
      <alignment vertical="center"/>
    </xf>
    <xf numFmtId="181" fontId="8" fillId="0" borderId="49" xfId="0" applyNumberFormat="1" applyFont="1" applyFill="1" applyBorder="1" applyAlignment="1">
      <alignment vertical="center"/>
    </xf>
    <xf numFmtId="0" fontId="8" fillId="0" borderId="50" xfId="0" applyFont="1" applyFill="1" applyBorder="1" applyAlignment="1">
      <alignment vertical="center"/>
    </xf>
    <xf numFmtId="0" fontId="8" fillId="0" borderId="41" xfId="0" applyFont="1" applyFill="1" applyBorder="1" applyAlignment="1">
      <alignment vertical="center"/>
    </xf>
    <xf numFmtId="181" fontId="8" fillId="0" borderId="20" xfId="0" applyNumberFormat="1" applyFont="1" applyFill="1" applyBorder="1" applyAlignment="1">
      <alignment vertical="center"/>
    </xf>
    <xf numFmtId="181" fontId="8" fillId="0" borderId="25" xfId="0" applyNumberFormat="1" applyFont="1" applyFill="1" applyBorder="1" applyAlignment="1">
      <alignment horizontal="center" vertical="center"/>
    </xf>
    <xf numFmtId="181" fontId="8" fillId="0" borderId="20" xfId="0" applyNumberFormat="1" applyFont="1" applyFill="1" applyBorder="1" applyAlignment="1">
      <alignment horizontal="center" vertical="center"/>
    </xf>
    <xf numFmtId="181" fontId="8" fillId="0" borderId="25" xfId="0" applyNumberFormat="1" applyFont="1" applyFill="1" applyBorder="1" applyAlignment="1" quotePrefix="1">
      <alignment horizontal="center" vertical="center"/>
    </xf>
    <xf numFmtId="181" fontId="8" fillId="0" borderId="51" xfId="0" applyNumberFormat="1" applyFont="1" applyFill="1" applyBorder="1" applyAlignment="1" quotePrefix="1">
      <alignment horizontal="center" vertical="center"/>
    </xf>
    <xf numFmtId="0" fontId="8" fillId="0" borderId="60" xfId="0" applyFont="1" applyFill="1" applyBorder="1" applyAlignment="1">
      <alignment vertical="center"/>
    </xf>
    <xf numFmtId="0" fontId="8" fillId="0" borderId="13" xfId="0" applyFont="1" applyFill="1" applyBorder="1" applyAlignment="1">
      <alignment vertical="center"/>
    </xf>
    <xf numFmtId="181" fontId="8" fillId="0" borderId="15"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11" xfId="0" applyNumberFormat="1" applyFont="1" applyFill="1" applyBorder="1" applyAlignment="1">
      <alignment horizontal="right" vertical="center"/>
    </xf>
    <xf numFmtId="181" fontId="8" fillId="0" borderId="13" xfId="0" applyNumberFormat="1" applyFont="1" applyFill="1" applyBorder="1" applyAlignment="1">
      <alignment horizontal="right" vertical="center"/>
    </xf>
    <xf numFmtId="181" fontId="8" fillId="0" borderId="52" xfId="0" applyNumberFormat="1" applyFont="1" applyFill="1" applyBorder="1" applyAlignment="1">
      <alignment horizontal="right" vertical="center"/>
    </xf>
    <xf numFmtId="0" fontId="0" fillId="0" borderId="47" xfId="0" applyFont="1" applyFill="1" applyBorder="1" applyAlignment="1">
      <alignment horizontal="centerContinuous" vertical="center"/>
    </xf>
    <xf numFmtId="0" fontId="5" fillId="0" borderId="31" xfId="0" applyFont="1" applyFill="1" applyBorder="1" applyAlignment="1">
      <alignment horizontal="centerContinuous" vertical="center"/>
    </xf>
    <xf numFmtId="3" fontId="8" fillId="0" borderId="15" xfId="0" applyNumberFormat="1" applyFont="1" applyFill="1" applyBorder="1" applyAlignment="1">
      <alignment vertical="center"/>
    </xf>
    <xf numFmtId="186" fontId="8" fillId="0" borderId="0" xfId="0" applyNumberFormat="1" applyFont="1" applyFill="1" applyBorder="1" applyAlignment="1">
      <alignment vertical="center"/>
    </xf>
    <xf numFmtId="186" fontId="8" fillId="0" borderId="31" xfId="0" applyNumberFormat="1" applyFont="1" applyFill="1" applyBorder="1" applyAlignment="1">
      <alignment vertical="center"/>
    </xf>
    <xf numFmtId="3" fontId="8" fillId="0" borderId="0" xfId="0" applyNumberFormat="1" applyFont="1" applyFill="1" applyBorder="1" applyAlignment="1">
      <alignment vertical="center"/>
    </xf>
    <xf numFmtId="2" fontId="8" fillId="0" borderId="15" xfId="0" applyNumberFormat="1" applyFont="1" applyFill="1" applyBorder="1" applyAlignment="1">
      <alignment vertical="center"/>
    </xf>
    <xf numFmtId="184" fontId="8" fillId="0" borderId="31" xfId="0" applyNumberFormat="1" applyFont="1" applyFill="1" applyBorder="1" applyAlignment="1">
      <alignment vertical="center"/>
    </xf>
    <xf numFmtId="2" fontId="8" fillId="0" borderId="0" xfId="0" applyNumberFormat="1" applyFont="1" applyFill="1" applyBorder="1" applyAlignment="1">
      <alignment vertical="center"/>
    </xf>
    <xf numFmtId="184" fontId="8" fillId="0" borderId="52" xfId="0" applyNumberFormat="1" applyFont="1" applyFill="1" applyBorder="1" applyAlignment="1">
      <alignment vertical="center"/>
    </xf>
    <xf numFmtId="0" fontId="8" fillId="0" borderId="47" xfId="0" applyFont="1" applyFill="1" applyBorder="1" applyAlignment="1">
      <alignment vertical="center"/>
    </xf>
    <xf numFmtId="0" fontId="8" fillId="0" borderId="47" xfId="0" applyFont="1" applyFill="1" applyBorder="1" applyAlignment="1">
      <alignment vertical="center"/>
    </xf>
    <xf numFmtId="0" fontId="8" fillId="0" borderId="40" xfId="0" applyFont="1" applyFill="1" applyBorder="1" applyAlignment="1">
      <alignment vertical="center"/>
    </xf>
    <xf numFmtId="3" fontId="8" fillId="0" borderId="20" xfId="0" applyNumberFormat="1" applyFont="1" applyFill="1" applyBorder="1" applyAlignment="1">
      <alignment vertical="center"/>
    </xf>
    <xf numFmtId="186" fontId="8" fillId="0" borderId="41" xfId="0" applyNumberFormat="1" applyFont="1" applyFill="1" applyBorder="1" applyAlignment="1">
      <alignment vertical="center"/>
    </xf>
    <xf numFmtId="186" fontId="8" fillId="0" borderId="40" xfId="0" applyNumberFormat="1" applyFont="1" applyFill="1" applyBorder="1" applyAlignment="1">
      <alignment vertical="center"/>
    </xf>
    <xf numFmtId="3" fontId="8" fillId="0" borderId="41" xfId="0" applyNumberFormat="1" applyFont="1" applyFill="1" applyBorder="1" applyAlignment="1">
      <alignment vertical="center"/>
    </xf>
    <xf numFmtId="2" fontId="8" fillId="0" borderId="20" xfId="0" applyNumberFormat="1" applyFont="1" applyFill="1" applyBorder="1" applyAlignment="1">
      <alignment vertical="center"/>
    </xf>
    <xf numFmtId="184" fontId="8" fillId="0" borderId="40" xfId="0" applyNumberFormat="1" applyFont="1" applyFill="1" applyBorder="1" applyAlignment="1">
      <alignment vertical="center"/>
    </xf>
    <xf numFmtId="2" fontId="8" fillId="0" borderId="41" xfId="0" applyNumberFormat="1" applyFont="1" applyFill="1" applyBorder="1" applyAlignment="1">
      <alignment vertical="center"/>
    </xf>
    <xf numFmtId="184" fontId="8" fillId="0" borderId="49" xfId="0" applyNumberFormat="1"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distributed" vertical="center"/>
    </xf>
    <xf numFmtId="0" fontId="8" fillId="0" borderId="53" xfId="0" applyFont="1" applyFill="1" applyBorder="1" applyAlignment="1">
      <alignment vertical="center"/>
    </xf>
    <xf numFmtId="0" fontId="0" fillId="0" borderId="54" xfId="0" applyFont="1" applyFill="1" applyBorder="1" applyAlignment="1">
      <alignment horizontal="distributed" vertical="center"/>
    </xf>
    <xf numFmtId="3" fontId="8" fillId="0" borderId="54" xfId="0" applyNumberFormat="1" applyFont="1" applyFill="1" applyBorder="1" applyAlignment="1">
      <alignment vertical="center"/>
    </xf>
    <xf numFmtId="186" fontId="8" fillId="0" borderId="55" xfId="0" applyNumberFormat="1" applyFont="1" applyFill="1" applyBorder="1" applyAlignment="1">
      <alignment vertical="center"/>
    </xf>
    <xf numFmtId="186" fontId="8" fillId="0" borderId="56" xfId="0" applyNumberFormat="1" applyFont="1" applyFill="1" applyBorder="1" applyAlignment="1">
      <alignment vertical="center"/>
    </xf>
    <xf numFmtId="3" fontId="8" fillId="0" borderId="55" xfId="0" applyNumberFormat="1" applyFont="1" applyFill="1" applyBorder="1" applyAlignment="1">
      <alignment vertical="center"/>
    </xf>
    <xf numFmtId="2" fontId="8" fillId="0" borderId="54" xfId="0" applyNumberFormat="1" applyFont="1" applyFill="1" applyBorder="1" applyAlignment="1">
      <alignment vertical="center"/>
    </xf>
    <xf numFmtId="184" fontId="8" fillId="0" borderId="56" xfId="0" applyNumberFormat="1" applyFont="1" applyFill="1" applyBorder="1" applyAlignment="1">
      <alignment vertical="center"/>
    </xf>
    <xf numFmtId="2" fontId="8" fillId="0" borderId="55" xfId="0" applyNumberFormat="1" applyFont="1" applyFill="1" applyBorder="1" applyAlignment="1">
      <alignment vertical="center"/>
    </xf>
    <xf numFmtId="184" fontId="8" fillId="0" borderId="57" xfId="0" applyNumberFormat="1" applyFont="1" applyFill="1" applyBorder="1" applyAlignment="1">
      <alignment vertical="center"/>
    </xf>
    <xf numFmtId="0" fontId="0" fillId="0" borderId="0" xfId="0" applyFill="1" applyBorder="1" applyAlignment="1">
      <alignment vertical="center"/>
    </xf>
    <xf numFmtId="38" fontId="5" fillId="0" borderId="0" xfId="49" applyFont="1" applyFill="1" applyBorder="1" applyAlignment="1">
      <alignment vertical="center"/>
    </xf>
    <xf numFmtId="0" fontId="6" fillId="0" borderId="0" xfId="0" applyFont="1" applyFill="1" applyBorder="1" applyAlignment="1">
      <alignment horizontal="centerContinuous" vertical="center"/>
    </xf>
    <xf numFmtId="182" fontId="5" fillId="0" borderId="0" xfId="0" applyNumberFormat="1" applyFont="1" applyFill="1" applyBorder="1" applyAlignment="1">
      <alignment vertical="center"/>
    </xf>
    <xf numFmtId="0" fontId="7" fillId="0" borderId="0" xfId="0" applyFont="1" applyFill="1" applyBorder="1" applyAlignment="1">
      <alignment horizontal="centerContinuous" vertical="center"/>
    </xf>
    <xf numFmtId="38" fontId="5" fillId="0" borderId="0" xfId="49" applyFont="1" applyFill="1" applyBorder="1" applyAlignment="1">
      <alignment horizontal="right" vertical="center"/>
    </xf>
    <xf numFmtId="186" fontId="5" fillId="0" borderId="0" xfId="0" applyNumberFormat="1" applyFont="1" applyFill="1" applyBorder="1" applyAlignment="1">
      <alignment horizontal="right" vertical="center"/>
    </xf>
    <xf numFmtId="0" fontId="5" fillId="0" borderId="46"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5" fillId="0" borderId="47" xfId="0" applyFont="1" applyFill="1" applyBorder="1" applyAlignment="1">
      <alignment horizontal="centerContinuous" vertical="center"/>
    </xf>
    <xf numFmtId="187" fontId="5" fillId="0" borderId="15" xfId="49" applyNumberFormat="1" applyFont="1" applyFill="1" applyBorder="1" applyAlignment="1">
      <alignment vertical="center"/>
    </xf>
    <xf numFmtId="187" fontId="5" fillId="0" borderId="0" xfId="49" applyNumberFormat="1" applyFont="1" applyFill="1" applyBorder="1" applyAlignment="1">
      <alignment vertical="center"/>
    </xf>
    <xf numFmtId="189" fontId="5" fillId="0" borderId="52" xfId="0" applyNumberFormat="1" applyFont="1" applyFill="1" applyBorder="1" applyAlignment="1">
      <alignment vertical="center"/>
    </xf>
    <xf numFmtId="0" fontId="6" fillId="0" borderId="47" xfId="0" applyFont="1" applyFill="1" applyBorder="1" applyAlignment="1">
      <alignment horizontal="centerContinuous" vertical="center"/>
    </xf>
    <xf numFmtId="188" fontId="5" fillId="0" borderId="15" xfId="49" applyNumberFormat="1" applyFont="1" applyFill="1" applyBorder="1" applyAlignment="1">
      <alignment vertical="center"/>
    </xf>
    <xf numFmtId="182" fontId="5" fillId="0" borderId="52" xfId="0" applyNumberFormat="1" applyFont="1" applyFill="1" applyBorder="1" applyAlignment="1">
      <alignment vertical="center"/>
    </xf>
    <xf numFmtId="0" fontId="7" fillId="0" borderId="47" xfId="0" applyFont="1" applyFill="1" applyBorder="1" applyAlignment="1">
      <alignment horizontal="centerContinuous" vertical="center"/>
    </xf>
    <xf numFmtId="38" fontId="5" fillId="0" borderId="15" xfId="49" applyFont="1" applyFill="1" applyBorder="1" applyAlignment="1">
      <alignment vertical="center"/>
    </xf>
    <xf numFmtId="0" fontId="5" fillId="0" borderId="50" xfId="0" applyFont="1" applyFill="1" applyBorder="1" applyAlignment="1" quotePrefix="1">
      <alignment horizontal="centerContinuous" vertical="center"/>
    </xf>
    <xf numFmtId="0" fontId="5" fillId="0" borderId="41" xfId="0" applyFont="1" applyFill="1" applyBorder="1" applyAlignment="1">
      <alignment horizontal="centerContinuous" vertical="center"/>
    </xf>
    <xf numFmtId="187" fontId="5" fillId="0" borderId="20" xfId="49" applyNumberFormat="1" applyFont="1" applyFill="1" applyBorder="1" applyAlignment="1">
      <alignment vertical="center"/>
    </xf>
    <xf numFmtId="187" fontId="5" fillId="0" borderId="41" xfId="49" applyNumberFormat="1" applyFont="1" applyFill="1" applyBorder="1" applyAlignment="1">
      <alignment vertical="center"/>
    </xf>
    <xf numFmtId="189" fontId="5" fillId="0" borderId="49" xfId="0" applyNumberFormat="1" applyFont="1" applyFill="1" applyBorder="1" applyAlignment="1">
      <alignment vertical="center"/>
    </xf>
    <xf numFmtId="187" fontId="5" fillId="0" borderId="15" xfId="49" applyNumberFormat="1" applyFont="1" applyFill="1" applyBorder="1" applyAlignment="1">
      <alignment horizontal="right" vertical="center"/>
    </xf>
    <xf numFmtId="38" fontId="5" fillId="0" borderId="15" xfId="49" applyFont="1" applyFill="1" applyBorder="1" applyAlignment="1">
      <alignment horizontal="right" vertical="center"/>
    </xf>
    <xf numFmtId="186" fontId="5" fillId="0" borderId="31" xfId="0" applyNumberFormat="1" applyFont="1" applyFill="1" applyBorder="1" applyAlignment="1">
      <alignment horizontal="right" vertical="center"/>
    </xf>
    <xf numFmtId="186" fontId="5" fillId="0" borderId="52" xfId="0" applyNumberFormat="1" applyFont="1" applyFill="1" applyBorder="1" applyAlignment="1">
      <alignment horizontal="right" vertical="center"/>
    </xf>
    <xf numFmtId="0" fontId="5" fillId="0" borderId="53" xfId="0" applyFont="1" applyFill="1" applyBorder="1" applyAlignment="1" quotePrefix="1">
      <alignment horizontal="centerContinuous" vertical="center"/>
    </xf>
    <xf numFmtId="0" fontId="5" fillId="0" borderId="55" xfId="0" applyFont="1" applyFill="1" applyBorder="1" applyAlignment="1">
      <alignment horizontal="centerContinuous" vertical="center"/>
    </xf>
    <xf numFmtId="187" fontId="5" fillId="0" borderId="54" xfId="49" applyNumberFormat="1" applyFont="1" applyFill="1" applyBorder="1" applyAlignment="1">
      <alignment vertical="center"/>
    </xf>
    <xf numFmtId="187" fontId="5" fillId="0" borderId="55" xfId="49" applyNumberFormat="1" applyFont="1" applyFill="1" applyBorder="1" applyAlignment="1">
      <alignment vertical="center"/>
    </xf>
    <xf numFmtId="187" fontId="5" fillId="0" borderId="54" xfId="0" applyNumberFormat="1" applyFont="1" applyFill="1" applyBorder="1" applyAlignment="1">
      <alignment vertical="center"/>
    </xf>
    <xf numFmtId="0" fontId="5" fillId="0" borderId="2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1" xfId="0" applyFont="1" applyFill="1" applyBorder="1" applyAlignment="1">
      <alignment horizontal="right" vertical="center"/>
    </xf>
    <xf numFmtId="192" fontId="5" fillId="0" borderId="15" xfId="49" applyNumberFormat="1" applyFont="1" applyFill="1" applyBorder="1" applyAlignment="1">
      <alignment vertical="center"/>
    </xf>
    <xf numFmtId="38" fontId="5" fillId="0" borderId="20" xfId="49" applyFont="1" applyFill="1" applyBorder="1" applyAlignment="1">
      <alignment vertical="center"/>
    </xf>
    <xf numFmtId="38" fontId="5" fillId="0" borderId="41" xfId="49" applyFont="1" applyFill="1" applyBorder="1" applyAlignment="1">
      <alignment vertical="center"/>
    </xf>
    <xf numFmtId="38" fontId="5" fillId="0" borderId="54" xfId="49" applyFont="1" applyFill="1" applyBorder="1" applyAlignment="1">
      <alignment vertical="center"/>
    </xf>
    <xf numFmtId="38" fontId="5" fillId="0" borderId="55" xfId="49" applyFont="1" applyFill="1" applyBorder="1" applyAlignment="1">
      <alignment vertical="center"/>
    </xf>
    <xf numFmtId="0" fontId="19" fillId="0" borderId="0" xfId="0" applyFont="1" applyFill="1" applyAlignment="1" quotePrefix="1">
      <alignment horizontal="centerContinuous" vertical="center"/>
    </xf>
    <xf numFmtId="0" fontId="6" fillId="0" borderId="0" xfId="0" applyFont="1" applyFill="1" applyAlignment="1">
      <alignment vertical="center"/>
    </xf>
    <xf numFmtId="0" fontId="6" fillId="0" borderId="0" xfId="0" applyFont="1" applyFill="1" applyAlignment="1" quotePrefix="1">
      <alignment horizontal="left" vertical="center"/>
    </xf>
    <xf numFmtId="0" fontId="6" fillId="0" borderId="43" xfId="0" applyFont="1" applyFill="1" applyBorder="1" applyAlignment="1">
      <alignment horizontal="centerContinuous" vertical="center"/>
    </xf>
    <xf numFmtId="0" fontId="6" fillId="0" borderId="44"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6" xfId="0" applyFont="1" applyFill="1" applyBorder="1" applyAlignment="1">
      <alignment horizontal="centerContinuous" vertical="center"/>
    </xf>
    <xf numFmtId="0" fontId="6" fillId="0" borderId="50" xfId="0" applyFont="1" applyFill="1" applyBorder="1" applyAlignment="1">
      <alignment vertical="center"/>
    </xf>
    <xf numFmtId="0" fontId="6" fillId="0" borderId="41" xfId="0" applyFont="1" applyFill="1" applyBorder="1" applyAlignment="1">
      <alignment vertical="center"/>
    </xf>
    <xf numFmtId="0" fontId="6" fillId="0" borderId="20" xfId="0" applyFont="1" applyFill="1" applyBorder="1" applyAlignment="1">
      <alignment vertical="center"/>
    </xf>
    <xf numFmtId="0" fontId="6" fillId="0" borderId="25"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7"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48" xfId="0" applyFont="1" applyFill="1" applyBorder="1" applyAlignment="1">
      <alignment horizontal="right" vertical="center"/>
    </xf>
    <xf numFmtId="0" fontId="6" fillId="0" borderId="52" xfId="0" applyFont="1" applyFill="1" applyBorder="1" applyAlignment="1">
      <alignment horizontal="right" vertical="center"/>
    </xf>
    <xf numFmtId="4" fontId="6" fillId="0" borderId="15" xfId="0" applyNumberFormat="1" applyFont="1" applyFill="1" applyBorder="1" applyAlignment="1">
      <alignment vertical="center"/>
    </xf>
    <xf numFmtId="184" fontId="6" fillId="0" borderId="0" xfId="0" applyNumberFormat="1" applyFont="1" applyFill="1" applyBorder="1" applyAlignment="1">
      <alignment vertical="center"/>
    </xf>
    <xf numFmtId="185" fontId="6" fillId="0" borderId="52" xfId="0" applyNumberFormat="1" applyFont="1" applyFill="1" applyBorder="1" applyAlignment="1">
      <alignment vertical="center"/>
    </xf>
    <xf numFmtId="190" fontId="6" fillId="0" borderId="15" xfId="0" applyNumberFormat="1" applyFont="1" applyFill="1" applyBorder="1" applyAlignment="1">
      <alignment vertical="center"/>
    </xf>
    <xf numFmtId="183" fontId="6" fillId="0" borderId="0" xfId="0" applyNumberFormat="1" applyFont="1" applyFill="1" applyBorder="1" applyAlignment="1">
      <alignment vertical="center"/>
    </xf>
    <xf numFmtId="183" fontId="6" fillId="0" borderId="52"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2" xfId="0" applyNumberFormat="1" applyFont="1" applyFill="1" applyBorder="1" applyAlignment="1">
      <alignment vertical="center"/>
    </xf>
    <xf numFmtId="0" fontId="6" fillId="0" borderId="50" xfId="0" applyFont="1" applyFill="1" applyBorder="1" applyAlignment="1" quotePrefix="1">
      <alignment horizontal="centerContinuous" vertical="center"/>
    </xf>
    <xf numFmtId="0" fontId="6" fillId="0" borderId="41" xfId="0" applyFont="1" applyFill="1" applyBorder="1" applyAlignment="1">
      <alignment horizontal="centerContinuous" vertical="center"/>
    </xf>
    <xf numFmtId="4" fontId="6" fillId="0" borderId="20" xfId="0" applyNumberFormat="1" applyFont="1" applyFill="1" applyBorder="1" applyAlignment="1">
      <alignment vertical="center"/>
    </xf>
    <xf numFmtId="185" fontId="6" fillId="0" borderId="41" xfId="0" applyNumberFormat="1" applyFont="1" applyFill="1" applyBorder="1" applyAlignment="1">
      <alignment vertical="center"/>
    </xf>
    <xf numFmtId="185" fontId="6" fillId="0" borderId="49" xfId="0" applyNumberFormat="1" applyFont="1" applyFill="1" applyBorder="1" applyAlignment="1">
      <alignment vertical="center"/>
    </xf>
    <xf numFmtId="4" fontId="6" fillId="0" borderId="15"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0" borderId="52" xfId="0" applyNumberFormat="1" applyFont="1" applyFill="1" applyBorder="1" applyAlignment="1">
      <alignment horizontal="right" vertical="center"/>
    </xf>
    <xf numFmtId="0" fontId="6" fillId="0" borderId="53" xfId="0" applyFont="1" applyFill="1" applyBorder="1" applyAlignment="1" quotePrefix="1">
      <alignment horizontal="centerContinuous" vertical="center"/>
    </xf>
    <xf numFmtId="0" fontId="6" fillId="0" borderId="55" xfId="0" applyFont="1" applyFill="1" applyBorder="1" applyAlignment="1">
      <alignment horizontal="centerContinuous" vertical="center"/>
    </xf>
    <xf numFmtId="4" fontId="6" fillId="0" borderId="54" xfId="0" applyNumberFormat="1" applyFont="1" applyFill="1" applyBorder="1" applyAlignment="1">
      <alignment vertical="center"/>
    </xf>
    <xf numFmtId="185" fontId="6" fillId="0" borderId="55" xfId="0" applyNumberFormat="1" applyFont="1" applyFill="1" applyBorder="1" applyAlignment="1">
      <alignment vertical="center"/>
    </xf>
    <xf numFmtId="185" fontId="6" fillId="0" borderId="57" xfId="0" applyNumberFormat="1" applyFont="1" applyFill="1" applyBorder="1" applyAlignment="1">
      <alignment vertical="center"/>
    </xf>
    <xf numFmtId="0" fontId="12" fillId="0" borderId="0" xfId="0" applyFont="1" applyFill="1" applyAlignment="1" quotePrefix="1">
      <alignment horizontal="centerContinuous" vertical="center"/>
    </xf>
    <xf numFmtId="0" fontId="12" fillId="0" borderId="0" xfId="0" applyFont="1" applyFill="1" applyAlignment="1">
      <alignment horizontal="centerContinuous" vertical="center"/>
    </xf>
    <xf numFmtId="0" fontId="6" fillId="0" borderId="45" xfId="0" applyFont="1" applyFill="1" applyBorder="1" applyAlignment="1">
      <alignment vertical="center"/>
    </xf>
    <xf numFmtId="184" fontId="6" fillId="0" borderId="52" xfId="0" applyNumberFormat="1" applyFont="1" applyFill="1" applyBorder="1" applyAlignment="1">
      <alignment vertical="center"/>
    </xf>
    <xf numFmtId="0" fontId="6" fillId="0" borderId="47" xfId="0" applyFont="1" applyFill="1" applyBorder="1" applyAlignment="1" quotePrefix="1">
      <alignment horizontal="centerContinuous" vertical="center"/>
    </xf>
    <xf numFmtId="0" fontId="6" fillId="0" borderId="0" xfId="0" applyFont="1" applyFill="1" applyBorder="1" applyAlignment="1" quotePrefix="1">
      <alignment horizontal="centerContinuous" vertical="center"/>
    </xf>
    <xf numFmtId="0" fontId="6" fillId="0" borderId="41" xfId="0" applyFont="1" applyFill="1" applyBorder="1" applyAlignment="1" quotePrefix="1">
      <alignment horizontal="centerContinuous" vertical="center"/>
    </xf>
    <xf numFmtId="176" fontId="6" fillId="0" borderId="41" xfId="0" applyNumberFormat="1" applyFont="1" applyFill="1" applyBorder="1" applyAlignment="1">
      <alignment horizontal="centerContinuous" vertical="center"/>
    </xf>
    <xf numFmtId="178" fontId="6" fillId="0" borderId="20" xfId="0" applyNumberFormat="1" applyFont="1" applyFill="1" applyBorder="1" applyAlignment="1">
      <alignment vertical="center"/>
    </xf>
    <xf numFmtId="176" fontId="6" fillId="0" borderId="49" xfId="0" applyNumberFormat="1" applyFont="1" applyFill="1" applyBorder="1" applyAlignment="1">
      <alignment vertical="center"/>
    </xf>
    <xf numFmtId="176" fontId="0" fillId="0" borderId="0" xfId="0" applyNumberFormat="1" applyFont="1" applyFill="1" applyAlignment="1">
      <alignment vertical="center"/>
    </xf>
    <xf numFmtId="176" fontId="7"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11" xfId="0" applyFont="1" applyFill="1" applyBorder="1" applyAlignment="1">
      <alignment vertical="center"/>
    </xf>
    <xf numFmtId="0" fontId="6" fillId="0" borderId="47" xfId="0" applyFont="1" applyFill="1" applyBorder="1" applyAlignment="1">
      <alignment horizontal="left" vertical="center"/>
    </xf>
    <xf numFmtId="0" fontId="6" fillId="0" borderId="15" xfId="0" applyFont="1" applyFill="1" applyBorder="1" applyAlignment="1">
      <alignment vertical="center"/>
    </xf>
    <xf numFmtId="0" fontId="6" fillId="0" borderId="15" xfId="0" applyFont="1" applyFill="1" applyBorder="1" applyAlignment="1">
      <alignment horizontal="left" vertical="center"/>
    </xf>
    <xf numFmtId="176" fontId="6"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53" xfId="0" applyFont="1" applyFill="1" applyBorder="1" applyAlignment="1">
      <alignment vertical="center"/>
    </xf>
    <xf numFmtId="0" fontId="6" fillId="0" borderId="54" xfId="0" applyFont="1" applyFill="1" applyBorder="1" applyAlignment="1" quotePrefix="1">
      <alignment vertical="center"/>
    </xf>
    <xf numFmtId="184" fontId="6" fillId="0" borderId="57" xfId="0" applyNumberFormat="1" applyFont="1" applyFill="1" applyBorder="1" applyAlignment="1">
      <alignment vertical="center"/>
    </xf>
    <xf numFmtId="176" fontId="0" fillId="0" borderId="0" xfId="0" applyNumberFormat="1" applyFill="1" applyAlignment="1">
      <alignment vertical="center"/>
    </xf>
    <xf numFmtId="204" fontId="0" fillId="0" borderId="0" xfId="0" applyNumberFormat="1" applyFill="1" applyAlignment="1">
      <alignment vertical="center"/>
    </xf>
    <xf numFmtId="0" fontId="0" fillId="0" borderId="0" xfId="63" applyFill="1">
      <alignment/>
      <protection/>
    </xf>
    <xf numFmtId="0" fontId="0" fillId="0" borderId="0" xfId="62" applyFont="1" applyFill="1">
      <alignment/>
      <protection/>
    </xf>
    <xf numFmtId="0" fontId="0" fillId="0" borderId="0" xfId="63" applyFont="1" applyFill="1">
      <alignment/>
      <protection/>
    </xf>
    <xf numFmtId="201" fontId="0" fillId="0" borderId="0" xfId="63" applyNumberFormat="1" applyFill="1">
      <alignment/>
      <protection/>
    </xf>
    <xf numFmtId="0" fontId="0" fillId="0" borderId="10" xfId="63" applyFill="1" applyBorder="1" applyAlignment="1">
      <alignment horizontal="distributed" vertical="center"/>
      <protection/>
    </xf>
    <xf numFmtId="0" fontId="0" fillId="0" borderId="28" xfId="63" applyFill="1" applyBorder="1" applyAlignment="1">
      <alignment horizontal="centerContinuous"/>
      <protection/>
    </xf>
    <xf numFmtId="0" fontId="0" fillId="0" borderId="29" xfId="63" applyFill="1" applyBorder="1" applyAlignment="1">
      <alignment horizontal="centerContinuous"/>
      <protection/>
    </xf>
    <xf numFmtId="0" fontId="0" fillId="0" borderId="30" xfId="63" applyFill="1" applyBorder="1" applyAlignment="1">
      <alignment horizontal="centerContinuous"/>
      <protection/>
    </xf>
    <xf numFmtId="0" fontId="0" fillId="0" borderId="11" xfId="63" applyFill="1" applyBorder="1">
      <alignment/>
      <protection/>
    </xf>
    <xf numFmtId="0" fontId="0" fillId="0" borderId="13" xfId="63" applyFill="1" applyBorder="1">
      <alignment/>
      <protection/>
    </xf>
    <xf numFmtId="0" fontId="0" fillId="0" borderId="14" xfId="63" applyFill="1" applyBorder="1" applyAlignment="1">
      <alignment horizontal="distributed" vertical="center"/>
      <protection/>
    </xf>
    <xf numFmtId="0" fontId="0" fillId="0" borderId="11" xfId="63" applyFill="1" applyBorder="1" applyAlignment="1" quotePrefix="1">
      <alignment horizontal="distributed"/>
      <protection/>
    </xf>
    <xf numFmtId="0" fontId="0" fillId="0" borderId="11" xfId="63" applyFill="1" applyBorder="1" applyAlignment="1">
      <alignment horizontal="distributed"/>
      <protection/>
    </xf>
    <xf numFmtId="0" fontId="0" fillId="0" borderId="13" xfId="63" applyFill="1" applyBorder="1" applyAlignment="1">
      <alignment horizontal="distributed"/>
      <protection/>
    </xf>
    <xf numFmtId="0" fontId="0" fillId="0" borderId="12" xfId="63" applyFill="1" applyBorder="1">
      <alignment/>
      <protection/>
    </xf>
    <xf numFmtId="0" fontId="0" fillId="0" borderId="30" xfId="63" applyFill="1" applyBorder="1" applyAlignment="1">
      <alignment horizontal="distributed"/>
      <protection/>
    </xf>
    <xf numFmtId="0" fontId="0" fillId="0" borderId="15" xfId="63" applyFill="1" applyBorder="1" applyAlignment="1">
      <alignment horizontal="centerContinuous"/>
      <protection/>
    </xf>
    <xf numFmtId="0" fontId="0" fillId="0" borderId="31" xfId="63" applyFill="1" applyBorder="1" applyAlignment="1">
      <alignment horizontal="centerContinuous"/>
      <protection/>
    </xf>
    <xf numFmtId="0" fontId="0" fillId="0" borderId="15" xfId="63" applyFill="1" applyBorder="1" applyAlignment="1" quotePrefix="1">
      <alignment horizontal="centerContinuous"/>
      <protection/>
    </xf>
    <xf numFmtId="0" fontId="0" fillId="0" borderId="19" xfId="63" applyFill="1" applyBorder="1">
      <alignment/>
      <protection/>
    </xf>
    <xf numFmtId="0" fontId="0" fillId="0" borderId="20" xfId="63" applyFill="1" applyBorder="1" applyAlignment="1">
      <alignment horizontal="distributed"/>
      <protection/>
    </xf>
    <xf numFmtId="0" fontId="0" fillId="0" borderId="25" xfId="63" applyFill="1" applyBorder="1" applyAlignment="1">
      <alignment horizontal="distributed"/>
      <protection/>
    </xf>
    <xf numFmtId="0" fontId="0" fillId="0" borderId="20" xfId="63" applyFill="1" applyBorder="1">
      <alignment/>
      <protection/>
    </xf>
    <xf numFmtId="0" fontId="0" fillId="0" borderId="41" xfId="63" applyFill="1" applyBorder="1">
      <alignment/>
      <protection/>
    </xf>
    <xf numFmtId="0" fontId="0" fillId="0" borderId="25" xfId="63" applyFill="1" applyBorder="1" applyAlignment="1" quotePrefix="1">
      <alignment horizontal="distributed"/>
      <protection/>
    </xf>
    <xf numFmtId="0" fontId="0" fillId="0" borderId="10" xfId="63" applyFill="1" applyBorder="1">
      <alignment/>
      <protection/>
    </xf>
    <xf numFmtId="0" fontId="8" fillId="0" borderId="12" xfId="63" applyFont="1" applyFill="1" applyBorder="1" applyAlignment="1" quotePrefix="1">
      <alignment horizontal="right"/>
      <protection/>
    </xf>
    <xf numFmtId="0" fontId="8" fillId="0" borderId="11" xfId="63" applyFont="1" applyFill="1" applyBorder="1" applyAlignment="1" quotePrefix="1">
      <alignment horizontal="right"/>
      <protection/>
    </xf>
    <xf numFmtId="0" fontId="7" fillId="0" borderId="12" xfId="63" applyFont="1" applyFill="1" applyBorder="1" applyAlignment="1">
      <alignment horizontal="right"/>
      <protection/>
    </xf>
    <xf numFmtId="0" fontId="7" fillId="0" borderId="13" xfId="63" applyFont="1" applyFill="1" applyBorder="1" applyAlignment="1">
      <alignment horizontal="right"/>
      <protection/>
    </xf>
    <xf numFmtId="0" fontId="0" fillId="0" borderId="15" xfId="63" applyFill="1" applyBorder="1">
      <alignment/>
      <protection/>
    </xf>
    <xf numFmtId="202" fontId="13" fillId="0" borderId="15" xfId="63" applyNumberFormat="1" applyFont="1" applyFill="1" applyBorder="1" applyAlignment="1">
      <alignment horizontal="right"/>
      <protection/>
    </xf>
    <xf numFmtId="202" fontId="13" fillId="0" borderId="0" xfId="63" applyNumberFormat="1" applyFont="1" applyFill="1" applyBorder="1" applyAlignment="1">
      <alignment horizontal="right"/>
      <protection/>
    </xf>
    <xf numFmtId="203" fontId="13" fillId="0" borderId="15" xfId="63" applyNumberFormat="1" applyFont="1" applyFill="1" applyBorder="1" applyAlignment="1">
      <alignment horizontal="right"/>
      <protection/>
    </xf>
    <xf numFmtId="203" fontId="13" fillId="0" borderId="0" xfId="63" applyNumberFormat="1" applyFont="1" applyFill="1" applyBorder="1" applyAlignment="1">
      <alignment horizontal="right"/>
      <protection/>
    </xf>
    <xf numFmtId="203" fontId="13" fillId="0" borderId="31" xfId="63" applyNumberFormat="1" applyFont="1" applyFill="1" applyBorder="1" applyAlignment="1">
      <alignment horizontal="right"/>
      <protection/>
    </xf>
    <xf numFmtId="0" fontId="0" fillId="0" borderId="15" xfId="63" applyFont="1" applyFill="1" applyBorder="1" applyAlignment="1">
      <alignment horizontal="left"/>
      <protection/>
    </xf>
    <xf numFmtId="0" fontId="0" fillId="0" borderId="15" xfId="63" applyFont="1" applyFill="1" applyBorder="1">
      <alignment/>
      <protection/>
    </xf>
    <xf numFmtId="0" fontId="0" fillId="0" borderId="15" xfId="63" applyFont="1" applyFill="1" applyBorder="1" applyAlignment="1">
      <alignment shrinkToFit="1"/>
      <protection/>
    </xf>
    <xf numFmtId="0" fontId="11" fillId="0" borderId="0" xfId="63" applyNumberFormat="1" applyFont="1" applyFill="1" applyAlignment="1">
      <alignment horizontal="left" vertical="distributed" textRotation="180"/>
      <protection/>
    </xf>
    <xf numFmtId="0" fontId="0" fillId="0" borderId="15" xfId="63" applyFont="1" applyFill="1" applyBorder="1" applyAlignment="1">
      <alignment/>
      <protection/>
    </xf>
    <xf numFmtId="0" fontId="0" fillId="0" borderId="15" xfId="63" applyFont="1" applyFill="1" applyBorder="1">
      <alignment/>
      <protection/>
    </xf>
    <xf numFmtId="0" fontId="0" fillId="0" borderId="15" xfId="63" applyFill="1" applyBorder="1" applyAlignment="1" quotePrefix="1">
      <alignment horizontal="left"/>
      <protection/>
    </xf>
    <xf numFmtId="0" fontId="0" fillId="0" borderId="15" xfId="63" applyFill="1" applyBorder="1" applyAlignment="1">
      <alignment horizontal="left"/>
      <protection/>
    </xf>
    <xf numFmtId="0" fontId="0" fillId="0" borderId="20" xfId="63" applyFill="1" applyBorder="1" applyAlignment="1">
      <alignment horizontal="left"/>
      <protection/>
    </xf>
    <xf numFmtId="202" fontId="13" fillId="0" borderId="20" xfId="63" applyNumberFormat="1" applyFont="1" applyFill="1" applyBorder="1" applyAlignment="1">
      <alignment horizontal="right"/>
      <protection/>
    </xf>
    <xf numFmtId="202" fontId="13" fillId="0" borderId="41" xfId="63" applyNumberFormat="1" applyFont="1" applyFill="1" applyBorder="1" applyAlignment="1">
      <alignment horizontal="right"/>
      <protection/>
    </xf>
    <xf numFmtId="203" fontId="13" fillId="0" borderId="20" xfId="63" applyNumberFormat="1" applyFont="1" applyFill="1" applyBorder="1" applyAlignment="1">
      <alignment horizontal="right"/>
      <protection/>
    </xf>
    <xf numFmtId="203" fontId="13" fillId="0" borderId="41" xfId="63" applyNumberFormat="1" applyFont="1" applyFill="1" applyBorder="1" applyAlignment="1">
      <alignment horizontal="right"/>
      <protection/>
    </xf>
    <xf numFmtId="203" fontId="13" fillId="0" borderId="40" xfId="63" applyNumberFormat="1" applyFont="1" applyFill="1" applyBorder="1" applyAlignment="1">
      <alignment horizontal="right"/>
      <protection/>
    </xf>
    <xf numFmtId="0" fontId="0" fillId="0" borderId="0" xfId="62" applyFill="1">
      <alignment/>
      <protection/>
    </xf>
    <xf numFmtId="201" fontId="0" fillId="0" borderId="0" xfId="62" applyNumberFormat="1" applyFill="1">
      <alignment/>
      <protection/>
    </xf>
    <xf numFmtId="0" fontId="0" fillId="0" borderId="10" xfId="62" applyFill="1" applyBorder="1" applyAlignment="1">
      <alignment horizontal="distributed" vertical="center"/>
      <protection/>
    </xf>
    <xf numFmtId="0" fontId="0" fillId="0" borderId="28" xfId="62" applyFill="1" applyBorder="1" applyAlignment="1">
      <alignment horizontal="centerContinuous"/>
      <protection/>
    </xf>
    <xf numFmtId="0" fontId="0" fillId="0" borderId="29" xfId="62" applyFill="1" applyBorder="1" applyAlignment="1">
      <alignment horizontal="centerContinuous"/>
      <protection/>
    </xf>
    <xf numFmtId="0" fontId="0" fillId="0" borderId="30" xfId="62" applyFill="1" applyBorder="1" applyAlignment="1">
      <alignment horizontal="centerContinuous"/>
      <protection/>
    </xf>
    <xf numFmtId="0" fontId="0" fillId="0" borderId="11" xfId="62" applyFill="1" applyBorder="1">
      <alignment/>
      <protection/>
    </xf>
    <xf numFmtId="0" fontId="0" fillId="0" borderId="13" xfId="62" applyFill="1" applyBorder="1">
      <alignment/>
      <protection/>
    </xf>
    <xf numFmtId="0" fontId="0" fillId="0" borderId="14" xfId="62" applyFill="1" applyBorder="1" applyAlignment="1">
      <alignment horizontal="distributed" vertical="center"/>
      <protection/>
    </xf>
    <xf numFmtId="0" fontId="0" fillId="0" borderId="11" xfId="62" applyFill="1" applyBorder="1" applyAlignment="1" quotePrefix="1">
      <alignment horizontal="distributed"/>
      <protection/>
    </xf>
    <xf numFmtId="0" fontId="0" fillId="0" borderId="11" xfId="62" applyFill="1" applyBorder="1" applyAlignment="1">
      <alignment horizontal="distributed"/>
      <protection/>
    </xf>
    <xf numFmtId="0" fontId="0" fillId="0" borderId="13" xfId="62" applyFill="1" applyBorder="1" applyAlignment="1">
      <alignment horizontal="distributed"/>
      <protection/>
    </xf>
    <xf numFmtId="0" fontId="0" fillId="0" borderId="12" xfId="62" applyFill="1" applyBorder="1">
      <alignment/>
      <protection/>
    </xf>
    <xf numFmtId="0" fontId="0" fillId="0" borderId="30" xfId="62" applyFill="1" applyBorder="1" applyAlignment="1">
      <alignment horizontal="distributed"/>
      <protection/>
    </xf>
    <xf numFmtId="0" fontId="0" fillId="0" borderId="15" xfId="62" applyFill="1" applyBorder="1" applyAlignment="1">
      <alignment horizontal="centerContinuous"/>
      <protection/>
    </xf>
    <xf numFmtId="0" fontId="0" fillId="0" borderId="31" xfId="62" applyFill="1" applyBorder="1" applyAlignment="1">
      <alignment horizontal="centerContinuous"/>
      <protection/>
    </xf>
    <xf numFmtId="0" fontId="0" fillId="0" borderId="15" xfId="62" applyFill="1" applyBorder="1" applyAlignment="1" quotePrefix="1">
      <alignment horizontal="centerContinuous"/>
      <protection/>
    </xf>
    <xf numFmtId="0" fontId="0" fillId="0" borderId="19" xfId="62" applyFill="1" applyBorder="1">
      <alignment/>
      <protection/>
    </xf>
    <xf numFmtId="0" fontId="0" fillId="0" borderId="20" xfId="62" applyFill="1" applyBorder="1" applyAlignment="1">
      <alignment horizontal="distributed"/>
      <protection/>
    </xf>
    <xf numFmtId="0" fontId="0" fillId="0" borderId="25" xfId="62" applyFill="1" applyBorder="1" applyAlignment="1">
      <alignment horizontal="distributed"/>
      <protection/>
    </xf>
    <xf numFmtId="0" fontId="0" fillId="0" borderId="20" xfId="62" applyFill="1" applyBorder="1">
      <alignment/>
      <protection/>
    </xf>
    <xf numFmtId="0" fontId="0" fillId="0" borderId="41" xfId="62" applyFill="1" applyBorder="1">
      <alignment/>
      <protection/>
    </xf>
    <xf numFmtId="0" fontId="0" fillId="0" borderId="25" xfId="62" applyFill="1" applyBorder="1" applyAlignment="1" quotePrefix="1">
      <alignment horizontal="distributed"/>
      <protection/>
    </xf>
    <xf numFmtId="0" fontId="0" fillId="0" borderId="10" xfId="66" applyFill="1" applyBorder="1">
      <alignment/>
      <protection/>
    </xf>
    <xf numFmtId="0" fontId="0" fillId="0" borderId="11" xfId="66" applyFill="1" applyBorder="1">
      <alignment/>
      <protection/>
    </xf>
    <xf numFmtId="0" fontId="8" fillId="0" borderId="12" xfId="66" applyFont="1" applyFill="1" applyBorder="1" applyAlignment="1" quotePrefix="1">
      <alignment horizontal="right"/>
      <protection/>
    </xf>
    <xf numFmtId="0" fontId="8" fillId="0" borderId="11" xfId="66" applyFont="1" applyFill="1" applyBorder="1" applyAlignment="1" quotePrefix="1">
      <alignment horizontal="right"/>
      <protection/>
    </xf>
    <xf numFmtId="0" fontId="7" fillId="0" borderId="12" xfId="66" applyFont="1" applyFill="1" applyBorder="1" applyAlignment="1">
      <alignment horizontal="right"/>
      <protection/>
    </xf>
    <xf numFmtId="0" fontId="7" fillId="0" borderId="13" xfId="66" applyFont="1" applyFill="1" applyBorder="1" applyAlignment="1">
      <alignment horizontal="right"/>
      <protection/>
    </xf>
    <xf numFmtId="0" fontId="0" fillId="0" borderId="0" xfId="66" applyFill="1">
      <alignment/>
      <protection/>
    </xf>
    <xf numFmtId="0" fontId="0" fillId="0" borderId="15" xfId="66" applyFont="1" applyFill="1" applyBorder="1">
      <alignment/>
      <protection/>
    </xf>
    <xf numFmtId="202" fontId="13" fillId="0" borderId="15" xfId="66" applyNumberFormat="1" applyFont="1" applyFill="1" applyBorder="1" applyAlignment="1">
      <alignment horizontal="right"/>
      <protection/>
    </xf>
    <xf numFmtId="202" fontId="13" fillId="0" borderId="0" xfId="66" applyNumberFormat="1" applyFont="1" applyFill="1" applyBorder="1" applyAlignment="1">
      <alignment horizontal="right"/>
      <protection/>
    </xf>
    <xf numFmtId="203" fontId="13" fillId="0" borderId="15" xfId="66" applyNumberFormat="1" applyFont="1" applyFill="1" applyBorder="1" applyAlignment="1">
      <alignment horizontal="right"/>
      <protection/>
    </xf>
    <xf numFmtId="203" fontId="13" fillId="0" borderId="0" xfId="66" applyNumberFormat="1" applyFont="1" applyFill="1" applyBorder="1" applyAlignment="1">
      <alignment horizontal="right"/>
      <protection/>
    </xf>
    <xf numFmtId="203" fontId="13" fillId="0" borderId="31" xfId="66" applyNumberFormat="1" applyFont="1" applyFill="1" applyBorder="1" applyAlignment="1">
      <alignment horizontal="right"/>
      <protection/>
    </xf>
    <xf numFmtId="0" fontId="0" fillId="0" borderId="15" xfId="66" applyFill="1" applyBorder="1">
      <alignment/>
      <protection/>
    </xf>
    <xf numFmtId="0" fontId="0" fillId="0" borderId="15" xfId="66" applyFont="1" applyFill="1" applyBorder="1">
      <alignment/>
      <protection/>
    </xf>
    <xf numFmtId="0" fontId="0" fillId="0" borderId="15" xfId="66" applyFont="1" applyFill="1" applyBorder="1">
      <alignment/>
      <protection/>
    </xf>
    <xf numFmtId="0" fontId="0" fillId="0" borderId="20" xfId="66" applyFont="1" applyFill="1" applyBorder="1">
      <alignment/>
      <protection/>
    </xf>
    <xf numFmtId="202" fontId="13" fillId="0" borderId="20" xfId="66" applyNumberFormat="1" applyFont="1" applyFill="1" applyBorder="1" applyAlignment="1">
      <alignment horizontal="right"/>
      <protection/>
    </xf>
    <xf numFmtId="202" fontId="13" fillId="0" borderId="41" xfId="66" applyNumberFormat="1" applyFont="1" applyFill="1" applyBorder="1" applyAlignment="1">
      <alignment horizontal="right"/>
      <protection/>
    </xf>
    <xf numFmtId="203" fontId="13" fillId="0" borderId="20" xfId="66" applyNumberFormat="1" applyFont="1" applyFill="1" applyBorder="1" applyAlignment="1">
      <alignment horizontal="right"/>
      <protection/>
    </xf>
    <xf numFmtId="203" fontId="13" fillId="0" borderId="41" xfId="66" applyNumberFormat="1" applyFont="1" applyFill="1" applyBorder="1" applyAlignment="1">
      <alignment horizontal="right"/>
      <protection/>
    </xf>
    <xf numFmtId="203" fontId="13" fillId="0" borderId="40" xfId="66" applyNumberFormat="1" applyFont="1" applyFill="1" applyBorder="1" applyAlignment="1">
      <alignment horizontal="right"/>
      <protection/>
    </xf>
    <xf numFmtId="0" fontId="0" fillId="0" borderId="0" xfId="62" applyFont="1" applyFill="1">
      <alignment/>
      <protection/>
    </xf>
    <xf numFmtId="0" fontId="0" fillId="0" borderId="0" xfId="66" applyFont="1" applyFill="1">
      <alignment/>
      <protection/>
    </xf>
    <xf numFmtId="0" fontId="0" fillId="0" borderId="0" xfId="61" applyFill="1">
      <alignment/>
      <protection/>
    </xf>
    <xf numFmtId="0" fontId="0" fillId="0" borderId="0" xfId="61" applyFont="1" applyFill="1">
      <alignment/>
      <protection/>
    </xf>
    <xf numFmtId="201" fontId="0" fillId="0" borderId="0" xfId="61" applyNumberFormat="1" applyFill="1">
      <alignment/>
      <protection/>
    </xf>
    <xf numFmtId="0" fontId="0" fillId="0" borderId="10" xfId="61" applyFill="1" applyBorder="1" applyAlignment="1">
      <alignment horizontal="distributed" vertical="center"/>
      <protection/>
    </xf>
    <xf numFmtId="0" fontId="0" fillId="0" borderId="28" xfId="61" applyFill="1" applyBorder="1" applyAlignment="1">
      <alignment horizontal="centerContinuous"/>
      <protection/>
    </xf>
    <xf numFmtId="0" fontId="0" fillId="0" borderId="29" xfId="61" applyFill="1" applyBorder="1" applyAlignment="1">
      <alignment horizontal="centerContinuous"/>
      <protection/>
    </xf>
    <xf numFmtId="0" fontId="0" fillId="0" borderId="30" xfId="61" applyFill="1" applyBorder="1" applyAlignment="1">
      <alignment horizontal="centerContinuous"/>
      <protection/>
    </xf>
    <xf numFmtId="0" fontId="0" fillId="0" borderId="11" xfId="61" applyFill="1" applyBorder="1">
      <alignment/>
      <protection/>
    </xf>
    <xf numFmtId="0" fontId="0" fillId="0" borderId="13" xfId="61" applyFill="1" applyBorder="1">
      <alignment/>
      <protection/>
    </xf>
    <xf numFmtId="0" fontId="0" fillId="0" borderId="14" xfId="61" applyFill="1" applyBorder="1" applyAlignment="1">
      <alignment horizontal="distributed" vertical="center"/>
      <protection/>
    </xf>
    <xf numFmtId="0" fontId="0" fillId="0" borderId="11" xfId="61" applyFill="1" applyBorder="1" applyAlignment="1" quotePrefix="1">
      <alignment horizontal="distributed"/>
      <protection/>
    </xf>
    <xf numFmtId="0" fontId="0" fillId="0" borderId="11" xfId="61" applyFill="1" applyBorder="1" applyAlignment="1">
      <alignment horizontal="distributed"/>
      <protection/>
    </xf>
    <xf numFmtId="0" fontId="0" fillId="0" borderId="13" xfId="61" applyFill="1" applyBorder="1" applyAlignment="1">
      <alignment horizontal="distributed"/>
      <protection/>
    </xf>
    <xf numFmtId="0" fontId="0" fillId="0" borderId="12" xfId="61" applyFill="1" applyBorder="1">
      <alignment/>
      <protection/>
    </xf>
    <xf numFmtId="0" fontId="0" fillId="0" borderId="30" xfId="61" applyFill="1" applyBorder="1" applyAlignment="1">
      <alignment horizontal="distributed"/>
      <protection/>
    </xf>
    <xf numFmtId="0" fontId="0" fillId="0" borderId="15" xfId="61" applyFill="1" applyBorder="1" applyAlignment="1">
      <alignment horizontal="centerContinuous"/>
      <protection/>
    </xf>
    <xf numFmtId="0" fontId="0" fillId="0" borderId="31" xfId="61" applyFill="1" applyBorder="1" applyAlignment="1">
      <alignment horizontal="centerContinuous"/>
      <protection/>
    </xf>
    <xf numFmtId="0" fontId="0" fillId="0" borderId="15" xfId="61" applyFill="1" applyBorder="1" applyAlignment="1" quotePrefix="1">
      <alignment horizontal="centerContinuous"/>
      <protection/>
    </xf>
    <xf numFmtId="0" fontId="0" fillId="0" borderId="19" xfId="61" applyFill="1" applyBorder="1">
      <alignment/>
      <protection/>
    </xf>
    <xf numFmtId="0" fontId="0" fillId="0" borderId="20" xfId="61" applyFill="1" applyBorder="1" applyAlignment="1">
      <alignment horizontal="distributed"/>
      <protection/>
    </xf>
    <xf numFmtId="0" fontId="0" fillId="0" borderId="25" xfId="61" applyFill="1" applyBorder="1" applyAlignment="1">
      <alignment horizontal="distributed"/>
      <protection/>
    </xf>
    <xf numFmtId="0" fontId="0" fillId="0" borderId="20" xfId="61" applyFill="1" applyBorder="1">
      <alignment/>
      <protection/>
    </xf>
    <xf numFmtId="0" fontId="0" fillId="0" borderId="41" xfId="61" applyFill="1" applyBorder="1">
      <alignment/>
      <protection/>
    </xf>
    <xf numFmtId="0" fontId="0" fillId="0" borderId="25" xfId="61" applyFill="1" applyBorder="1" applyAlignment="1" quotePrefix="1">
      <alignment horizontal="distributed"/>
      <protection/>
    </xf>
    <xf numFmtId="0" fontId="0" fillId="0" borderId="0" xfId="66" applyFont="1" applyFill="1">
      <alignment/>
      <protection/>
    </xf>
    <xf numFmtId="201" fontId="0" fillId="0" borderId="0" xfId="66" applyNumberFormat="1" applyFill="1">
      <alignment/>
      <protection/>
    </xf>
    <xf numFmtId="0" fontId="0" fillId="0" borderId="10" xfId="66" applyFill="1" applyBorder="1" applyAlignment="1">
      <alignment horizontal="distributed" vertical="center"/>
      <protection/>
    </xf>
    <xf numFmtId="0" fontId="0" fillId="0" borderId="28" xfId="66" applyFill="1" applyBorder="1" applyAlignment="1">
      <alignment horizontal="centerContinuous"/>
      <protection/>
    </xf>
    <xf numFmtId="0" fontId="0" fillId="0" borderId="29" xfId="66" applyFill="1" applyBorder="1" applyAlignment="1">
      <alignment horizontal="centerContinuous"/>
      <protection/>
    </xf>
    <xf numFmtId="0" fontId="0" fillId="0" borderId="30" xfId="66" applyFill="1" applyBorder="1" applyAlignment="1">
      <alignment horizontal="centerContinuous"/>
      <protection/>
    </xf>
    <xf numFmtId="0" fontId="0" fillId="0" borderId="13" xfId="66" applyFill="1" applyBorder="1">
      <alignment/>
      <protection/>
    </xf>
    <xf numFmtId="0" fontId="0" fillId="0" borderId="14" xfId="66" applyFill="1" applyBorder="1" applyAlignment="1">
      <alignment horizontal="distributed" vertical="center"/>
      <protection/>
    </xf>
    <xf numFmtId="0" fontId="0" fillId="0" borderId="11" xfId="66" applyFill="1" applyBorder="1" applyAlignment="1" quotePrefix="1">
      <alignment horizontal="distributed"/>
      <protection/>
    </xf>
    <xf numFmtId="0" fontId="0" fillId="0" borderId="11" xfId="66" applyFill="1" applyBorder="1" applyAlignment="1">
      <alignment horizontal="distributed"/>
      <protection/>
    </xf>
    <xf numFmtId="0" fontId="0" fillId="0" borderId="13" xfId="66" applyFill="1" applyBorder="1" applyAlignment="1">
      <alignment horizontal="distributed"/>
      <protection/>
    </xf>
    <xf numFmtId="0" fontId="0" fillId="0" borderId="12" xfId="66" applyFill="1" applyBorder="1">
      <alignment/>
      <protection/>
    </xf>
    <xf numFmtId="0" fontId="0" fillId="0" borderId="30" xfId="66" applyFill="1" applyBorder="1" applyAlignment="1">
      <alignment horizontal="distributed"/>
      <protection/>
    </xf>
    <xf numFmtId="0" fontId="0" fillId="0" borderId="15" xfId="66" applyFill="1" applyBorder="1" applyAlignment="1">
      <alignment horizontal="centerContinuous"/>
      <protection/>
    </xf>
    <xf numFmtId="0" fontId="0" fillId="0" borderId="31" xfId="66" applyFill="1" applyBorder="1" applyAlignment="1">
      <alignment horizontal="centerContinuous"/>
      <protection/>
    </xf>
    <xf numFmtId="0" fontId="0" fillId="0" borderId="15" xfId="66" applyFill="1" applyBorder="1" applyAlignment="1" quotePrefix="1">
      <alignment horizontal="centerContinuous"/>
      <protection/>
    </xf>
    <xf numFmtId="0" fontId="0" fillId="0" borderId="19" xfId="66" applyFill="1" applyBorder="1">
      <alignment/>
      <protection/>
    </xf>
    <xf numFmtId="0" fontId="0" fillId="0" borderId="20" xfId="66" applyFill="1" applyBorder="1" applyAlignment="1">
      <alignment horizontal="distributed"/>
      <protection/>
    </xf>
    <xf numFmtId="0" fontId="0" fillId="0" borderId="25" xfId="66" applyFill="1" applyBorder="1" applyAlignment="1">
      <alignment horizontal="distributed"/>
      <protection/>
    </xf>
    <xf numFmtId="0" fontId="0" fillId="0" borderId="20" xfId="66" applyFill="1" applyBorder="1">
      <alignment/>
      <protection/>
    </xf>
    <xf numFmtId="0" fontId="0" fillId="0" borderId="41" xfId="66" applyFill="1" applyBorder="1">
      <alignment/>
      <protection/>
    </xf>
    <xf numFmtId="0" fontId="0" fillId="0" borderId="25" xfId="66" applyFill="1" applyBorder="1" applyAlignment="1" quotePrefix="1">
      <alignment horizontal="distributed"/>
      <protection/>
    </xf>
    <xf numFmtId="0" fontId="4" fillId="0" borderId="0" xfId="0" applyFont="1" applyFill="1" applyAlignment="1" quotePrefix="1">
      <alignment horizontal="centerContinuous"/>
    </xf>
    <xf numFmtId="0" fontId="5" fillId="0" borderId="11" xfId="0" applyFont="1" applyFill="1" applyBorder="1" applyAlignment="1">
      <alignment horizontal="centerContinuous"/>
    </xf>
    <xf numFmtId="0" fontId="5" fillId="0" borderId="16" xfId="0" applyFont="1" applyFill="1" applyBorder="1" applyAlignment="1">
      <alignment horizontal="centerContinuous"/>
    </xf>
    <xf numFmtId="0" fontId="5" fillId="0" borderId="31" xfId="0" applyFont="1" applyFill="1" applyBorder="1" applyAlignment="1">
      <alignment/>
    </xf>
    <xf numFmtId="0" fontId="5" fillId="0" borderId="28" xfId="0" applyFont="1" applyFill="1" applyBorder="1" applyAlignment="1">
      <alignment horizontal="centerContinuous"/>
    </xf>
    <xf numFmtId="0" fontId="5" fillId="0" borderId="10" xfId="0" applyNumberFormat="1" applyFont="1" applyFill="1" applyBorder="1" applyAlignment="1">
      <alignment/>
    </xf>
    <xf numFmtId="0" fontId="5" fillId="0" borderId="61" xfId="0" applyNumberFormat="1" applyFont="1" applyFill="1" applyBorder="1" applyAlignment="1">
      <alignment horizontal="left"/>
    </xf>
    <xf numFmtId="0" fontId="5" fillId="0" borderId="28" xfId="0" applyFont="1" applyFill="1" applyBorder="1" applyAlignment="1" quotePrefix="1">
      <alignment horizontal="centerContinuous"/>
    </xf>
    <xf numFmtId="176" fontId="5" fillId="0" borderId="29" xfId="0" applyNumberFormat="1" applyFont="1" applyFill="1" applyBorder="1" applyAlignment="1">
      <alignment horizontal="centerContinuous"/>
    </xf>
    <xf numFmtId="176" fontId="5" fillId="0" borderId="26" xfId="0" applyNumberFormat="1" applyFont="1" applyFill="1" applyBorder="1" applyAlignment="1">
      <alignment/>
    </xf>
    <xf numFmtId="186" fontId="5" fillId="0" borderId="13" xfId="0" applyNumberFormat="1" applyFont="1" applyFill="1" applyBorder="1" applyAlignment="1">
      <alignment/>
    </xf>
    <xf numFmtId="176" fontId="5" fillId="0" borderId="12" xfId="0" applyNumberFormat="1" applyFont="1" applyFill="1" applyBorder="1" applyAlignment="1">
      <alignment/>
    </xf>
    <xf numFmtId="186" fontId="5" fillId="0" borderId="12" xfId="0" applyNumberFormat="1" applyFont="1" applyFill="1" applyBorder="1" applyAlignment="1">
      <alignment/>
    </xf>
    <xf numFmtId="176" fontId="5" fillId="0" borderId="11" xfId="0" applyNumberFormat="1" applyFont="1" applyFill="1" applyBorder="1" applyAlignment="1">
      <alignment/>
    </xf>
    <xf numFmtId="0" fontId="5" fillId="0" borderId="62" xfId="0" applyNumberFormat="1" applyFont="1" applyFill="1" applyBorder="1" applyAlignment="1" quotePrefix="1">
      <alignment horizontal="left"/>
    </xf>
    <xf numFmtId="0" fontId="4" fillId="0" borderId="0" xfId="0" applyFont="1" applyFill="1" applyAlignment="1">
      <alignment horizontal="center"/>
    </xf>
    <xf numFmtId="0" fontId="4" fillId="0" borderId="0" xfId="0" applyFont="1" applyFill="1" applyAlignment="1" quotePrefix="1">
      <alignment horizontal="center"/>
    </xf>
    <xf numFmtId="0" fontId="5" fillId="0" borderId="63" xfId="0" applyFont="1" applyFill="1" applyBorder="1" applyAlignment="1">
      <alignment horizontal="center"/>
    </xf>
    <xf numFmtId="186" fontId="5" fillId="0" borderId="29" xfId="0" applyNumberFormat="1" applyFont="1" applyFill="1" applyBorder="1" applyAlignment="1">
      <alignment horizontal="centerContinuous"/>
    </xf>
    <xf numFmtId="0" fontId="5" fillId="0" borderId="14" xfId="0" applyFont="1" applyFill="1" applyBorder="1" applyAlignment="1">
      <alignment/>
    </xf>
    <xf numFmtId="0" fontId="5" fillId="0" borderId="26" xfId="0" applyFont="1" applyFill="1" applyBorder="1" applyAlignment="1">
      <alignment horizontal="right"/>
    </xf>
    <xf numFmtId="0" fontId="5" fillId="0" borderId="11" xfId="0" applyFont="1" applyFill="1" applyBorder="1" applyAlignment="1">
      <alignment horizontal="right"/>
    </xf>
    <xf numFmtId="0" fontId="5" fillId="0" borderId="14" xfId="0" applyNumberFormat="1" applyFont="1" applyFill="1" applyBorder="1" applyAlignment="1">
      <alignment/>
    </xf>
    <xf numFmtId="177" fontId="5" fillId="0" borderId="12" xfId="0" applyNumberFormat="1" applyFont="1" applyFill="1" applyBorder="1" applyAlignment="1" quotePrefix="1">
      <alignment horizontal="left"/>
    </xf>
    <xf numFmtId="0" fontId="4" fillId="0" borderId="0" xfId="0" applyFont="1" applyFill="1" applyBorder="1" applyAlignment="1" quotePrefix="1">
      <alignment horizontal="left"/>
    </xf>
    <xf numFmtId="0" fontId="5" fillId="0" borderId="0" xfId="0" applyFont="1" applyFill="1" applyBorder="1" applyAlignment="1" quotePrefix="1">
      <alignment horizontal="left"/>
    </xf>
    <xf numFmtId="0" fontId="5" fillId="0" borderId="0" xfId="0" applyFont="1" applyFill="1" applyBorder="1" applyAlignment="1" quotePrefix="1">
      <alignment horizontal="right"/>
    </xf>
    <xf numFmtId="0" fontId="5" fillId="0" borderId="10" xfId="0" applyFont="1" applyFill="1" applyBorder="1" applyAlignment="1" quotePrefix="1">
      <alignment horizontal="left"/>
    </xf>
    <xf numFmtId="0" fontId="5" fillId="0" borderId="19" xfId="0" applyNumberFormat="1" applyFont="1" applyFill="1" applyBorder="1" applyAlignment="1">
      <alignment horizontal="left"/>
    </xf>
    <xf numFmtId="176" fontId="5" fillId="0" borderId="20" xfId="0" applyNumberFormat="1" applyFont="1" applyFill="1" applyBorder="1" applyAlignment="1">
      <alignment/>
    </xf>
    <xf numFmtId="186" fontId="5" fillId="0" borderId="41" xfId="0" applyNumberFormat="1" applyFont="1" applyFill="1" applyBorder="1" applyAlignment="1">
      <alignment/>
    </xf>
    <xf numFmtId="176" fontId="5" fillId="0" borderId="22" xfId="0" applyNumberFormat="1" applyFont="1" applyFill="1" applyBorder="1" applyAlignment="1">
      <alignment/>
    </xf>
    <xf numFmtId="186" fontId="5" fillId="0" borderId="40" xfId="0" applyNumberFormat="1" applyFont="1" applyFill="1" applyBorder="1" applyAlignment="1">
      <alignment/>
    </xf>
    <xf numFmtId="176" fontId="5" fillId="0" borderId="41" xfId="0" applyNumberFormat="1" applyFont="1" applyFill="1" applyBorder="1" applyAlignment="1">
      <alignment/>
    </xf>
    <xf numFmtId="0" fontId="5" fillId="0" borderId="20" xfId="0" applyNumberFormat="1" applyFont="1" applyFill="1" applyBorder="1" applyAlignment="1">
      <alignment horizontal="left"/>
    </xf>
    <xf numFmtId="0" fontId="5" fillId="0" borderId="19" xfId="0" applyNumberFormat="1" applyFont="1" applyFill="1" applyBorder="1" applyAlignment="1" quotePrefix="1">
      <alignment horizontal="left"/>
    </xf>
    <xf numFmtId="176" fontId="5" fillId="0" borderId="20" xfId="49" applyNumberFormat="1" applyFont="1" applyFill="1" applyBorder="1" applyAlignment="1">
      <alignment horizontal="right"/>
    </xf>
    <xf numFmtId="49" fontId="13" fillId="0" borderId="0" xfId="65" applyNumberFormat="1" applyFont="1" applyFill="1" applyAlignment="1">
      <alignment horizontal="left" vertical="distributed" textRotation="180"/>
      <protection/>
    </xf>
    <xf numFmtId="49" fontId="13" fillId="0" borderId="0" xfId="65" applyNumberFormat="1" applyFont="1" applyFill="1" applyAlignment="1">
      <alignment horizontal="left" vertical="top" textRotation="180"/>
      <protection/>
    </xf>
    <xf numFmtId="2" fontId="5" fillId="0" borderId="20" xfId="0" applyNumberFormat="1" applyFont="1" applyFill="1" applyBorder="1" applyAlignment="1">
      <alignment/>
    </xf>
    <xf numFmtId="184" fontId="5" fillId="0" borderId="41" xfId="0" applyNumberFormat="1" applyFont="1" applyFill="1" applyBorder="1" applyAlignment="1">
      <alignment/>
    </xf>
    <xf numFmtId="2" fontId="5" fillId="0" borderId="22" xfId="0" applyNumberFormat="1" applyFont="1" applyFill="1" applyBorder="1" applyAlignment="1">
      <alignment/>
    </xf>
    <xf numFmtId="184" fontId="5" fillId="0" borderId="40" xfId="0" applyNumberFormat="1" applyFont="1" applyFill="1" applyBorder="1" applyAlignment="1">
      <alignment/>
    </xf>
    <xf numFmtId="186" fontId="5" fillId="0" borderId="38" xfId="0" applyNumberFormat="1" applyFont="1" applyFill="1" applyBorder="1" applyAlignment="1">
      <alignment/>
    </xf>
    <xf numFmtId="0" fontId="0" fillId="0" borderId="0" xfId="64" applyFont="1" applyFill="1">
      <alignment/>
      <protection/>
    </xf>
    <xf numFmtId="0" fontId="5" fillId="0" borderId="10" xfId="0" applyNumberFormat="1" applyFont="1" applyFill="1" applyBorder="1" applyAlignment="1" quotePrefix="1">
      <alignment horizontal="left"/>
    </xf>
    <xf numFmtId="176" fontId="5" fillId="0" borderId="64" xfId="0" applyNumberFormat="1" applyFont="1" applyFill="1" applyBorder="1" applyAlignment="1">
      <alignment/>
    </xf>
    <xf numFmtId="186" fontId="5" fillId="0" borderId="65" xfId="0" applyNumberFormat="1" applyFont="1" applyFill="1" applyBorder="1" applyAlignment="1">
      <alignment/>
    </xf>
    <xf numFmtId="176" fontId="5" fillId="0" borderId="66" xfId="0" applyNumberFormat="1" applyFont="1" applyFill="1" applyBorder="1" applyAlignment="1">
      <alignment/>
    </xf>
    <xf numFmtId="186" fontId="5" fillId="0" borderId="67" xfId="0" applyNumberFormat="1" applyFont="1" applyFill="1" applyBorder="1" applyAlignment="1">
      <alignment/>
    </xf>
    <xf numFmtId="176" fontId="5" fillId="0" borderId="65" xfId="0" applyNumberFormat="1" applyFont="1" applyFill="1" applyBorder="1" applyAlignment="1">
      <alignment/>
    </xf>
    <xf numFmtId="176" fontId="5" fillId="0" borderId="68" xfId="0" applyNumberFormat="1" applyFont="1" applyFill="1" applyBorder="1" applyAlignment="1">
      <alignment/>
    </xf>
    <xf numFmtId="186" fontId="5" fillId="0" borderId="18" xfId="0" applyNumberFormat="1" applyFont="1" applyFill="1" applyBorder="1" applyAlignment="1">
      <alignment/>
    </xf>
    <xf numFmtId="176" fontId="5" fillId="0" borderId="16" xfId="0" applyNumberFormat="1" applyFont="1" applyFill="1" applyBorder="1" applyAlignment="1">
      <alignment/>
    </xf>
    <xf numFmtId="186" fontId="5" fillId="0" borderId="17" xfId="0" applyNumberFormat="1" applyFont="1" applyFill="1" applyBorder="1" applyAlignment="1">
      <alignment/>
    </xf>
    <xf numFmtId="176" fontId="5" fillId="0" borderId="18" xfId="0" applyNumberFormat="1" applyFont="1" applyFill="1" applyBorder="1" applyAlignment="1">
      <alignment/>
    </xf>
    <xf numFmtId="191" fontId="0" fillId="0" borderId="33" xfId="0" applyNumberFormat="1" applyFont="1" applyFill="1" applyBorder="1" applyAlignment="1">
      <alignment vertical="center"/>
    </xf>
    <xf numFmtId="206" fontId="0" fillId="0" borderId="0" xfId="0" applyNumberFormat="1" applyFont="1" applyFill="1" applyBorder="1" applyAlignment="1">
      <alignment vertical="center"/>
    </xf>
    <xf numFmtId="206" fontId="0" fillId="0" borderId="33" xfId="0" applyNumberFormat="1" applyFont="1" applyFill="1" applyBorder="1" applyAlignment="1">
      <alignment vertical="center"/>
    </xf>
    <xf numFmtId="206" fontId="0" fillId="0" borderId="31" xfId="0" applyNumberFormat="1" applyFont="1" applyFill="1" applyBorder="1" applyAlignment="1">
      <alignment vertical="center"/>
    </xf>
    <xf numFmtId="176" fontId="0" fillId="0" borderId="11" xfId="0" applyNumberFormat="1" applyFont="1" applyFill="1" applyBorder="1" applyAlignment="1">
      <alignment vertical="center"/>
    </xf>
    <xf numFmtId="191" fontId="0" fillId="0" borderId="31" xfId="0" applyNumberFormat="1" applyFont="1" applyFill="1" applyBorder="1" applyAlignment="1">
      <alignment vertical="center"/>
    </xf>
    <xf numFmtId="191" fontId="0" fillId="0" borderId="31" xfId="0" applyNumberFormat="1" applyFont="1" applyFill="1" applyBorder="1" applyAlignment="1">
      <alignment horizontal="right" vertical="center"/>
    </xf>
    <xf numFmtId="206" fontId="0" fillId="0" borderId="31" xfId="0" applyNumberFormat="1" applyFont="1" applyFill="1" applyBorder="1" applyAlignment="1">
      <alignment horizontal="right" vertical="center"/>
    </xf>
    <xf numFmtId="176" fontId="0" fillId="0" borderId="36" xfId="0" applyNumberFormat="1" applyFont="1" applyFill="1" applyBorder="1" applyAlignment="1">
      <alignment vertical="center"/>
    </xf>
    <xf numFmtId="176" fontId="0" fillId="0" borderId="15" xfId="0" applyNumberFormat="1" applyFont="1" applyFill="1" applyBorder="1" applyAlignment="1">
      <alignment vertical="center"/>
    </xf>
    <xf numFmtId="176" fontId="5" fillId="0" borderId="0" xfId="49" applyNumberFormat="1" applyFont="1" applyFill="1" applyBorder="1" applyAlignment="1">
      <alignment horizontal="right"/>
    </xf>
    <xf numFmtId="176" fontId="5" fillId="0" borderId="15" xfId="49" applyNumberFormat="1" applyFont="1" applyFill="1" applyBorder="1" applyAlignment="1">
      <alignment horizontal="right"/>
    </xf>
    <xf numFmtId="2" fontId="5" fillId="0" borderId="0" xfId="0" applyNumberFormat="1" applyFont="1" applyFill="1" applyBorder="1" applyAlignment="1">
      <alignment/>
    </xf>
    <xf numFmtId="184" fontId="5" fillId="0" borderId="0" xfId="0" applyNumberFormat="1" applyFont="1" applyFill="1" applyBorder="1" applyAlignment="1">
      <alignment/>
    </xf>
    <xf numFmtId="2" fontId="5" fillId="0" borderId="32" xfId="0" applyNumberFormat="1" applyFont="1" applyFill="1" applyBorder="1" applyAlignment="1">
      <alignment/>
    </xf>
    <xf numFmtId="184" fontId="5" fillId="0" borderId="31" xfId="0" applyNumberFormat="1" applyFont="1" applyFill="1" applyBorder="1" applyAlignment="1">
      <alignment/>
    </xf>
    <xf numFmtId="2" fontId="5" fillId="0" borderId="15" xfId="0" applyNumberFormat="1" applyFont="1" applyFill="1" applyBorder="1" applyAlignment="1">
      <alignment/>
    </xf>
    <xf numFmtId="2" fontId="5" fillId="0" borderId="64" xfId="0" applyNumberFormat="1" applyFont="1" applyFill="1" applyBorder="1" applyAlignment="1">
      <alignment/>
    </xf>
    <xf numFmtId="184" fontId="5" fillId="0" borderId="65" xfId="0" applyNumberFormat="1" applyFont="1" applyFill="1" applyBorder="1" applyAlignment="1">
      <alignment/>
    </xf>
    <xf numFmtId="2" fontId="5" fillId="0" borderId="66" xfId="0" applyNumberFormat="1" applyFont="1" applyFill="1" applyBorder="1" applyAlignment="1">
      <alignment/>
    </xf>
    <xf numFmtId="184" fontId="5" fillId="0" borderId="67" xfId="0" applyNumberFormat="1" applyFont="1" applyFill="1" applyBorder="1" applyAlignment="1">
      <alignment/>
    </xf>
    <xf numFmtId="2" fontId="5" fillId="0" borderId="65" xfId="0" applyNumberFormat="1" applyFont="1" applyFill="1" applyBorder="1" applyAlignment="1">
      <alignment/>
    </xf>
    <xf numFmtId="2" fontId="5" fillId="0" borderId="68" xfId="0" applyNumberFormat="1" applyFont="1" applyFill="1" applyBorder="1" applyAlignment="1">
      <alignment/>
    </xf>
    <xf numFmtId="184" fontId="5" fillId="0" borderId="18" xfId="0" applyNumberFormat="1" applyFont="1" applyFill="1" applyBorder="1" applyAlignment="1">
      <alignment/>
    </xf>
    <xf numFmtId="2" fontId="5" fillId="0" borderId="16" xfId="0" applyNumberFormat="1" applyFont="1" applyFill="1" applyBorder="1" applyAlignment="1">
      <alignment/>
    </xf>
    <xf numFmtId="184" fontId="5" fillId="0" borderId="17" xfId="0" applyNumberFormat="1" applyFont="1" applyFill="1" applyBorder="1" applyAlignment="1">
      <alignment/>
    </xf>
    <xf numFmtId="2" fontId="5" fillId="0" borderId="18" xfId="0" applyNumberFormat="1" applyFont="1" applyFill="1" applyBorder="1" applyAlignment="1">
      <alignment/>
    </xf>
    <xf numFmtId="0" fontId="0" fillId="0" borderId="0" xfId="62" applyFont="1" applyFill="1">
      <alignment/>
      <protection/>
    </xf>
    <xf numFmtId="179" fontId="15" fillId="0" borderId="20" xfId="0" applyNumberFormat="1" applyFont="1" applyFill="1" applyBorder="1" applyAlignment="1">
      <alignment vertical="center"/>
    </xf>
    <xf numFmtId="180" fontId="15" fillId="0" borderId="38" xfId="0" applyNumberFormat="1" applyFont="1" applyFill="1" applyBorder="1" applyAlignment="1">
      <alignment vertical="center"/>
    </xf>
    <xf numFmtId="179" fontId="15" fillId="0" borderId="38" xfId="0" applyNumberFormat="1" applyFont="1" applyFill="1" applyBorder="1" applyAlignment="1">
      <alignment vertical="center"/>
    </xf>
    <xf numFmtId="179" fontId="15" fillId="0" borderId="40" xfId="0" applyNumberFormat="1" applyFont="1" applyFill="1" applyBorder="1" applyAlignment="1">
      <alignment vertical="center"/>
    </xf>
    <xf numFmtId="179" fontId="15" fillId="0" borderId="41" xfId="0" applyNumberFormat="1" applyFont="1" applyFill="1" applyBorder="1" applyAlignment="1">
      <alignment vertical="center"/>
    </xf>
    <xf numFmtId="0" fontId="0" fillId="0" borderId="28"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31" xfId="0" applyFont="1" applyFill="1" applyBorder="1" applyAlignment="1">
      <alignment horizontal="centerContinuous" vertical="center"/>
    </xf>
    <xf numFmtId="176" fontId="0" fillId="0" borderId="0" xfId="0" applyNumberFormat="1" applyFont="1" applyFill="1" applyBorder="1" applyAlignment="1">
      <alignment vertical="center"/>
    </xf>
    <xf numFmtId="178" fontId="0" fillId="0" borderId="33" xfId="0" applyNumberFormat="1" applyFont="1" applyFill="1" applyBorder="1" applyAlignment="1">
      <alignment vertical="center"/>
    </xf>
    <xf numFmtId="191" fontId="0" fillId="0" borderId="33" xfId="0" applyNumberFormat="1" applyFont="1" applyFill="1" applyBorder="1" applyAlignment="1">
      <alignment vertical="center"/>
    </xf>
    <xf numFmtId="176" fontId="0" fillId="0" borderId="33" xfId="0" applyNumberFormat="1" applyFont="1" applyFill="1" applyBorder="1" applyAlignment="1">
      <alignment vertical="center"/>
    </xf>
    <xf numFmtId="176" fontId="0" fillId="0" borderId="31" xfId="0" applyNumberFormat="1" applyFont="1" applyFill="1" applyBorder="1" applyAlignment="1">
      <alignment vertical="center"/>
    </xf>
    <xf numFmtId="178" fontId="0" fillId="0" borderId="31" xfId="0" applyNumberFormat="1" applyFont="1" applyFill="1" applyBorder="1" applyAlignment="1">
      <alignment vertical="center"/>
    </xf>
    <xf numFmtId="176" fontId="0" fillId="0" borderId="31" xfId="0" applyNumberFormat="1" applyFont="1" applyFill="1" applyBorder="1" applyAlignment="1">
      <alignment horizontal="right" vertical="center"/>
    </xf>
    <xf numFmtId="0" fontId="0" fillId="0" borderId="14" xfId="0" applyNumberFormat="1" applyFont="1" applyFill="1" applyBorder="1" applyAlignment="1">
      <alignment horizontal="left" vertical="center"/>
    </xf>
    <xf numFmtId="179" fontId="15" fillId="0" borderId="42" xfId="0" applyNumberFormat="1" applyFont="1" applyFill="1" applyBorder="1" applyAlignment="1">
      <alignment vertical="center"/>
    </xf>
    <xf numFmtId="0" fontId="0" fillId="0" borderId="14" xfId="0" applyNumberFormat="1" applyFont="1" applyFill="1" applyBorder="1" applyAlignment="1">
      <alignment horizontal="right" vertical="center"/>
    </xf>
    <xf numFmtId="180" fontId="15" fillId="0" borderId="40" xfId="0" applyNumberFormat="1" applyFont="1" applyFill="1" applyBorder="1" applyAlignment="1">
      <alignment vertical="center"/>
    </xf>
    <xf numFmtId="206" fontId="15" fillId="0" borderId="40" xfId="0" applyNumberFormat="1" applyFont="1" applyFill="1" applyBorder="1" applyAlignment="1">
      <alignment vertical="center"/>
    </xf>
    <xf numFmtId="206" fontId="15" fillId="0" borderId="38" xfId="0" applyNumberFormat="1" applyFont="1" applyFill="1" applyBorder="1" applyAlignment="1">
      <alignment vertical="center"/>
    </xf>
    <xf numFmtId="179" fontId="15" fillId="0" borderId="40" xfId="0" applyNumberFormat="1" applyFont="1" applyFill="1" applyBorder="1" applyAlignment="1">
      <alignment horizontal="right" vertical="center"/>
    </xf>
    <xf numFmtId="191" fontId="0" fillId="0" borderId="0" xfId="0" applyNumberFormat="1" applyFont="1" applyFill="1" applyBorder="1" applyAlignment="1">
      <alignment vertical="center"/>
    </xf>
    <xf numFmtId="191" fontId="0" fillId="0" borderId="31" xfId="0" applyNumberFormat="1" applyFont="1" applyFill="1" applyBorder="1" applyAlignment="1">
      <alignment vertical="center"/>
    </xf>
    <xf numFmtId="0" fontId="15" fillId="0" borderId="14" xfId="0" applyNumberFormat="1" applyFont="1" applyFill="1" applyBorder="1" applyAlignment="1">
      <alignment horizontal="right" vertical="center"/>
    </xf>
    <xf numFmtId="176" fontId="15" fillId="0" borderId="15" xfId="0" applyNumberFormat="1" applyFont="1" applyFill="1" applyBorder="1" applyAlignment="1">
      <alignment vertical="center"/>
    </xf>
    <xf numFmtId="178" fontId="15" fillId="0" borderId="33" xfId="0" applyNumberFormat="1" applyFont="1" applyFill="1" applyBorder="1" applyAlignment="1">
      <alignment vertical="center"/>
    </xf>
    <xf numFmtId="176" fontId="15" fillId="0" borderId="36" xfId="0" applyNumberFormat="1" applyFont="1" applyFill="1" applyBorder="1" applyAlignment="1">
      <alignment vertical="center"/>
    </xf>
    <xf numFmtId="176" fontId="15" fillId="0" borderId="33" xfId="0" applyNumberFormat="1" applyFont="1" applyFill="1" applyBorder="1" applyAlignment="1">
      <alignment vertical="center"/>
    </xf>
    <xf numFmtId="176" fontId="15" fillId="0" borderId="31" xfId="0" applyNumberFormat="1" applyFont="1" applyFill="1" applyBorder="1" applyAlignment="1">
      <alignment vertical="center"/>
    </xf>
    <xf numFmtId="176" fontId="15" fillId="0" borderId="0" xfId="0" applyNumberFormat="1" applyFont="1" applyFill="1" applyBorder="1" applyAlignment="1">
      <alignment vertical="center"/>
    </xf>
    <xf numFmtId="178" fontId="15" fillId="0" borderId="31" xfId="0" applyNumberFormat="1" applyFont="1" applyFill="1" applyBorder="1" applyAlignment="1">
      <alignment vertical="center"/>
    </xf>
    <xf numFmtId="176" fontId="15" fillId="0" borderId="31" xfId="0" applyNumberFormat="1" applyFont="1" applyFill="1" applyBorder="1" applyAlignment="1">
      <alignment horizontal="right" vertical="center"/>
    </xf>
    <xf numFmtId="0" fontId="0" fillId="0" borderId="47" xfId="0" applyFont="1" applyFill="1" applyBorder="1" applyAlignment="1">
      <alignment horizontal="center" vertical="center" shrinkToFit="1"/>
    </xf>
    <xf numFmtId="0" fontId="0" fillId="0" borderId="31" xfId="0" applyFill="1" applyBorder="1" applyAlignment="1">
      <alignment horizontal="center" vertical="center" shrinkToFit="1"/>
    </xf>
    <xf numFmtId="181" fontId="8" fillId="0" borderId="45"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47"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5" fillId="0" borderId="11" xfId="0" applyFont="1"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4" fillId="0" borderId="0" xfId="0" applyFont="1" applyFill="1" applyAlignment="1">
      <alignment horizontal="center"/>
    </xf>
    <xf numFmtId="0" fontId="5" fillId="0" borderId="11"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67" xfId="0" applyFill="1" applyBorder="1" applyAlignment="1">
      <alignment horizontal="center" vertical="center"/>
    </xf>
    <xf numFmtId="0" fontId="5" fillId="0" borderId="11" xfId="0" applyFont="1"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5" xfId="0" applyFill="1" applyBorder="1" applyAlignment="1">
      <alignment vertical="center" shrinkToFit="1"/>
    </xf>
    <xf numFmtId="0" fontId="0" fillId="0" borderId="31" xfId="0" applyFill="1" applyBorder="1" applyAlignment="1">
      <alignment vertical="center" shrinkToFit="1"/>
    </xf>
    <xf numFmtId="0" fontId="7" fillId="0" borderId="11" xfId="0" applyFont="1" applyFill="1" applyBorder="1" applyAlignment="1">
      <alignment horizontal="center"/>
    </xf>
    <xf numFmtId="0" fontId="7" fillId="0" borderId="13" xfId="0" applyFont="1" applyFill="1" applyBorder="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T-1" xfId="61"/>
    <cellStyle name="標準_30-T-2" xfId="62"/>
    <cellStyle name="標準_5-T-1" xfId="63"/>
    <cellStyle name="標準_5-T-1_1速報" xfId="64"/>
    <cellStyle name="標準_5-T-1_2速報" xfId="65"/>
    <cellStyle name="標準_5-T-2" xfId="66"/>
    <cellStyle name="標準_構造賃金_部品" xfId="67"/>
    <cellStyle name="標準_付表" xfId="68"/>
    <cellStyle name="Followed Hyperlink" xfId="69"/>
    <cellStyle name="良い" xfId="70"/>
  </cellStyles>
  <dxfs count="34">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4"/>
  <sheetViews>
    <sheetView tabSelected="1" zoomScale="80" zoomScaleNormal="80" zoomScalePageLayoutView="0" workbookViewId="0" topLeftCell="A1">
      <selection activeCell="A1" sqref="A1"/>
    </sheetView>
  </sheetViews>
  <sheetFormatPr defaultColWidth="8.796875" defaultRowHeight="14.25"/>
  <cols>
    <col min="1" max="1" width="2.5" style="137" customWidth="1"/>
    <col min="2" max="2" width="13.59765625" style="137" customWidth="1"/>
    <col min="3" max="3" width="9.5" style="137" customWidth="1"/>
    <col min="4" max="4" width="6.5" style="137" customWidth="1"/>
    <col min="5" max="5" width="9.5" style="137" customWidth="1"/>
    <col min="6" max="6" width="6.5" style="137" customWidth="1"/>
    <col min="7" max="7" width="9.5" style="137" customWidth="1"/>
    <col min="8" max="8" width="6.5" style="137" customWidth="1"/>
    <col min="9" max="9" width="9.5" style="137" customWidth="1"/>
    <col min="10" max="10" width="6.5" style="137" customWidth="1"/>
    <col min="11" max="11" width="9.5" style="137" customWidth="1"/>
    <col min="12" max="12" width="7.5" style="137" customWidth="1"/>
    <col min="13" max="16384" width="9" style="137" customWidth="1"/>
  </cols>
  <sheetData>
    <row r="1" spans="1:12" ht="17.25">
      <c r="A1" s="141" t="s">
        <v>45</v>
      </c>
      <c r="B1" s="139"/>
      <c r="C1" s="139"/>
      <c r="D1" s="139"/>
      <c r="E1" s="139"/>
      <c r="F1" s="139"/>
      <c r="G1" s="139"/>
      <c r="H1" s="139"/>
      <c r="I1" s="139"/>
      <c r="J1" s="139"/>
      <c r="K1" s="139"/>
      <c r="L1" s="139"/>
    </row>
    <row r="2" spans="1:2" ht="14.25" thickBot="1">
      <c r="A2" s="142" t="s">
        <v>46</v>
      </c>
      <c r="B2" s="142"/>
    </row>
    <row r="3" spans="1:12" ht="13.5">
      <c r="A3" s="143"/>
      <c r="B3" s="144"/>
      <c r="C3" s="145" t="s">
        <v>25</v>
      </c>
      <c r="D3" s="146"/>
      <c r="E3" s="144"/>
      <c r="F3" s="144"/>
      <c r="G3" s="144"/>
      <c r="H3" s="144"/>
      <c r="I3" s="144"/>
      <c r="J3" s="144"/>
      <c r="K3" s="144"/>
      <c r="L3" s="147"/>
    </row>
    <row r="4" spans="1:12" ht="13.5">
      <c r="A4" s="148" t="s">
        <v>47</v>
      </c>
      <c r="B4" s="149"/>
      <c r="C4" s="150"/>
      <c r="D4" s="151"/>
      <c r="E4" s="77" t="s">
        <v>280</v>
      </c>
      <c r="F4" s="12"/>
      <c r="G4" s="50"/>
      <c r="H4" s="50"/>
      <c r="I4" s="50"/>
      <c r="J4" s="152"/>
      <c r="K4" s="153" t="s">
        <v>48</v>
      </c>
      <c r="L4" s="154"/>
    </row>
    <row r="5" spans="1:12" ht="13.5">
      <c r="A5" s="155"/>
      <c r="B5" s="151"/>
      <c r="C5" s="150"/>
      <c r="D5" s="151"/>
      <c r="E5" s="150"/>
      <c r="F5" s="151"/>
      <c r="G5" s="79" t="s">
        <v>15</v>
      </c>
      <c r="H5" s="156"/>
      <c r="I5" s="79" t="s">
        <v>16</v>
      </c>
      <c r="J5" s="157"/>
      <c r="K5" s="150"/>
      <c r="L5" s="158"/>
    </row>
    <row r="6" spans="1:12" ht="13.5">
      <c r="A6" s="159"/>
      <c r="B6" s="160"/>
      <c r="C6" s="161"/>
      <c r="D6" s="162" t="s">
        <v>49</v>
      </c>
      <c r="E6" s="106" t="s">
        <v>281</v>
      </c>
      <c r="F6" s="162" t="s">
        <v>49</v>
      </c>
      <c r="G6" s="161"/>
      <c r="H6" s="162" t="s">
        <v>49</v>
      </c>
      <c r="I6" s="161"/>
      <c r="J6" s="162" t="s">
        <v>49</v>
      </c>
      <c r="K6" s="106" t="s">
        <v>50</v>
      </c>
      <c r="L6" s="163" t="s">
        <v>49</v>
      </c>
    </row>
    <row r="7" spans="1:12" ht="13.5">
      <c r="A7" s="155"/>
      <c r="B7" s="151"/>
      <c r="C7" s="164" t="s">
        <v>1</v>
      </c>
      <c r="D7" s="165" t="s">
        <v>51</v>
      </c>
      <c r="E7" s="166" t="s">
        <v>1</v>
      </c>
      <c r="F7" s="167" t="s">
        <v>51</v>
      </c>
      <c r="G7" s="165" t="s">
        <v>1</v>
      </c>
      <c r="H7" s="165" t="s">
        <v>51</v>
      </c>
      <c r="I7" s="166" t="s">
        <v>1</v>
      </c>
      <c r="J7" s="167" t="s">
        <v>51</v>
      </c>
      <c r="K7" s="165" t="s">
        <v>1</v>
      </c>
      <c r="L7" s="168" t="s">
        <v>51</v>
      </c>
    </row>
    <row r="8" spans="1:13" ht="13.5">
      <c r="A8" s="148" t="s">
        <v>3</v>
      </c>
      <c r="B8" s="149"/>
      <c r="C8" s="169">
        <v>267297</v>
      </c>
      <c r="D8" s="170">
        <v>-1.9</v>
      </c>
      <c r="E8" s="169">
        <v>262506</v>
      </c>
      <c r="F8" s="170">
        <v>-2</v>
      </c>
      <c r="G8" s="169">
        <v>245215</v>
      </c>
      <c r="H8" s="170">
        <v>-1.3</v>
      </c>
      <c r="I8" s="169">
        <v>17291</v>
      </c>
      <c r="J8" s="171">
        <v>-9.7</v>
      </c>
      <c r="K8" s="172">
        <v>4791</v>
      </c>
      <c r="L8" s="173">
        <v>5.1</v>
      </c>
      <c r="M8" s="137" t="s">
        <v>303</v>
      </c>
    </row>
    <row r="9" spans="1:12" ht="10.5" customHeight="1">
      <c r="A9" s="148"/>
      <c r="B9" s="149"/>
      <c r="C9" s="150"/>
      <c r="D9" s="170"/>
      <c r="E9" s="150"/>
      <c r="F9" s="171"/>
      <c r="G9" s="151"/>
      <c r="H9" s="170"/>
      <c r="I9" s="150"/>
      <c r="J9" s="171"/>
      <c r="K9" s="151"/>
      <c r="L9" s="173"/>
    </row>
    <row r="10" spans="1:13" ht="13.5">
      <c r="A10" s="148" t="s">
        <v>4</v>
      </c>
      <c r="B10" s="149"/>
      <c r="C10" s="169">
        <v>293819</v>
      </c>
      <c r="D10" s="170">
        <v>-0.3</v>
      </c>
      <c r="E10" s="169">
        <v>293287</v>
      </c>
      <c r="F10" s="171">
        <v>-0.2</v>
      </c>
      <c r="G10" s="172">
        <v>280214</v>
      </c>
      <c r="H10" s="170">
        <v>6.9</v>
      </c>
      <c r="I10" s="169">
        <v>13073</v>
      </c>
      <c r="J10" s="171">
        <v>-58.4</v>
      </c>
      <c r="K10" s="172">
        <v>532</v>
      </c>
      <c r="L10" s="173">
        <v>-20.7</v>
      </c>
      <c r="M10" s="137" t="s">
        <v>303</v>
      </c>
    </row>
    <row r="11" spans="1:13" ht="13.5">
      <c r="A11" s="148" t="s">
        <v>5</v>
      </c>
      <c r="B11" s="149"/>
      <c r="C11" s="169">
        <v>328691</v>
      </c>
      <c r="D11" s="170">
        <v>-2.6</v>
      </c>
      <c r="E11" s="169">
        <v>324932</v>
      </c>
      <c r="F11" s="171">
        <v>-2.5</v>
      </c>
      <c r="G11" s="172">
        <v>302954</v>
      </c>
      <c r="H11" s="170">
        <v>-3.1</v>
      </c>
      <c r="I11" s="169">
        <v>21978</v>
      </c>
      <c r="J11" s="171">
        <v>6.2</v>
      </c>
      <c r="K11" s="172">
        <v>3759</v>
      </c>
      <c r="L11" s="173">
        <v>-3</v>
      </c>
      <c r="M11" s="137" t="s">
        <v>303</v>
      </c>
    </row>
    <row r="12" spans="1:13" ht="13.5">
      <c r="A12" s="148" t="s">
        <v>6</v>
      </c>
      <c r="B12" s="149"/>
      <c r="C12" s="169">
        <v>295789</v>
      </c>
      <c r="D12" s="170">
        <v>-3.4</v>
      </c>
      <c r="E12" s="169">
        <v>289669</v>
      </c>
      <c r="F12" s="171">
        <v>-3.9</v>
      </c>
      <c r="G12" s="172">
        <v>264645</v>
      </c>
      <c r="H12" s="170">
        <v>-2.1</v>
      </c>
      <c r="I12" s="169">
        <v>25024</v>
      </c>
      <c r="J12" s="171">
        <v>-19.5</v>
      </c>
      <c r="K12" s="172">
        <v>6120</v>
      </c>
      <c r="L12" s="173">
        <v>38.9</v>
      </c>
      <c r="M12" s="137" t="s">
        <v>303</v>
      </c>
    </row>
    <row r="13" spans="1:12" ht="10.5" customHeight="1">
      <c r="A13" s="148"/>
      <c r="B13" s="149"/>
      <c r="C13" s="169"/>
      <c r="D13" s="170"/>
      <c r="E13" s="169"/>
      <c r="F13" s="171"/>
      <c r="G13" s="172"/>
      <c r="H13" s="170"/>
      <c r="I13" s="169"/>
      <c r="J13" s="171"/>
      <c r="K13" s="172"/>
      <c r="L13" s="173"/>
    </row>
    <row r="14" spans="1:13" ht="13.5">
      <c r="A14" s="148" t="s">
        <v>52</v>
      </c>
      <c r="B14" s="149"/>
      <c r="C14" s="169">
        <v>459850</v>
      </c>
      <c r="D14" s="170">
        <v>0.3</v>
      </c>
      <c r="E14" s="169">
        <v>452675</v>
      </c>
      <c r="F14" s="171">
        <v>0.9</v>
      </c>
      <c r="G14" s="172">
        <v>394912</v>
      </c>
      <c r="H14" s="170">
        <v>-1.1</v>
      </c>
      <c r="I14" s="169">
        <v>57763</v>
      </c>
      <c r="J14" s="171">
        <v>16.1</v>
      </c>
      <c r="K14" s="172">
        <v>7175</v>
      </c>
      <c r="L14" s="173">
        <v>-27.9</v>
      </c>
      <c r="M14" s="137" t="s">
        <v>303</v>
      </c>
    </row>
    <row r="15" spans="1:13" ht="13.5">
      <c r="A15" s="148" t="s">
        <v>133</v>
      </c>
      <c r="B15" s="149"/>
      <c r="C15" s="169">
        <v>374127</v>
      </c>
      <c r="D15" s="170">
        <v>0.2</v>
      </c>
      <c r="E15" s="169">
        <v>366023</v>
      </c>
      <c r="F15" s="171">
        <v>-0.7</v>
      </c>
      <c r="G15" s="172">
        <v>332498</v>
      </c>
      <c r="H15" s="170">
        <v>-0.6</v>
      </c>
      <c r="I15" s="169">
        <v>33525</v>
      </c>
      <c r="J15" s="171">
        <v>-1.7</v>
      </c>
      <c r="K15" s="172">
        <v>8104</v>
      </c>
      <c r="L15" s="173">
        <v>68.4</v>
      </c>
      <c r="M15" s="137" t="s">
        <v>303</v>
      </c>
    </row>
    <row r="16" spans="1:13" ht="13.5">
      <c r="A16" s="148" t="s">
        <v>134</v>
      </c>
      <c r="B16" s="149"/>
      <c r="C16" s="169">
        <v>290146</v>
      </c>
      <c r="D16" s="170">
        <v>0.1</v>
      </c>
      <c r="E16" s="169">
        <v>284024</v>
      </c>
      <c r="F16" s="171">
        <v>-0.2</v>
      </c>
      <c r="G16" s="172">
        <v>246557</v>
      </c>
      <c r="H16" s="170">
        <v>-0.1</v>
      </c>
      <c r="I16" s="169">
        <v>37467</v>
      </c>
      <c r="J16" s="171">
        <v>-0.7</v>
      </c>
      <c r="K16" s="172">
        <v>6122</v>
      </c>
      <c r="L16" s="173">
        <v>13.9</v>
      </c>
      <c r="M16" s="137" t="s">
        <v>303</v>
      </c>
    </row>
    <row r="17" spans="1:12" ht="10.5" customHeight="1">
      <c r="A17" s="148"/>
      <c r="B17" s="149"/>
      <c r="C17" s="169"/>
      <c r="D17" s="170"/>
      <c r="E17" s="169"/>
      <c r="F17" s="171"/>
      <c r="G17" s="172"/>
      <c r="H17" s="170"/>
      <c r="I17" s="169"/>
      <c r="J17" s="171"/>
      <c r="K17" s="172"/>
      <c r="L17" s="173"/>
    </row>
    <row r="18" spans="1:13" ht="13.5">
      <c r="A18" s="148" t="s">
        <v>135</v>
      </c>
      <c r="B18" s="149"/>
      <c r="C18" s="169">
        <v>223302</v>
      </c>
      <c r="D18" s="170">
        <v>-1.6</v>
      </c>
      <c r="E18" s="169">
        <v>219090</v>
      </c>
      <c r="F18" s="171">
        <v>-1.6</v>
      </c>
      <c r="G18" s="172">
        <v>210067</v>
      </c>
      <c r="H18" s="170">
        <v>-1.2</v>
      </c>
      <c r="I18" s="169">
        <v>9023</v>
      </c>
      <c r="J18" s="171">
        <v>-9.5</v>
      </c>
      <c r="K18" s="172">
        <v>4212</v>
      </c>
      <c r="L18" s="173">
        <v>-2</v>
      </c>
      <c r="M18" s="137" t="s">
        <v>303</v>
      </c>
    </row>
    <row r="19" spans="1:13" ht="13.5">
      <c r="A19" s="148" t="s">
        <v>54</v>
      </c>
      <c r="B19" s="149"/>
      <c r="C19" s="169">
        <v>369516</v>
      </c>
      <c r="D19" s="170">
        <v>-2</v>
      </c>
      <c r="E19" s="169">
        <v>361915</v>
      </c>
      <c r="F19" s="171">
        <v>-2.2</v>
      </c>
      <c r="G19" s="172">
        <v>338035</v>
      </c>
      <c r="H19" s="170">
        <v>-1.8</v>
      </c>
      <c r="I19" s="169">
        <v>23880</v>
      </c>
      <c r="J19" s="171">
        <v>-9</v>
      </c>
      <c r="K19" s="172">
        <v>7601</v>
      </c>
      <c r="L19" s="173">
        <v>12.8</v>
      </c>
      <c r="M19" s="137" t="s">
        <v>303</v>
      </c>
    </row>
    <row r="20" spans="1:13" ht="13.5">
      <c r="A20" s="148" t="s">
        <v>7</v>
      </c>
      <c r="B20" s="149"/>
      <c r="C20" s="169">
        <v>320793</v>
      </c>
      <c r="D20" s="170">
        <v>0.6</v>
      </c>
      <c r="E20" s="169">
        <v>309628</v>
      </c>
      <c r="F20" s="171">
        <v>-0.8</v>
      </c>
      <c r="G20" s="172">
        <v>294754</v>
      </c>
      <c r="H20" s="170">
        <v>-0.7</v>
      </c>
      <c r="I20" s="169">
        <v>14874</v>
      </c>
      <c r="J20" s="171">
        <v>-3.1</v>
      </c>
      <c r="K20" s="172">
        <v>11165</v>
      </c>
      <c r="L20" s="173">
        <v>61.9</v>
      </c>
      <c r="M20" s="137" t="s">
        <v>303</v>
      </c>
    </row>
    <row r="21" spans="1:13" ht="10.5" customHeight="1">
      <c r="A21" s="148"/>
      <c r="B21" s="149"/>
      <c r="C21" s="150"/>
      <c r="D21" s="170"/>
      <c r="E21" s="150"/>
      <c r="F21" s="171"/>
      <c r="G21" s="151"/>
      <c r="H21" s="170"/>
      <c r="I21" s="169"/>
      <c r="J21" s="174"/>
      <c r="K21" s="151"/>
      <c r="L21" s="173"/>
      <c r="M21" s="137" t="s">
        <v>303</v>
      </c>
    </row>
    <row r="22" spans="1:13" ht="13.5">
      <c r="A22" s="148" t="s">
        <v>136</v>
      </c>
      <c r="B22" s="149"/>
      <c r="C22" s="169">
        <v>118068</v>
      </c>
      <c r="D22" s="170">
        <v>-2.4</v>
      </c>
      <c r="E22" s="169">
        <v>117529</v>
      </c>
      <c r="F22" s="171">
        <v>-2.2</v>
      </c>
      <c r="G22" s="172">
        <v>112138</v>
      </c>
      <c r="H22" s="170">
        <v>-1.7</v>
      </c>
      <c r="I22" s="169">
        <v>5391</v>
      </c>
      <c r="J22" s="171">
        <v>-11.2</v>
      </c>
      <c r="K22" s="172">
        <v>539</v>
      </c>
      <c r="L22" s="173">
        <v>-29.6</v>
      </c>
      <c r="M22" s="137" t="s">
        <v>303</v>
      </c>
    </row>
    <row r="23" spans="1:13" ht="13.5">
      <c r="A23" s="148" t="s">
        <v>137</v>
      </c>
      <c r="B23" s="149"/>
      <c r="C23" s="169">
        <v>255718</v>
      </c>
      <c r="D23" s="170">
        <v>-1.2</v>
      </c>
      <c r="E23" s="169">
        <v>252959</v>
      </c>
      <c r="F23" s="171">
        <v>-1.4</v>
      </c>
      <c r="G23" s="172">
        <v>238868</v>
      </c>
      <c r="H23" s="170">
        <v>-0.6</v>
      </c>
      <c r="I23" s="169">
        <v>14091</v>
      </c>
      <c r="J23" s="171">
        <v>-13.1</v>
      </c>
      <c r="K23" s="172">
        <v>2759</v>
      </c>
      <c r="L23" s="173">
        <v>13.5</v>
      </c>
      <c r="M23" s="137" t="s">
        <v>303</v>
      </c>
    </row>
    <row r="24" spans="1:13" ht="13.5">
      <c r="A24" s="670" t="s">
        <v>140</v>
      </c>
      <c r="B24" s="671"/>
      <c r="C24" s="169">
        <v>316144</v>
      </c>
      <c r="D24" s="170">
        <v>-2.6</v>
      </c>
      <c r="E24" s="169">
        <v>309820</v>
      </c>
      <c r="F24" s="171">
        <v>-2.3</v>
      </c>
      <c r="G24" s="172">
        <v>304501</v>
      </c>
      <c r="H24" s="170">
        <v>-2.3</v>
      </c>
      <c r="I24" s="169">
        <v>5319</v>
      </c>
      <c r="J24" s="171">
        <v>-7.3</v>
      </c>
      <c r="K24" s="172">
        <v>6324</v>
      </c>
      <c r="L24" s="173">
        <v>-9.5</v>
      </c>
      <c r="M24" s="137" t="s">
        <v>303</v>
      </c>
    </row>
    <row r="25" spans="1:13" ht="13.5">
      <c r="A25" s="670" t="s">
        <v>138</v>
      </c>
      <c r="B25" s="671"/>
      <c r="C25" s="169">
        <v>356049</v>
      </c>
      <c r="D25" s="170">
        <v>8.1</v>
      </c>
      <c r="E25" s="169">
        <v>349176</v>
      </c>
      <c r="F25" s="171">
        <v>8.6</v>
      </c>
      <c r="G25" s="172">
        <v>334146</v>
      </c>
      <c r="H25" s="170">
        <v>9.3</v>
      </c>
      <c r="I25" s="169">
        <v>15030</v>
      </c>
      <c r="J25" s="171">
        <v>-3.1</v>
      </c>
      <c r="K25" s="172">
        <v>6873</v>
      </c>
      <c r="L25" s="173">
        <v>-14.3</v>
      </c>
      <c r="M25" s="137" t="s">
        <v>303</v>
      </c>
    </row>
    <row r="26" spans="1:13" ht="13.5">
      <c r="A26" s="148" t="s">
        <v>282</v>
      </c>
      <c r="B26" s="149"/>
      <c r="C26" s="169">
        <v>256270</v>
      </c>
      <c r="D26" s="170">
        <v>-1.4</v>
      </c>
      <c r="E26" s="169">
        <v>251372</v>
      </c>
      <c r="F26" s="171">
        <v>-0.7</v>
      </c>
      <c r="G26" s="172">
        <v>235022</v>
      </c>
      <c r="H26" s="170">
        <v>-0.4</v>
      </c>
      <c r="I26" s="169">
        <v>16350</v>
      </c>
      <c r="J26" s="171">
        <v>-6</v>
      </c>
      <c r="K26" s="172">
        <v>4898</v>
      </c>
      <c r="L26" s="173">
        <v>-24.3</v>
      </c>
      <c r="M26" s="137" t="s">
        <v>303</v>
      </c>
    </row>
    <row r="27" spans="1:13" ht="10.5" customHeight="1">
      <c r="A27" s="175"/>
      <c r="B27" s="160"/>
      <c r="C27" s="161"/>
      <c r="D27" s="176"/>
      <c r="E27" s="161"/>
      <c r="F27" s="177"/>
      <c r="G27" s="160"/>
      <c r="H27" s="176"/>
      <c r="I27" s="161"/>
      <c r="J27" s="177"/>
      <c r="K27" s="160"/>
      <c r="L27" s="178"/>
      <c r="M27" s="137" t="s">
        <v>303</v>
      </c>
    </row>
    <row r="28" spans="1:13" ht="13.5">
      <c r="A28" s="155"/>
      <c r="B28" s="150" t="s">
        <v>0</v>
      </c>
      <c r="C28" s="151"/>
      <c r="D28" s="170"/>
      <c r="E28" s="150"/>
      <c r="F28" s="171"/>
      <c r="G28" s="151"/>
      <c r="H28" s="170"/>
      <c r="I28" s="150"/>
      <c r="J28" s="171"/>
      <c r="K28" s="151"/>
      <c r="L28" s="173"/>
      <c r="M28" s="137" t="s">
        <v>303</v>
      </c>
    </row>
    <row r="29" spans="1:13" ht="13.5">
      <c r="A29" s="155"/>
      <c r="B29" s="150"/>
      <c r="C29" s="150"/>
      <c r="D29" s="170"/>
      <c r="E29" s="150"/>
      <c r="F29" s="171"/>
      <c r="G29" s="151"/>
      <c r="H29" s="170"/>
      <c r="I29" s="150"/>
      <c r="J29" s="171"/>
      <c r="K29" s="151"/>
      <c r="L29" s="173"/>
      <c r="M29" s="137" t="s">
        <v>303</v>
      </c>
    </row>
    <row r="30" spans="1:13" ht="13.5">
      <c r="A30" s="155"/>
      <c r="B30" s="179" t="s">
        <v>9</v>
      </c>
      <c r="C30" s="169">
        <v>295889</v>
      </c>
      <c r="D30" s="170">
        <v>-1.5</v>
      </c>
      <c r="E30" s="169">
        <v>289525</v>
      </c>
      <c r="F30" s="171">
        <v>-1.9</v>
      </c>
      <c r="G30" s="172">
        <v>267014</v>
      </c>
      <c r="H30" s="170">
        <v>-1.3</v>
      </c>
      <c r="I30" s="169">
        <v>22511</v>
      </c>
      <c r="J30" s="171">
        <v>-9.4</v>
      </c>
      <c r="K30" s="172">
        <v>6364</v>
      </c>
      <c r="L30" s="173">
        <v>22.3</v>
      </c>
      <c r="M30" s="137" t="s">
        <v>303</v>
      </c>
    </row>
    <row r="31" spans="1:16" ht="13.5">
      <c r="A31" s="155"/>
      <c r="B31" s="179" t="s">
        <v>10</v>
      </c>
      <c r="C31" s="169">
        <v>314969</v>
      </c>
      <c r="D31" s="170">
        <v>-3.1</v>
      </c>
      <c r="E31" s="169">
        <v>307522</v>
      </c>
      <c r="F31" s="171">
        <v>-3.9</v>
      </c>
      <c r="G31" s="172">
        <v>277775</v>
      </c>
      <c r="H31" s="170">
        <v>-1.8</v>
      </c>
      <c r="I31" s="169">
        <v>29747</v>
      </c>
      <c r="J31" s="171">
        <v>-19.8</v>
      </c>
      <c r="K31" s="172">
        <v>7447</v>
      </c>
      <c r="L31" s="173">
        <v>45.2</v>
      </c>
      <c r="M31" s="137" t="s">
        <v>303</v>
      </c>
      <c r="N31" s="1"/>
      <c r="O31" s="1"/>
      <c r="P31" s="1"/>
    </row>
    <row r="32" spans="1:13" ht="13.5">
      <c r="A32" s="155"/>
      <c r="B32" s="179" t="s">
        <v>55</v>
      </c>
      <c r="C32" s="169">
        <v>237618</v>
      </c>
      <c r="D32" s="170">
        <v>-1.3</v>
      </c>
      <c r="E32" s="169">
        <v>230749</v>
      </c>
      <c r="F32" s="171">
        <v>-2.3</v>
      </c>
      <c r="G32" s="172">
        <v>219751</v>
      </c>
      <c r="H32" s="170">
        <v>-1.9</v>
      </c>
      <c r="I32" s="169">
        <v>10998</v>
      </c>
      <c r="J32" s="171">
        <v>-7.7</v>
      </c>
      <c r="K32" s="172">
        <v>6869</v>
      </c>
      <c r="L32" s="173">
        <v>45.5</v>
      </c>
      <c r="M32" s="137" t="s">
        <v>303</v>
      </c>
    </row>
    <row r="33" spans="1:13" ht="14.25" thickBot="1">
      <c r="A33" s="180"/>
      <c r="B33" s="181" t="s">
        <v>14</v>
      </c>
      <c r="C33" s="182">
        <v>261570</v>
      </c>
      <c r="D33" s="183">
        <v>0.5</v>
      </c>
      <c r="E33" s="182">
        <v>255988</v>
      </c>
      <c r="F33" s="184">
        <v>0.7</v>
      </c>
      <c r="G33" s="185">
        <v>236570</v>
      </c>
      <c r="H33" s="183">
        <v>0.8</v>
      </c>
      <c r="I33" s="182">
        <v>19418</v>
      </c>
      <c r="J33" s="184">
        <v>-1.4</v>
      </c>
      <c r="K33" s="185">
        <v>5582</v>
      </c>
      <c r="L33" s="186">
        <v>-4.5</v>
      </c>
      <c r="M33" s="137" t="s">
        <v>303</v>
      </c>
    </row>
    <row r="34" spans="1:12" ht="13.5">
      <c r="A34" s="60"/>
      <c r="C34" s="187"/>
      <c r="D34" s="187"/>
      <c r="E34" s="187"/>
      <c r="F34" s="187"/>
      <c r="G34" s="187"/>
      <c r="H34" s="187"/>
      <c r="I34" s="187"/>
      <c r="J34" s="187"/>
      <c r="K34" s="187"/>
      <c r="L34" s="187"/>
    </row>
  </sheetData>
  <sheetProtection/>
  <mergeCells count="2">
    <mergeCell ref="A24:B24"/>
    <mergeCell ref="A25:B25"/>
  </mergeCells>
  <printOptions/>
  <pageMargins left="0.984251968503937" right="0.7086614173228347" top="0.4724409448818898" bottom="0.3937007874015748" header="0.35433070866141736" footer="0.3937007874015748"/>
  <pageSetup firstPageNumber="5" useFirstPageNumber="1"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8984375" style="408" customWidth="1"/>
    <col min="2" max="2" width="24.59765625" style="505" customWidth="1"/>
    <col min="3" max="3" width="9.59765625" style="505" customWidth="1"/>
    <col min="4" max="4" width="8.5" style="505" customWidth="1"/>
    <col min="5" max="5" width="9.59765625" style="505" customWidth="1"/>
    <col min="6" max="6" width="8.5" style="505" customWidth="1"/>
    <col min="7" max="7" width="9.59765625" style="505" customWidth="1"/>
    <col min="8" max="8" width="8.5" style="505" customWidth="1"/>
    <col min="9" max="9" width="9.59765625" style="505" customWidth="1"/>
    <col min="10" max="10" width="8.5" style="505" customWidth="1"/>
    <col min="11" max="11" width="9.59765625" style="505" customWidth="1"/>
    <col min="12" max="12" width="8.5" style="505" customWidth="1"/>
    <col min="13" max="13" width="9.59765625" style="505" customWidth="1"/>
    <col min="14" max="14" width="8.5" style="505" customWidth="1"/>
    <col min="15" max="15" width="9.59765625" style="505" customWidth="1"/>
    <col min="16" max="16" width="8.5" style="505" customWidth="1"/>
    <col min="17" max="17" width="9.59765625" style="505" customWidth="1"/>
    <col min="18" max="18" width="8.5" style="505" customWidth="1"/>
    <col min="19" max="19" width="9.59765625" style="505" customWidth="1"/>
    <col min="20" max="20" width="8.5" style="505" customWidth="1"/>
    <col min="21" max="21" width="9.59765625" style="505" customWidth="1"/>
    <col min="22" max="22" width="8.5" style="505" customWidth="1"/>
    <col min="23" max="16384" width="9" style="505" customWidth="1"/>
  </cols>
  <sheetData>
    <row r="1" spans="2:22" ht="13.5">
      <c r="B1" s="505" t="s">
        <v>112</v>
      </c>
      <c r="C1" s="505" t="s">
        <v>113</v>
      </c>
      <c r="E1" s="634" t="s">
        <v>304</v>
      </c>
      <c r="O1" s="506" t="s">
        <v>284</v>
      </c>
      <c r="V1" s="507"/>
    </row>
    <row r="2" spans="2:22" ht="13.5">
      <c r="B2" s="508"/>
      <c r="C2" s="509" t="s">
        <v>86</v>
      </c>
      <c r="D2" s="510"/>
      <c r="E2" s="510"/>
      <c r="F2" s="510"/>
      <c r="G2" s="510"/>
      <c r="H2" s="511"/>
      <c r="I2" s="509" t="s">
        <v>87</v>
      </c>
      <c r="J2" s="510"/>
      <c r="K2" s="510"/>
      <c r="L2" s="511"/>
      <c r="M2" s="510"/>
      <c r="N2" s="511"/>
      <c r="O2" s="512"/>
      <c r="P2" s="513"/>
      <c r="Q2" s="512"/>
      <c r="R2" s="513"/>
      <c r="S2" s="512"/>
      <c r="T2" s="513"/>
      <c r="U2" s="512"/>
      <c r="V2" s="513"/>
    </row>
    <row r="3" spans="2:22" ht="13.5">
      <c r="B3" s="514" t="s">
        <v>88</v>
      </c>
      <c r="C3" s="515" t="s">
        <v>89</v>
      </c>
      <c r="D3" s="513"/>
      <c r="E3" s="516" t="s">
        <v>90</v>
      </c>
      <c r="F3" s="517"/>
      <c r="G3" s="516" t="s">
        <v>30</v>
      </c>
      <c r="H3" s="513"/>
      <c r="I3" s="515" t="s">
        <v>91</v>
      </c>
      <c r="J3" s="518"/>
      <c r="K3" s="515" t="s">
        <v>30</v>
      </c>
      <c r="L3" s="519"/>
      <c r="M3" s="515" t="s">
        <v>31</v>
      </c>
      <c r="N3" s="513"/>
      <c r="O3" s="520" t="s">
        <v>92</v>
      </c>
      <c r="P3" s="521"/>
      <c r="Q3" s="520" t="s">
        <v>93</v>
      </c>
      <c r="R3" s="521"/>
      <c r="S3" s="522" t="s">
        <v>94</v>
      </c>
      <c r="T3" s="521"/>
      <c r="U3" s="522" t="s">
        <v>95</v>
      </c>
      <c r="V3" s="521"/>
    </row>
    <row r="4" spans="2:22" ht="13.5">
      <c r="B4" s="523"/>
      <c r="C4" s="524" t="s">
        <v>96</v>
      </c>
      <c r="D4" s="525" t="s">
        <v>49</v>
      </c>
      <c r="E4" s="524" t="s">
        <v>97</v>
      </c>
      <c r="F4" s="525" t="s">
        <v>49</v>
      </c>
      <c r="G4" s="524" t="s">
        <v>97</v>
      </c>
      <c r="H4" s="525" t="s">
        <v>49</v>
      </c>
      <c r="I4" s="526"/>
      <c r="J4" s="525" t="s">
        <v>49</v>
      </c>
      <c r="K4" s="527"/>
      <c r="L4" s="525" t="s">
        <v>49</v>
      </c>
      <c r="M4" s="527"/>
      <c r="N4" s="525" t="s">
        <v>49</v>
      </c>
      <c r="O4" s="526"/>
      <c r="P4" s="525" t="s">
        <v>49</v>
      </c>
      <c r="Q4" s="526"/>
      <c r="R4" s="528" t="s">
        <v>61</v>
      </c>
      <c r="S4" s="526"/>
      <c r="T4" s="528" t="s">
        <v>61</v>
      </c>
      <c r="U4" s="526"/>
      <c r="V4" s="528" t="s">
        <v>61</v>
      </c>
    </row>
    <row r="5" spans="2:22" s="408" customFormat="1" ht="14.25">
      <c r="B5" s="433"/>
      <c r="C5" s="416"/>
      <c r="D5" s="434" t="s">
        <v>98</v>
      </c>
      <c r="E5" s="416"/>
      <c r="F5" s="434" t="s">
        <v>98</v>
      </c>
      <c r="G5" s="416"/>
      <c r="H5" s="434" t="s">
        <v>98</v>
      </c>
      <c r="I5" s="416"/>
      <c r="J5" s="434" t="s">
        <v>98</v>
      </c>
      <c r="K5" s="416"/>
      <c r="L5" s="434" t="s">
        <v>98</v>
      </c>
      <c r="M5" s="416"/>
      <c r="N5" s="434" t="s">
        <v>98</v>
      </c>
      <c r="O5" s="416"/>
      <c r="P5" s="434" t="s">
        <v>98</v>
      </c>
      <c r="Q5" s="435" t="s">
        <v>98</v>
      </c>
      <c r="R5" s="436" t="s">
        <v>99</v>
      </c>
      <c r="S5" s="435" t="s">
        <v>98</v>
      </c>
      <c r="T5" s="436" t="s">
        <v>99</v>
      </c>
      <c r="U5" s="435" t="s">
        <v>98</v>
      </c>
      <c r="V5" s="437" t="s">
        <v>99</v>
      </c>
    </row>
    <row r="6" spans="2:22" s="408" customFormat="1" ht="15">
      <c r="B6" s="438" t="s">
        <v>100</v>
      </c>
      <c r="C6" s="439">
        <v>79</v>
      </c>
      <c r="D6" s="440">
        <v>-1.5</v>
      </c>
      <c r="E6" s="439">
        <v>97.6</v>
      </c>
      <c r="F6" s="440">
        <v>-1.9</v>
      </c>
      <c r="G6" s="439">
        <v>98.4</v>
      </c>
      <c r="H6" s="440">
        <v>-1.3</v>
      </c>
      <c r="I6" s="439">
        <v>97.8</v>
      </c>
      <c r="J6" s="440">
        <v>-4</v>
      </c>
      <c r="K6" s="439">
        <v>98.3</v>
      </c>
      <c r="L6" s="440">
        <v>-3.4</v>
      </c>
      <c r="M6" s="439">
        <v>92.1</v>
      </c>
      <c r="N6" s="440">
        <v>-10.1</v>
      </c>
      <c r="O6" s="439">
        <v>103.5</v>
      </c>
      <c r="P6" s="440">
        <v>-1</v>
      </c>
      <c r="Q6" s="441">
        <v>23.36</v>
      </c>
      <c r="R6" s="442">
        <v>1.48</v>
      </c>
      <c r="S6" s="441">
        <v>1.79</v>
      </c>
      <c r="T6" s="442">
        <v>0.12</v>
      </c>
      <c r="U6" s="441">
        <v>1.89</v>
      </c>
      <c r="V6" s="443">
        <v>0.16</v>
      </c>
    </row>
    <row r="7" spans="2:22" s="408" customFormat="1" ht="15">
      <c r="B7" s="444" t="s">
        <v>141</v>
      </c>
      <c r="C7" s="439">
        <v>74.6</v>
      </c>
      <c r="D7" s="440">
        <v>-2.1</v>
      </c>
      <c r="E7" s="439">
        <v>97.1</v>
      </c>
      <c r="F7" s="440">
        <v>-2.1</v>
      </c>
      <c r="G7" s="439">
        <v>98.7</v>
      </c>
      <c r="H7" s="440">
        <v>-0.9</v>
      </c>
      <c r="I7" s="439">
        <v>96.7</v>
      </c>
      <c r="J7" s="440">
        <v>-6.5</v>
      </c>
      <c r="K7" s="439">
        <v>97</v>
      </c>
      <c r="L7" s="440">
        <v>-7.6</v>
      </c>
      <c r="M7" s="439">
        <v>92.6</v>
      </c>
      <c r="N7" s="440">
        <v>8.4</v>
      </c>
      <c r="O7" s="439">
        <v>85.6</v>
      </c>
      <c r="P7" s="440">
        <v>3.3</v>
      </c>
      <c r="Q7" s="441">
        <v>2.9</v>
      </c>
      <c r="R7" s="442">
        <v>1.16</v>
      </c>
      <c r="S7" s="441">
        <v>0.9</v>
      </c>
      <c r="T7" s="442">
        <v>-0.77</v>
      </c>
      <c r="U7" s="441">
        <v>1.04</v>
      </c>
      <c r="V7" s="443">
        <v>-0.04</v>
      </c>
    </row>
    <row r="8" spans="2:22" s="408" customFormat="1" ht="15">
      <c r="B8" s="445" t="s">
        <v>142</v>
      </c>
      <c r="C8" s="439">
        <v>89.2</v>
      </c>
      <c r="D8" s="440">
        <v>-1.2</v>
      </c>
      <c r="E8" s="439">
        <v>105.8</v>
      </c>
      <c r="F8" s="440">
        <v>-2.2</v>
      </c>
      <c r="G8" s="439">
        <v>103.8</v>
      </c>
      <c r="H8" s="440">
        <v>-3.5</v>
      </c>
      <c r="I8" s="439">
        <v>101.9</v>
      </c>
      <c r="J8" s="440">
        <v>-4.8</v>
      </c>
      <c r="K8" s="439">
        <v>98.8</v>
      </c>
      <c r="L8" s="440">
        <v>-4.4</v>
      </c>
      <c r="M8" s="439">
        <v>135.8</v>
      </c>
      <c r="N8" s="440">
        <v>-7.7</v>
      </c>
      <c r="O8" s="439">
        <v>98.6</v>
      </c>
      <c r="P8" s="440">
        <v>-1.8</v>
      </c>
      <c r="Q8" s="441">
        <v>2.25</v>
      </c>
      <c r="R8" s="442">
        <v>-0.19</v>
      </c>
      <c r="S8" s="441">
        <v>0.86</v>
      </c>
      <c r="T8" s="442">
        <v>-0.03</v>
      </c>
      <c r="U8" s="441">
        <v>1.12</v>
      </c>
      <c r="V8" s="443">
        <v>0.12</v>
      </c>
    </row>
    <row r="9" spans="2:22" s="408" customFormat="1" ht="15">
      <c r="B9" s="445" t="s">
        <v>143</v>
      </c>
      <c r="C9" s="439">
        <v>77.3</v>
      </c>
      <c r="D9" s="440">
        <v>-3.1</v>
      </c>
      <c r="E9" s="439">
        <v>97.1</v>
      </c>
      <c r="F9" s="440">
        <v>-3.9</v>
      </c>
      <c r="G9" s="439">
        <v>99.7</v>
      </c>
      <c r="H9" s="440">
        <v>-1.8</v>
      </c>
      <c r="I9" s="439">
        <v>96.2</v>
      </c>
      <c r="J9" s="440">
        <v>-6.1</v>
      </c>
      <c r="K9" s="439">
        <v>98.2</v>
      </c>
      <c r="L9" s="440">
        <v>-4.6</v>
      </c>
      <c r="M9" s="439">
        <v>79.2</v>
      </c>
      <c r="N9" s="440">
        <v>-19.7</v>
      </c>
      <c r="O9" s="439">
        <v>100.7</v>
      </c>
      <c r="P9" s="440">
        <v>-2.6</v>
      </c>
      <c r="Q9" s="441">
        <v>11.1</v>
      </c>
      <c r="R9" s="442">
        <v>0.26</v>
      </c>
      <c r="S9" s="441">
        <v>1.52</v>
      </c>
      <c r="T9" s="442">
        <v>0.36</v>
      </c>
      <c r="U9" s="441">
        <v>1.62</v>
      </c>
      <c r="V9" s="443">
        <v>0.33</v>
      </c>
    </row>
    <row r="10" spans="2:22" s="408" customFormat="1" ht="15">
      <c r="B10" s="445" t="s">
        <v>144</v>
      </c>
      <c r="C10" s="439">
        <v>80</v>
      </c>
      <c r="D10" s="440">
        <v>0.6</v>
      </c>
      <c r="E10" s="439">
        <v>105.5</v>
      </c>
      <c r="F10" s="440">
        <v>1.4</v>
      </c>
      <c r="G10" s="439">
        <v>102.5</v>
      </c>
      <c r="H10" s="440">
        <v>-0.5</v>
      </c>
      <c r="I10" s="439">
        <v>104.3</v>
      </c>
      <c r="J10" s="440">
        <v>-3.9</v>
      </c>
      <c r="K10" s="439">
        <v>102.2</v>
      </c>
      <c r="L10" s="440">
        <v>-4.6</v>
      </c>
      <c r="M10" s="439">
        <v>124.7</v>
      </c>
      <c r="N10" s="440">
        <v>2.4</v>
      </c>
      <c r="O10" s="439">
        <v>96.6</v>
      </c>
      <c r="P10" s="440">
        <v>0.4</v>
      </c>
      <c r="Q10" s="441">
        <v>2.55</v>
      </c>
      <c r="R10" s="442">
        <v>-0.32</v>
      </c>
      <c r="S10" s="441">
        <v>0.55</v>
      </c>
      <c r="T10" s="442">
        <v>-0.11</v>
      </c>
      <c r="U10" s="441">
        <v>0.65</v>
      </c>
      <c r="V10" s="443">
        <v>-0.64</v>
      </c>
    </row>
    <row r="11" spans="2:22" s="408" customFormat="1" ht="15">
      <c r="B11" s="445" t="s">
        <v>145</v>
      </c>
      <c r="C11" s="439">
        <v>79.3</v>
      </c>
      <c r="D11" s="440">
        <v>-0.5</v>
      </c>
      <c r="E11" s="439">
        <v>101</v>
      </c>
      <c r="F11" s="440">
        <v>-1.7</v>
      </c>
      <c r="G11" s="439">
        <v>102.5</v>
      </c>
      <c r="H11" s="440">
        <v>-1.3</v>
      </c>
      <c r="I11" s="439">
        <v>97.6</v>
      </c>
      <c r="J11" s="440">
        <v>-4.6</v>
      </c>
      <c r="K11" s="439">
        <v>99.3</v>
      </c>
      <c r="L11" s="440">
        <v>-3.8</v>
      </c>
      <c r="M11" s="439">
        <v>84.9</v>
      </c>
      <c r="N11" s="440">
        <v>-12.6</v>
      </c>
      <c r="O11" s="439">
        <v>100.8</v>
      </c>
      <c r="P11" s="440">
        <v>-1.9</v>
      </c>
      <c r="Q11" s="441">
        <v>8.37</v>
      </c>
      <c r="R11" s="442">
        <v>1.15</v>
      </c>
      <c r="S11" s="441">
        <v>1.02</v>
      </c>
      <c r="T11" s="442">
        <v>-0.46</v>
      </c>
      <c r="U11" s="441">
        <v>1.04</v>
      </c>
      <c r="V11" s="443">
        <v>-0.29</v>
      </c>
    </row>
    <row r="12" spans="2:22" s="408" customFormat="1" ht="15">
      <c r="B12" s="445" t="s">
        <v>146</v>
      </c>
      <c r="C12" s="439">
        <v>85.7</v>
      </c>
      <c r="D12" s="440">
        <v>-0.6</v>
      </c>
      <c r="E12" s="439">
        <v>101.6</v>
      </c>
      <c r="F12" s="440">
        <v>-0.8</v>
      </c>
      <c r="G12" s="439">
        <v>101.1</v>
      </c>
      <c r="H12" s="440">
        <v>-1.2</v>
      </c>
      <c r="I12" s="439">
        <v>101.2</v>
      </c>
      <c r="J12" s="440">
        <v>1.3</v>
      </c>
      <c r="K12" s="439">
        <v>100.5</v>
      </c>
      <c r="L12" s="440">
        <v>0.5</v>
      </c>
      <c r="M12" s="439">
        <v>105.8</v>
      </c>
      <c r="N12" s="440">
        <v>6.7</v>
      </c>
      <c r="O12" s="439">
        <v>98.3</v>
      </c>
      <c r="P12" s="440">
        <v>-1.2</v>
      </c>
      <c r="Q12" s="441">
        <v>13.61</v>
      </c>
      <c r="R12" s="442">
        <v>-2.15</v>
      </c>
      <c r="S12" s="441">
        <v>1.42</v>
      </c>
      <c r="T12" s="442">
        <v>-0.01</v>
      </c>
      <c r="U12" s="441">
        <v>1.54</v>
      </c>
      <c r="V12" s="443">
        <v>-0.06</v>
      </c>
    </row>
    <row r="13" spans="2:22" s="408" customFormat="1" ht="15">
      <c r="B13" s="445" t="s">
        <v>147</v>
      </c>
      <c r="C13" s="439">
        <v>81.5</v>
      </c>
      <c r="D13" s="440">
        <v>-1.3</v>
      </c>
      <c r="E13" s="439">
        <v>99.1</v>
      </c>
      <c r="F13" s="440">
        <v>-2.3</v>
      </c>
      <c r="G13" s="439">
        <v>99</v>
      </c>
      <c r="H13" s="440">
        <v>-1.9</v>
      </c>
      <c r="I13" s="439">
        <v>97.6</v>
      </c>
      <c r="J13" s="440">
        <v>-3.5</v>
      </c>
      <c r="K13" s="439">
        <v>98</v>
      </c>
      <c r="L13" s="440">
        <v>-2.6</v>
      </c>
      <c r="M13" s="439">
        <v>91.7</v>
      </c>
      <c r="N13" s="440">
        <v>-18.3</v>
      </c>
      <c r="O13" s="439">
        <v>99.9</v>
      </c>
      <c r="P13" s="440">
        <v>0</v>
      </c>
      <c r="Q13" s="441">
        <v>44.84</v>
      </c>
      <c r="R13" s="442">
        <v>2.51</v>
      </c>
      <c r="S13" s="441">
        <v>1.61</v>
      </c>
      <c r="T13" s="442">
        <v>-0.26</v>
      </c>
      <c r="U13" s="441">
        <v>2.25</v>
      </c>
      <c r="V13" s="443">
        <v>0.29</v>
      </c>
    </row>
    <row r="14" spans="2:22" s="408" customFormat="1" ht="15">
      <c r="B14" s="445" t="s">
        <v>148</v>
      </c>
      <c r="C14" s="439">
        <v>72.3</v>
      </c>
      <c r="D14" s="440">
        <v>-3.1</v>
      </c>
      <c r="E14" s="439">
        <v>93.1</v>
      </c>
      <c r="F14" s="440">
        <v>-3.6</v>
      </c>
      <c r="G14" s="439">
        <v>92.7</v>
      </c>
      <c r="H14" s="440">
        <v>-3.4</v>
      </c>
      <c r="I14" s="439">
        <v>100.9</v>
      </c>
      <c r="J14" s="440">
        <v>-5.6</v>
      </c>
      <c r="K14" s="439">
        <v>98.4</v>
      </c>
      <c r="L14" s="440">
        <v>-5</v>
      </c>
      <c r="M14" s="439">
        <v>133.7</v>
      </c>
      <c r="N14" s="440">
        <v>-11.6</v>
      </c>
      <c r="O14" s="439">
        <v>108.3</v>
      </c>
      <c r="P14" s="440">
        <v>4</v>
      </c>
      <c r="Q14" s="441">
        <v>12.21</v>
      </c>
      <c r="R14" s="442">
        <v>2.37</v>
      </c>
      <c r="S14" s="441">
        <v>2.3</v>
      </c>
      <c r="T14" s="442">
        <v>0.39</v>
      </c>
      <c r="U14" s="441">
        <v>2.33</v>
      </c>
      <c r="V14" s="443">
        <v>0.27</v>
      </c>
    </row>
    <row r="15" spans="2:22" s="408" customFormat="1" ht="15">
      <c r="B15" s="445" t="s">
        <v>149</v>
      </c>
      <c r="C15" s="439">
        <v>74.4</v>
      </c>
      <c r="D15" s="440">
        <v>-3.8</v>
      </c>
      <c r="E15" s="439">
        <v>93.1</v>
      </c>
      <c r="F15" s="440">
        <v>-3.6</v>
      </c>
      <c r="G15" s="439">
        <v>93</v>
      </c>
      <c r="H15" s="440">
        <v>-4.1</v>
      </c>
      <c r="I15" s="439">
        <v>97.4</v>
      </c>
      <c r="J15" s="440">
        <v>-4.1</v>
      </c>
      <c r="K15" s="439">
        <v>96.7</v>
      </c>
      <c r="L15" s="440">
        <v>-3.5</v>
      </c>
      <c r="M15" s="439">
        <v>108.2</v>
      </c>
      <c r="N15" s="440">
        <v>-11.6</v>
      </c>
      <c r="O15" s="439">
        <v>120.9</v>
      </c>
      <c r="P15" s="440">
        <v>10</v>
      </c>
      <c r="Q15" s="441">
        <v>22.62</v>
      </c>
      <c r="R15" s="442">
        <v>7.21</v>
      </c>
      <c r="S15" s="441">
        <v>2.08</v>
      </c>
      <c r="T15" s="442">
        <v>0.49</v>
      </c>
      <c r="U15" s="441">
        <v>1.59</v>
      </c>
      <c r="V15" s="443">
        <v>-0.48</v>
      </c>
    </row>
    <row r="16" spans="2:22" s="408" customFormat="1" ht="15">
      <c r="B16" s="445" t="s">
        <v>150</v>
      </c>
      <c r="C16" s="439">
        <v>73.2</v>
      </c>
      <c r="D16" s="440">
        <v>-3.3</v>
      </c>
      <c r="E16" s="439">
        <v>81</v>
      </c>
      <c r="F16" s="440">
        <v>-3.1</v>
      </c>
      <c r="G16" s="439">
        <v>81.2</v>
      </c>
      <c r="H16" s="440">
        <v>-2.5</v>
      </c>
      <c r="I16" s="439">
        <v>88.1</v>
      </c>
      <c r="J16" s="440">
        <v>-5.4</v>
      </c>
      <c r="K16" s="439">
        <v>88.3</v>
      </c>
      <c r="L16" s="440">
        <v>-5.1</v>
      </c>
      <c r="M16" s="439">
        <v>83.1</v>
      </c>
      <c r="N16" s="440">
        <v>-12.8</v>
      </c>
      <c r="O16" s="439">
        <v>120.9</v>
      </c>
      <c r="P16" s="440">
        <v>3.9</v>
      </c>
      <c r="Q16" s="441">
        <v>67.53</v>
      </c>
      <c r="R16" s="442">
        <v>8.07</v>
      </c>
      <c r="S16" s="441">
        <v>3.79</v>
      </c>
      <c r="T16" s="442">
        <v>0.52</v>
      </c>
      <c r="U16" s="441">
        <v>3.68</v>
      </c>
      <c r="V16" s="443">
        <v>0.16</v>
      </c>
    </row>
    <row r="17" spans="2:22" s="408" customFormat="1" ht="15">
      <c r="B17" s="445" t="s">
        <v>151</v>
      </c>
      <c r="C17" s="439">
        <v>78.4</v>
      </c>
      <c r="D17" s="440">
        <v>-1.3</v>
      </c>
      <c r="E17" s="439">
        <v>96.5</v>
      </c>
      <c r="F17" s="440">
        <v>-1.3</v>
      </c>
      <c r="G17" s="439">
        <v>97.6</v>
      </c>
      <c r="H17" s="440">
        <v>-0.3</v>
      </c>
      <c r="I17" s="439">
        <v>99.9</v>
      </c>
      <c r="J17" s="440">
        <v>-3.7</v>
      </c>
      <c r="K17" s="439">
        <v>100.5</v>
      </c>
      <c r="L17" s="440">
        <v>-3.7</v>
      </c>
      <c r="M17" s="439">
        <v>90</v>
      </c>
      <c r="N17" s="440">
        <v>-3.3</v>
      </c>
      <c r="O17" s="439">
        <v>112.9</v>
      </c>
      <c r="P17" s="440">
        <v>4.7</v>
      </c>
      <c r="Q17" s="441">
        <v>21.08</v>
      </c>
      <c r="R17" s="442">
        <v>1.69</v>
      </c>
      <c r="S17" s="441">
        <v>1.62</v>
      </c>
      <c r="T17" s="442">
        <v>0.23</v>
      </c>
      <c r="U17" s="441">
        <v>1.51</v>
      </c>
      <c r="V17" s="443">
        <v>0.05</v>
      </c>
    </row>
    <row r="18" spans="2:22" s="408" customFormat="1" ht="15">
      <c r="B18" s="445" t="s">
        <v>152</v>
      </c>
      <c r="C18" s="439">
        <v>69.9</v>
      </c>
      <c r="D18" s="440">
        <v>-3.6</v>
      </c>
      <c r="E18" s="439">
        <v>91.6</v>
      </c>
      <c r="F18" s="440">
        <v>-3.4</v>
      </c>
      <c r="G18" s="439">
        <v>91.5</v>
      </c>
      <c r="H18" s="440">
        <v>-3.2</v>
      </c>
      <c r="I18" s="439">
        <v>100.8</v>
      </c>
      <c r="J18" s="440">
        <v>-6.8</v>
      </c>
      <c r="K18" s="439">
        <v>99.9</v>
      </c>
      <c r="L18" s="440">
        <v>-7.3</v>
      </c>
      <c r="M18" s="439">
        <v>111.3</v>
      </c>
      <c r="N18" s="440">
        <v>1.6</v>
      </c>
      <c r="O18" s="439">
        <v>107.5</v>
      </c>
      <c r="P18" s="440">
        <v>2.1</v>
      </c>
      <c r="Q18" s="441">
        <v>26.03</v>
      </c>
      <c r="R18" s="442">
        <v>7.8</v>
      </c>
      <c r="S18" s="441">
        <v>2.17</v>
      </c>
      <c r="T18" s="442">
        <v>0.05</v>
      </c>
      <c r="U18" s="441">
        <v>1.44</v>
      </c>
      <c r="V18" s="443">
        <v>0.42</v>
      </c>
    </row>
    <row r="19" spans="2:22" s="408" customFormat="1" ht="15">
      <c r="B19" s="445" t="s">
        <v>153</v>
      </c>
      <c r="C19" s="439">
        <v>108.9</v>
      </c>
      <c r="D19" s="440">
        <v>9.9</v>
      </c>
      <c r="E19" s="439">
        <v>135.2</v>
      </c>
      <c r="F19" s="440">
        <v>10.4</v>
      </c>
      <c r="G19" s="439">
        <v>138.2</v>
      </c>
      <c r="H19" s="440">
        <v>11.5</v>
      </c>
      <c r="I19" s="439">
        <v>102.7</v>
      </c>
      <c r="J19" s="440">
        <v>-1</v>
      </c>
      <c r="K19" s="439">
        <v>105.6</v>
      </c>
      <c r="L19" s="440">
        <v>-1.7</v>
      </c>
      <c r="M19" s="439">
        <v>70.8</v>
      </c>
      <c r="N19" s="440">
        <v>8.6</v>
      </c>
      <c r="O19" s="439">
        <v>115.6</v>
      </c>
      <c r="P19" s="440">
        <v>2.8</v>
      </c>
      <c r="Q19" s="441">
        <v>9.38</v>
      </c>
      <c r="R19" s="442">
        <v>-15</v>
      </c>
      <c r="S19" s="441">
        <v>1.29</v>
      </c>
      <c r="T19" s="442">
        <v>0.31</v>
      </c>
      <c r="U19" s="441">
        <v>1.41</v>
      </c>
      <c r="V19" s="443">
        <v>0.4</v>
      </c>
    </row>
    <row r="20" spans="2:22" s="408" customFormat="1" ht="15">
      <c r="B20" s="445" t="s">
        <v>154</v>
      </c>
      <c r="C20" s="439">
        <v>81</v>
      </c>
      <c r="D20" s="440">
        <v>0.5</v>
      </c>
      <c r="E20" s="439">
        <v>97.2</v>
      </c>
      <c r="F20" s="440">
        <v>0.7</v>
      </c>
      <c r="G20" s="439">
        <v>97.2</v>
      </c>
      <c r="H20" s="440">
        <v>0.8</v>
      </c>
      <c r="I20" s="439">
        <v>97.5</v>
      </c>
      <c r="J20" s="440">
        <v>-1.4</v>
      </c>
      <c r="K20" s="439">
        <v>97.8</v>
      </c>
      <c r="L20" s="440">
        <v>-1.2</v>
      </c>
      <c r="M20" s="439">
        <v>94.2</v>
      </c>
      <c r="N20" s="440">
        <v>-4.2</v>
      </c>
      <c r="O20" s="439">
        <v>99.7</v>
      </c>
      <c r="P20" s="440">
        <v>-7.7</v>
      </c>
      <c r="Q20" s="441">
        <v>27.06</v>
      </c>
      <c r="R20" s="442">
        <v>0.99</v>
      </c>
      <c r="S20" s="441">
        <v>2.38</v>
      </c>
      <c r="T20" s="442">
        <v>0.11</v>
      </c>
      <c r="U20" s="441">
        <v>2.6</v>
      </c>
      <c r="V20" s="443">
        <v>0.05</v>
      </c>
    </row>
    <row r="21" spans="2:22" s="408" customFormat="1" ht="11.25" customHeight="1">
      <c r="B21" s="438"/>
      <c r="C21" s="439"/>
      <c r="D21" s="440"/>
      <c r="E21" s="439"/>
      <c r="F21" s="440"/>
      <c r="G21" s="439"/>
      <c r="H21" s="440"/>
      <c r="I21" s="439"/>
      <c r="J21" s="440"/>
      <c r="K21" s="439"/>
      <c r="L21" s="440"/>
      <c r="M21" s="439"/>
      <c r="N21" s="440"/>
      <c r="O21" s="439"/>
      <c r="P21" s="440"/>
      <c r="Q21" s="441"/>
      <c r="R21" s="442"/>
      <c r="S21" s="441"/>
      <c r="T21" s="442"/>
      <c r="U21" s="441"/>
      <c r="V21" s="443"/>
    </row>
    <row r="22" spans="2:22" s="408" customFormat="1" ht="15">
      <c r="B22" s="445" t="s">
        <v>155</v>
      </c>
      <c r="C22" s="439">
        <v>81.9</v>
      </c>
      <c r="D22" s="440">
        <v>-0.8</v>
      </c>
      <c r="E22" s="439">
        <v>98.5</v>
      </c>
      <c r="F22" s="440">
        <v>-1.7</v>
      </c>
      <c r="G22" s="439">
        <v>98.9</v>
      </c>
      <c r="H22" s="440">
        <v>-1</v>
      </c>
      <c r="I22" s="439">
        <v>98.3</v>
      </c>
      <c r="J22" s="440">
        <v>-3.7</v>
      </c>
      <c r="K22" s="439">
        <v>98.4</v>
      </c>
      <c r="L22" s="440">
        <v>-3.1</v>
      </c>
      <c r="M22" s="439">
        <v>97.1</v>
      </c>
      <c r="N22" s="440">
        <v>-11</v>
      </c>
      <c r="O22" s="439">
        <v>106.4</v>
      </c>
      <c r="P22" s="440">
        <v>5.2</v>
      </c>
      <c r="Q22" s="441">
        <v>38.18</v>
      </c>
      <c r="R22" s="442">
        <v>3.63</v>
      </c>
      <c r="S22" s="441">
        <v>2.97</v>
      </c>
      <c r="T22" s="442">
        <v>1.03</v>
      </c>
      <c r="U22" s="441">
        <v>2</v>
      </c>
      <c r="V22" s="443">
        <v>0.02</v>
      </c>
    </row>
    <row r="23" spans="2:22" s="408" customFormat="1" ht="15">
      <c r="B23" s="445" t="s">
        <v>156</v>
      </c>
      <c r="C23" s="439">
        <v>87.9</v>
      </c>
      <c r="D23" s="440">
        <v>-1.7</v>
      </c>
      <c r="E23" s="439">
        <v>104.7</v>
      </c>
      <c r="F23" s="440">
        <v>-2</v>
      </c>
      <c r="G23" s="439">
        <v>107.1</v>
      </c>
      <c r="H23" s="440">
        <v>0</v>
      </c>
      <c r="I23" s="439">
        <v>94.7</v>
      </c>
      <c r="J23" s="440">
        <v>-4.1</v>
      </c>
      <c r="K23" s="439">
        <v>96.3</v>
      </c>
      <c r="L23" s="440">
        <v>-3.5</v>
      </c>
      <c r="M23" s="439">
        <v>72.1</v>
      </c>
      <c r="N23" s="440">
        <v>-12.4</v>
      </c>
      <c r="O23" s="439">
        <v>87.2</v>
      </c>
      <c r="P23" s="440">
        <v>-5.1</v>
      </c>
      <c r="Q23" s="441">
        <v>7.8</v>
      </c>
      <c r="R23" s="442">
        <v>-0.14</v>
      </c>
      <c r="S23" s="441">
        <v>1.33</v>
      </c>
      <c r="T23" s="442">
        <v>0.72</v>
      </c>
      <c r="U23" s="441">
        <v>1.45</v>
      </c>
      <c r="V23" s="443">
        <v>0.25</v>
      </c>
    </row>
    <row r="24" spans="2:22" s="408" customFormat="1" ht="15">
      <c r="B24" s="445" t="s">
        <v>157</v>
      </c>
      <c r="C24" s="439">
        <v>93.7</v>
      </c>
      <c r="D24" s="440">
        <v>-3.9</v>
      </c>
      <c r="E24" s="439">
        <v>106.2</v>
      </c>
      <c r="F24" s="440">
        <v>-4.2</v>
      </c>
      <c r="G24" s="439">
        <v>106.8</v>
      </c>
      <c r="H24" s="440">
        <v>-4</v>
      </c>
      <c r="I24" s="439">
        <v>98.2</v>
      </c>
      <c r="J24" s="440">
        <v>-4.3</v>
      </c>
      <c r="K24" s="439">
        <v>98</v>
      </c>
      <c r="L24" s="440">
        <v>-3.4</v>
      </c>
      <c r="M24" s="439">
        <v>103.3</v>
      </c>
      <c r="N24" s="440">
        <v>-25.8</v>
      </c>
      <c r="O24" s="439">
        <v>83.7</v>
      </c>
      <c r="P24" s="440">
        <v>-6.3</v>
      </c>
      <c r="Q24" s="441">
        <v>14.98</v>
      </c>
      <c r="R24" s="442">
        <v>-8.25</v>
      </c>
      <c r="S24" s="441">
        <v>1.12</v>
      </c>
      <c r="T24" s="442">
        <v>0.03</v>
      </c>
      <c r="U24" s="441">
        <v>1.89</v>
      </c>
      <c r="V24" s="443">
        <v>-0.16</v>
      </c>
    </row>
    <row r="25" spans="2:22" s="408" customFormat="1" ht="15">
      <c r="B25" s="445" t="s">
        <v>158</v>
      </c>
      <c r="C25" s="439">
        <v>89.2</v>
      </c>
      <c r="D25" s="440">
        <v>1.1</v>
      </c>
      <c r="E25" s="439">
        <v>101.2</v>
      </c>
      <c r="F25" s="440">
        <v>-3.3</v>
      </c>
      <c r="G25" s="439">
        <v>101.6</v>
      </c>
      <c r="H25" s="440">
        <v>1</v>
      </c>
      <c r="I25" s="439">
        <v>92</v>
      </c>
      <c r="J25" s="440">
        <v>-3.9</v>
      </c>
      <c r="K25" s="439">
        <v>97.1</v>
      </c>
      <c r="L25" s="440">
        <v>-0.5</v>
      </c>
      <c r="M25" s="439">
        <v>59.4</v>
      </c>
      <c r="N25" s="440">
        <v>-22.8</v>
      </c>
      <c r="O25" s="439">
        <v>96.6</v>
      </c>
      <c r="P25" s="440">
        <v>-5.1</v>
      </c>
      <c r="Q25" s="441">
        <v>3.11</v>
      </c>
      <c r="R25" s="442">
        <v>-2.41</v>
      </c>
      <c r="S25" s="441">
        <v>1.51</v>
      </c>
      <c r="T25" s="442">
        <v>0.53</v>
      </c>
      <c r="U25" s="441">
        <v>1.32</v>
      </c>
      <c r="V25" s="443">
        <v>-0.15</v>
      </c>
    </row>
    <row r="26" spans="2:22" s="408" customFormat="1" ht="15">
      <c r="B26" s="445" t="s">
        <v>257</v>
      </c>
      <c r="C26" s="439">
        <v>88.7</v>
      </c>
      <c r="D26" s="440">
        <v>-0.2</v>
      </c>
      <c r="E26" s="439">
        <v>101.7</v>
      </c>
      <c r="F26" s="440">
        <v>-0.4</v>
      </c>
      <c r="G26" s="439">
        <v>102.3</v>
      </c>
      <c r="H26" s="440">
        <v>1</v>
      </c>
      <c r="I26" s="439">
        <v>93.7</v>
      </c>
      <c r="J26" s="440">
        <v>-4.2</v>
      </c>
      <c r="K26" s="439">
        <v>93.4</v>
      </c>
      <c r="L26" s="440">
        <v>-5.1</v>
      </c>
      <c r="M26" s="439">
        <v>98.5</v>
      </c>
      <c r="N26" s="440">
        <v>7.7</v>
      </c>
      <c r="O26" s="439">
        <v>86.7</v>
      </c>
      <c r="P26" s="440">
        <v>-6.5</v>
      </c>
      <c r="Q26" s="441">
        <v>7.98</v>
      </c>
      <c r="R26" s="442">
        <v>-3.76</v>
      </c>
      <c r="S26" s="441">
        <v>0.97</v>
      </c>
      <c r="T26" s="442">
        <v>-0.77</v>
      </c>
      <c r="U26" s="441">
        <v>1.39</v>
      </c>
      <c r="V26" s="443">
        <v>0.11</v>
      </c>
    </row>
    <row r="27" spans="2:22" s="408" customFormat="1" ht="15">
      <c r="B27" s="445" t="s">
        <v>159</v>
      </c>
      <c r="C27" s="439">
        <v>72.9</v>
      </c>
      <c r="D27" s="440">
        <v>-3.8</v>
      </c>
      <c r="E27" s="439">
        <v>91.5</v>
      </c>
      <c r="F27" s="440">
        <v>-3.5</v>
      </c>
      <c r="G27" s="439">
        <v>92.9</v>
      </c>
      <c r="H27" s="440">
        <v>-0.7</v>
      </c>
      <c r="I27" s="439">
        <v>96.6</v>
      </c>
      <c r="J27" s="440">
        <v>-5.7</v>
      </c>
      <c r="K27" s="439">
        <v>98.5</v>
      </c>
      <c r="L27" s="440">
        <v>-4.3</v>
      </c>
      <c r="M27" s="439">
        <v>81</v>
      </c>
      <c r="N27" s="440">
        <v>-16.1</v>
      </c>
      <c r="O27" s="439">
        <v>99.9</v>
      </c>
      <c r="P27" s="440">
        <v>0</v>
      </c>
      <c r="Q27" s="441">
        <v>10.09</v>
      </c>
      <c r="R27" s="442">
        <v>1.51</v>
      </c>
      <c r="S27" s="441">
        <v>1.19</v>
      </c>
      <c r="T27" s="442">
        <v>0.08</v>
      </c>
      <c r="U27" s="441">
        <v>1.64</v>
      </c>
      <c r="V27" s="443">
        <v>-0.32</v>
      </c>
    </row>
    <row r="28" spans="2:22" s="408" customFormat="1" ht="15">
      <c r="B28" s="446" t="s">
        <v>160</v>
      </c>
      <c r="C28" s="439">
        <v>83.7</v>
      </c>
      <c r="D28" s="440">
        <v>-0.1</v>
      </c>
      <c r="E28" s="439">
        <v>98.1</v>
      </c>
      <c r="F28" s="440">
        <v>2.1</v>
      </c>
      <c r="G28" s="439">
        <v>99.2</v>
      </c>
      <c r="H28" s="440">
        <v>2</v>
      </c>
      <c r="I28" s="439">
        <v>97.3</v>
      </c>
      <c r="J28" s="440">
        <v>-4.3</v>
      </c>
      <c r="K28" s="439">
        <v>99.1</v>
      </c>
      <c r="L28" s="440">
        <v>-1.8</v>
      </c>
      <c r="M28" s="439">
        <v>85.9</v>
      </c>
      <c r="N28" s="440">
        <v>-20</v>
      </c>
      <c r="O28" s="439">
        <v>94.7</v>
      </c>
      <c r="P28" s="440">
        <v>-2.8</v>
      </c>
      <c r="Q28" s="441">
        <v>11.56</v>
      </c>
      <c r="R28" s="442">
        <v>3.29</v>
      </c>
      <c r="S28" s="441">
        <v>1.46</v>
      </c>
      <c r="T28" s="442">
        <v>0.3</v>
      </c>
      <c r="U28" s="441">
        <v>1.18</v>
      </c>
      <c r="V28" s="443">
        <v>0.39</v>
      </c>
    </row>
    <row r="29" spans="2:22" s="408" customFormat="1" ht="15">
      <c r="B29" s="445" t="s">
        <v>161</v>
      </c>
      <c r="C29" s="439">
        <v>77.7</v>
      </c>
      <c r="D29" s="440">
        <v>3.2</v>
      </c>
      <c r="E29" s="439">
        <v>97.5</v>
      </c>
      <c r="F29" s="440">
        <v>-2.3</v>
      </c>
      <c r="G29" s="439">
        <v>98.2</v>
      </c>
      <c r="H29" s="440">
        <v>-1.2</v>
      </c>
      <c r="I29" s="439">
        <v>97.2</v>
      </c>
      <c r="J29" s="440">
        <v>-5.6</v>
      </c>
      <c r="K29" s="439">
        <v>97.2</v>
      </c>
      <c r="L29" s="440">
        <v>-4.7</v>
      </c>
      <c r="M29" s="439">
        <v>95.6</v>
      </c>
      <c r="N29" s="440">
        <v>-16.4</v>
      </c>
      <c r="O29" s="439">
        <v>105.4</v>
      </c>
      <c r="P29" s="440">
        <v>1.1</v>
      </c>
      <c r="Q29" s="441">
        <v>6.28</v>
      </c>
      <c r="R29" s="442">
        <v>-0.58</v>
      </c>
      <c r="S29" s="441">
        <v>0.94</v>
      </c>
      <c r="T29" s="442">
        <v>-0.04</v>
      </c>
      <c r="U29" s="441">
        <v>1.24</v>
      </c>
      <c r="V29" s="443">
        <v>0.08</v>
      </c>
    </row>
    <row r="30" spans="1:22" s="408" customFormat="1" ht="15">
      <c r="A30" s="132"/>
      <c r="B30" s="445" t="s">
        <v>162</v>
      </c>
      <c r="C30" s="439">
        <v>74.8</v>
      </c>
      <c r="D30" s="440">
        <v>0.5</v>
      </c>
      <c r="E30" s="439">
        <v>104.8</v>
      </c>
      <c r="F30" s="440">
        <v>-0.1</v>
      </c>
      <c r="G30" s="439">
        <v>104.3</v>
      </c>
      <c r="H30" s="440">
        <v>3.8</v>
      </c>
      <c r="I30" s="439">
        <v>97.6</v>
      </c>
      <c r="J30" s="440">
        <v>-5.5</v>
      </c>
      <c r="K30" s="439">
        <v>96.8</v>
      </c>
      <c r="L30" s="440">
        <v>-4.5</v>
      </c>
      <c r="M30" s="439">
        <v>106.2</v>
      </c>
      <c r="N30" s="440">
        <v>-13.4</v>
      </c>
      <c r="O30" s="439">
        <v>110.1</v>
      </c>
      <c r="P30" s="440">
        <v>-3.5</v>
      </c>
      <c r="Q30" s="441">
        <v>1.33</v>
      </c>
      <c r="R30" s="442">
        <v>-0.15</v>
      </c>
      <c r="S30" s="441">
        <v>0.64</v>
      </c>
      <c r="T30" s="442">
        <v>0.03</v>
      </c>
      <c r="U30" s="441">
        <v>1.03</v>
      </c>
      <c r="V30" s="443">
        <v>0.45</v>
      </c>
    </row>
    <row r="31" spans="1:22" s="408" customFormat="1" ht="15">
      <c r="A31" s="447"/>
      <c r="B31" s="448" t="s">
        <v>163</v>
      </c>
      <c r="C31" s="439">
        <v>76.9</v>
      </c>
      <c r="D31" s="440">
        <v>-3.4</v>
      </c>
      <c r="E31" s="439">
        <v>95.9</v>
      </c>
      <c r="F31" s="440">
        <v>-3.5</v>
      </c>
      <c r="G31" s="439">
        <v>98.7</v>
      </c>
      <c r="H31" s="440">
        <v>-1.3</v>
      </c>
      <c r="I31" s="439">
        <v>95</v>
      </c>
      <c r="J31" s="440">
        <v>-4.1</v>
      </c>
      <c r="K31" s="439">
        <v>97.7</v>
      </c>
      <c r="L31" s="440">
        <v>-2.5</v>
      </c>
      <c r="M31" s="439">
        <v>73</v>
      </c>
      <c r="N31" s="440">
        <v>-17.3</v>
      </c>
      <c r="O31" s="439">
        <v>101.1</v>
      </c>
      <c r="P31" s="440">
        <v>-3.8</v>
      </c>
      <c r="Q31" s="441">
        <v>14.04</v>
      </c>
      <c r="R31" s="442">
        <v>0.82</v>
      </c>
      <c r="S31" s="441">
        <v>1.31</v>
      </c>
      <c r="T31" s="442">
        <v>0.27</v>
      </c>
      <c r="U31" s="441">
        <v>1.07</v>
      </c>
      <c r="V31" s="443">
        <v>-0.24</v>
      </c>
    </row>
    <row r="32" spans="1:22" s="408" customFormat="1" ht="11.25" customHeight="1">
      <c r="A32" s="132"/>
      <c r="B32" s="438"/>
      <c r="C32" s="439"/>
      <c r="D32" s="440"/>
      <c r="E32" s="439"/>
      <c r="F32" s="440"/>
      <c r="G32" s="439"/>
      <c r="H32" s="440"/>
      <c r="I32" s="439"/>
      <c r="J32" s="440"/>
      <c r="K32" s="439"/>
      <c r="L32" s="440"/>
      <c r="M32" s="439"/>
      <c r="N32" s="440"/>
      <c r="O32" s="439"/>
      <c r="P32" s="440"/>
      <c r="Q32" s="441"/>
      <c r="R32" s="442"/>
      <c r="S32" s="441"/>
      <c r="T32" s="442"/>
      <c r="U32" s="441"/>
      <c r="V32" s="443"/>
    </row>
    <row r="33" spans="1:22" s="408" customFormat="1" ht="15">
      <c r="A33" s="132"/>
      <c r="B33" s="445" t="s">
        <v>215</v>
      </c>
      <c r="C33" s="439">
        <v>72.9</v>
      </c>
      <c r="D33" s="440">
        <v>-4</v>
      </c>
      <c r="E33" s="439">
        <v>93.8</v>
      </c>
      <c r="F33" s="440">
        <v>-4.1</v>
      </c>
      <c r="G33" s="439">
        <v>96.6</v>
      </c>
      <c r="H33" s="440">
        <v>-1.1</v>
      </c>
      <c r="I33" s="439">
        <v>97.8</v>
      </c>
      <c r="J33" s="440">
        <v>-4.9</v>
      </c>
      <c r="K33" s="439">
        <v>101.3</v>
      </c>
      <c r="L33" s="440">
        <v>-2.9</v>
      </c>
      <c r="M33" s="439">
        <v>69.4</v>
      </c>
      <c r="N33" s="440">
        <v>-24</v>
      </c>
      <c r="O33" s="439">
        <v>103</v>
      </c>
      <c r="P33" s="440">
        <v>-3.7</v>
      </c>
      <c r="Q33" s="441">
        <v>6.48</v>
      </c>
      <c r="R33" s="442">
        <v>-0.72</v>
      </c>
      <c r="S33" s="441">
        <v>1.25</v>
      </c>
      <c r="T33" s="442">
        <v>0.29</v>
      </c>
      <c r="U33" s="441">
        <v>1.35</v>
      </c>
      <c r="V33" s="443">
        <v>0.04</v>
      </c>
    </row>
    <row r="34" spans="2:22" s="408" customFormat="1" ht="15">
      <c r="B34" s="445" t="s">
        <v>164</v>
      </c>
      <c r="C34" s="439">
        <v>93.7</v>
      </c>
      <c r="D34" s="440">
        <v>-1.4</v>
      </c>
      <c r="E34" s="439">
        <v>105</v>
      </c>
      <c r="F34" s="440">
        <v>-2</v>
      </c>
      <c r="G34" s="439">
        <v>107.1</v>
      </c>
      <c r="H34" s="440">
        <v>-2.5</v>
      </c>
      <c r="I34" s="439">
        <v>91.7</v>
      </c>
      <c r="J34" s="440">
        <v>-3.9</v>
      </c>
      <c r="K34" s="439">
        <v>90.9</v>
      </c>
      <c r="L34" s="440">
        <v>-4.2</v>
      </c>
      <c r="M34" s="439">
        <v>100</v>
      </c>
      <c r="N34" s="440">
        <v>-0.2</v>
      </c>
      <c r="O34" s="439">
        <v>92.6</v>
      </c>
      <c r="P34" s="440">
        <v>-6.5</v>
      </c>
      <c r="Q34" s="441">
        <v>15.68</v>
      </c>
      <c r="R34" s="442">
        <v>1.5</v>
      </c>
      <c r="S34" s="441">
        <v>0.48</v>
      </c>
      <c r="T34" s="442">
        <v>0.08</v>
      </c>
      <c r="U34" s="441">
        <v>1.53</v>
      </c>
      <c r="V34" s="443">
        <v>0.76</v>
      </c>
    </row>
    <row r="35" spans="2:22" s="408" customFormat="1" ht="15">
      <c r="B35" s="445" t="s">
        <v>165</v>
      </c>
      <c r="C35" s="439">
        <v>77.2</v>
      </c>
      <c r="D35" s="440">
        <v>-4.1</v>
      </c>
      <c r="E35" s="439">
        <v>95.8</v>
      </c>
      <c r="F35" s="440">
        <v>-4.2</v>
      </c>
      <c r="G35" s="439">
        <v>96.5</v>
      </c>
      <c r="H35" s="440">
        <v>-2.1</v>
      </c>
      <c r="I35" s="439">
        <v>97.8</v>
      </c>
      <c r="J35" s="440">
        <v>-9</v>
      </c>
      <c r="K35" s="439">
        <v>100.4</v>
      </c>
      <c r="L35" s="440">
        <v>-6.4</v>
      </c>
      <c r="M35" s="439">
        <v>78.9</v>
      </c>
      <c r="N35" s="440">
        <v>-30.9</v>
      </c>
      <c r="O35" s="439">
        <v>88.2</v>
      </c>
      <c r="P35" s="440">
        <v>-10</v>
      </c>
      <c r="Q35" s="441">
        <v>4.16</v>
      </c>
      <c r="R35" s="442">
        <v>-0.33</v>
      </c>
      <c r="S35" s="441">
        <v>1.48</v>
      </c>
      <c r="T35" s="442">
        <v>0.65</v>
      </c>
      <c r="U35" s="441">
        <v>1.25</v>
      </c>
      <c r="V35" s="443">
        <v>-0.32</v>
      </c>
    </row>
    <row r="36" spans="2:22" s="408" customFormat="1" ht="15">
      <c r="B36" s="445" t="s">
        <v>166</v>
      </c>
      <c r="C36" s="439">
        <v>66.1</v>
      </c>
      <c r="D36" s="440">
        <v>-6.1</v>
      </c>
      <c r="E36" s="439">
        <v>92.6</v>
      </c>
      <c r="F36" s="440">
        <v>-6.2</v>
      </c>
      <c r="G36" s="439">
        <v>97.6</v>
      </c>
      <c r="H36" s="440">
        <v>-0.9</v>
      </c>
      <c r="I36" s="439">
        <v>92.6</v>
      </c>
      <c r="J36" s="440">
        <v>-8</v>
      </c>
      <c r="K36" s="439">
        <v>97.7</v>
      </c>
      <c r="L36" s="440">
        <v>-4</v>
      </c>
      <c r="M36" s="439">
        <v>57.6</v>
      </c>
      <c r="N36" s="440">
        <v>-38.7</v>
      </c>
      <c r="O36" s="439">
        <v>106.1</v>
      </c>
      <c r="P36" s="440">
        <v>-3.8</v>
      </c>
      <c r="Q36" s="441">
        <v>1.48</v>
      </c>
      <c r="R36" s="442">
        <v>-0.33</v>
      </c>
      <c r="S36" s="441">
        <v>0.67</v>
      </c>
      <c r="T36" s="442">
        <v>-0.34</v>
      </c>
      <c r="U36" s="441">
        <v>1.06</v>
      </c>
      <c r="V36" s="443">
        <v>0.1</v>
      </c>
    </row>
    <row r="37" spans="2:22" s="408" customFormat="1" ht="15">
      <c r="B37" s="445" t="s">
        <v>167</v>
      </c>
      <c r="C37" s="439">
        <v>75.8</v>
      </c>
      <c r="D37" s="440">
        <v>-5.4</v>
      </c>
      <c r="E37" s="439">
        <v>97.1</v>
      </c>
      <c r="F37" s="440">
        <v>-5.3</v>
      </c>
      <c r="G37" s="439">
        <v>98.6</v>
      </c>
      <c r="H37" s="440">
        <v>-2.8</v>
      </c>
      <c r="I37" s="439">
        <v>97.4</v>
      </c>
      <c r="J37" s="440">
        <v>-4.1</v>
      </c>
      <c r="K37" s="439">
        <v>100.3</v>
      </c>
      <c r="L37" s="440">
        <v>-2.3</v>
      </c>
      <c r="M37" s="439">
        <v>75.9</v>
      </c>
      <c r="N37" s="440">
        <v>-18.7</v>
      </c>
      <c r="O37" s="439">
        <v>102</v>
      </c>
      <c r="P37" s="440">
        <v>-4.9</v>
      </c>
      <c r="Q37" s="441">
        <v>3.88</v>
      </c>
      <c r="R37" s="442">
        <v>-2.19</v>
      </c>
      <c r="S37" s="441">
        <v>0.86</v>
      </c>
      <c r="T37" s="442">
        <v>-0.09</v>
      </c>
      <c r="U37" s="441">
        <v>1.25</v>
      </c>
      <c r="V37" s="443">
        <v>0.33</v>
      </c>
    </row>
    <row r="38" spans="2:22" s="408" customFormat="1" ht="15">
      <c r="B38" s="445" t="s">
        <v>168</v>
      </c>
      <c r="C38" s="439">
        <v>77.6</v>
      </c>
      <c r="D38" s="440">
        <v>-7.3</v>
      </c>
      <c r="E38" s="439">
        <v>93.9</v>
      </c>
      <c r="F38" s="440">
        <v>-5.5</v>
      </c>
      <c r="G38" s="439">
        <v>98.1</v>
      </c>
      <c r="H38" s="440">
        <v>-1.9</v>
      </c>
      <c r="I38" s="439">
        <v>92.6</v>
      </c>
      <c r="J38" s="440">
        <v>-7.7</v>
      </c>
      <c r="K38" s="439">
        <v>96</v>
      </c>
      <c r="L38" s="440">
        <v>-5</v>
      </c>
      <c r="M38" s="439">
        <v>63.8</v>
      </c>
      <c r="N38" s="440">
        <v>-31</v>
      </c>
      <c r="O38" s="439">
        <v>98.7</v>
      </c>
      <c r="P38" s="440">
        <v>-5.6</v>
      </c>
      <c r="Q38" s="441">
        <v>8.24</v>
      </c>
      <c r="R38" s="442">
        <v>-0.38</v>
      </c>
      <c r="S38" s="441">
        <v>1.09</v>
      </c>
      <c r="T38" s="442">
        <v>0.28</v>
      </c>
      <c r="U38" s="441">
        <v>1.76</v>
      </c>
      <c r="V38" s="443">
        <v>0.71</v>
      </c>
    </row>
    <row r="39" spans="2:22" s="408" customFormat="1" ht="15">
      <c r="B39" s="445" t="s">
        <v>169</v>
      </c>
      <c r="C39" s="439">
        <v>72.9</v>
      </c>
      <c r="D39" s="440">
        <v>-7.3</v>
      </c>
      <c r="E39" s="439">
        <v>93.3</v>
      </c>
      <c r="F39" s="440">
        <v>-7.9</v>
      </c>
      <c r="G39" s="439">
        <v>99.1</v>
      </c>
      <c r="H39" s="440">
        <v>-2.7</v>
      </c>
      <c r="I39" s="439">
        <v>88.6</v>
      </c>
      <c r="J39" s="440">
        <v>-13.1</v>
      </c>
      <c r="K39" s="439">
        <v>93.4</v>
      </c>
      <c r="L39" s="440">
        <v>-9.3</v>
      </c>
      <c r="M39" s="439">
        <v>55.6</v>
      </c>
      <c r="N39" s="440">
        <v>-40.3</v>
      </c>
      <c r="O39" s="439">
        <v>101.4</v>
      </c>
      <c r="P39" s="440">
        <v>-5.6</v>
      </c>
      <c r="Q39" s="441">
        <v>5.14</v>
      </c>
      <c r="R39" s="442">
        <v>0.39</v>
      </c>
      <c r="S39" s="441">
        <v>0.76</v>
      </c>
      <c r="T39" s="442">
        <v>-0.07</v>
      </c>
      <c r="U39" s="441">
        <v>2.08</v>
      </c>
      <c r="V39" s="443">
        <v>1.21</v>
      </c>
    </row>
    <row r="40" spans="2:22" s="408" customFormat="1" ht="15">
      <c r="B40" s="449" t="s">
        <v>170</v>
      </c>
      <c r="C40" s="439">
        <v>80.4</v>
      </c>
      <c r="D40" s="440">
        <v>-1</v>
      </c>
      <c r="E40" s="439">
        <v>101.1</v>
      </c>
      <c r="F40" s="440">
        <v>-1.7</v>
      </c>
      <c r="G40" s="439">
        <v>102.1</v>
      </c>
      <c r="H40" s="440">
        <v>-1.5</v>
      </c>
      <c r="I40" s="439">
        <v>97.1</v>
      </c>
      <c r="J40" s="440">
        <v>-7.4</v>
      </c>
      <c r="K40" s="439">
        <v>98.1</v>
      </c>
      <c r="L40" s="440">
        <v>-6.9</v>
      </c>
      <c r="M40" s="439">
        <v>88.1</v>
      </c>
      <c r="N40" s="440">
        <v>-15.7</v>
      </c>
      <c r="O40" s="439">
        <v>101</v>
      </c>
      <c r="P40" s="440">
        <v>-3.2</v>
      </c>
      <c r="Q40" s="441">
        <v>5.34</v>
      </c>
      <c r="R40" s="442">
        <v>-1.79</v>
      </c>
      <c r="S40" s="441">
        <v>1.41</v>
      </c>
      <c r="T40" s="442">
        <v>0.18</v>
      </c>
      <c r="U40" s="441">
        <v>1.25</v>
      </c>
      <c r="V40" s="443">
        <v>0.02</v>
      </c>
    </row>
    <row r="41" spans="2:22" s="408" customFormat="1" ht="15">
      <c r="B41" s="448" t="s">
        <v>171</v>
      </c>
      <c r="C41" s="439">
        <v>71.4</v>
      </c>
      <c r="D41" s="440">
        <v>-3.9</v>
      </c>
      <c r="E41" s="439">
        <v>93.2</v>
      </c>
      <c r="F41" s="440">
        <v>-4</v>
      </c>
      <c r="G41" s="439">
        <v>95.8</v>
      </c>
      <c r="H41" s="440">
        <v>-2.3</v>
      </c>
      <c r="I41" s="439">
        <v>95.7</v>
      </c>
      <c r="J41" s="440">
        <v>-5.2</v>
      </c>
      <c r="K41" s="439">
        <v>97.6</v>
      </c>
      <c r="L41" s="440">
        <v>-3.9</v>
      </c>
      <c r="M41" s="439">
        <v>79.9</v>
      </c>
      <c r="N41" s="440">
        <v>-16.2</v>
      </c>
      <c r="O41" s="439">
        <v>98.2</v>
      </c>
      <c r="P41" s="440">
        <v>-1.5</v>
      </c>
      <c r="Q41" s="441">
        <v>5.29</v>
      </c>
      <c r="R41" s="442">
        <v>1.1</v>
      </c>
      <c r="S41" s="441">
        <v>1.33</v>
      </c>
      <c r="T41" s="442">
        <v>0.07</v>
      </c>
      <c r="U41" s="441">
        <v>1.75</v>
      </c>
      <c r="V41" s="443">
        <v>0.48</v>
      </c>
    </row>
    <row r="42" spans="2:22" s="408" customFormat="1" ht="15">
      <c r="B42" s="445" t="s">
        <v>172</v>
      </c>
      <c r="C42" s="439">
        <v>78.5</v>
      </c>
      <c r="D42" s="440">
        <v>-3.9</v>
      </c>
      <c r="E42" s="439">
        <v>99.9</v>
      </c>
      <c r="F42" s="440">
        <v>-3.1</v>
      </c>
      <c r="G42" s="439">
        <v>102.8</v>
      </c>
      <c r="H42" s="440">
        <v>-2.7</v>
      </c>
      <c r="I42" s="439">
        <v>99</v>
      </c>
      <c r="J42" s="440">
        <v>-1.9</v>
      </c>
      <c r="K42" s="439">
        <v>100.7</v>
      </c>
      <c r="L42" s="440">
        <v>-2.3</v>
      </c>
      <c r="M42" s="439">
        <v>85.1</v>
      </c>
      <c r="N42" s="440">
        <v>5.3</v>
      </c>
      <c r="O42" s="439">
        <v>96.6</v>
      </c>
      <c r="P42" s="440">
        <v>-5.9</v>
      </c>
      <c r="Q42" s="441">
        <v>4.78</v>
      </c>
      <c r="R42" s="442">
        <v>-1.96</v>
      </c>
      <c r="S42" s="441">
        <v>2.46</v>
      </c>
      <c r="T42" s="442">
        <v>1.45</v>
      </c>
      <c r="U42" s="441">
        <v>1.88</v>
      </c>
      <c r="V42" s="443">
        <v>0.87</v>
      </c>
    </row>
    <row r="43" spans="2:22" s="408" customFormat="1" ht="11.25" customHeight="1">
      <c r="B43" s="445"/>
      <c r="C43" s="439"/>
      <c r="D43" s="440"/>
      <c r="E43" s="439"/>
      <c r="F43" s="440"/>
      <c r="G43" s="439"/>
      <c r="H43" s="440"/>
      <c r="I43" s="439"/>
      <c r="J43" s="440"/>
      <c r="K43" s="439"/>
      <c r="L43" s="440"/>
      <c r="M43" s="439"/>
      <c r="N43" s="440"/>
      <c r="O43" s="439"/>
      <c r="P43" s="440"/>
      <c r="Q43" s="441"/>
      <c r="R43" s="442"/>
      <c r="S43" s="441"/>
      <c r="T43" s="442"/>
      <c r="U43" s="441"/>
      <c r="V43" s="443"/>
    </row>
    <row r="44" spans="2:22" s="408" customFormat="1" ht="15">
      <c r="B44" s="445" t="s">
        <v>173</v>
      </c>
      <c r="C44" s="439">
        <v>74.4</v>
      </c>
      <c r="D44" s="440">
        <v>-2.9</v>
      </c>
      <c r="E44" s="439">
        <v>95.1</v>
      </c>
      <c r="F44" s="440">
        <v>-3.9</v>
      </c>
      <c r="G44" s="439">
        <v>99.5</v>
      </c>
      <c r="H44" s="440">
        <v>-1.7</v>
      </c>
      <c r="I44" s="439">
        <v>99.2</v>
      </c>
      <c r="J44" s="440">
        <v>-4.4</v>
      </c>
      <c r="K44" s="439">
        <v>101.9</v>
      </c>
      <c r="L44" s="440">
        <v>-3.3</v>
      </c>
      <c r="M44" s="439">
        <v>81.7</v>
      </c>
      <c r="N44" s="440">
        <v>-15.2</v>
      </c>
      <c r="O44" s="439">
        <v>103.1</v>
      </c>
      <c r="P44" s="440">
        <v>-3.5</v>
      </c>
      <c r="Q44" s="441">
        <v>3.03</v>
      </c>
      <c r="R44" s="442">
        <v>-0.81</v>
      </c>
      <c r="S44" s="441">
        <v>1.36</v>
      </c>
      <c r="T44" s="442">
        <v>0.15</v>
      </c>
      <c r="U44" s="441">
        <v>1.7</v>
      </c>
      <c r="V44" s="443">
        <v>0.44</v>
      </c>
    </row>
    <row r="45" spans="2:22" s="408" customFormat="1" ht="15">
      <c r="B45" s="445" t="s">
        <v>213</v>
      </c>
      <c r="C45" s="439">
        <v>77.4</v>
      </c>
      <c r="D45" s="440">
        <v>-1</v>
      </c>
      <c r="E45" s="439">
        <v>99.4</v>
      </c>
      <c r="F45" s="440">
        <v>-1.2</v>
      </c>
      <c r="G45" s="439">
        <v>101.2</v>
      </c>
      <c r="H45" s="440">
        <v>2.2</v>
      </c>
      <c r="I45" s="439">
        <v>95.7</v>
      </c>
      <c r="J45" s="440">
        <v>-7.8</v>
      </c>
      <c r="K45" s="439">
        <v>98.4</v>
      </c>
      <c r="L45" s="440">
        <v>-5.5</v>
      </c>
      <c r="M45" s="439">
        <v>69.3</v>
      </c>
      <c r="N45" s="440">
        <v>-28.1</v>
      </c>
      <c r="O45" s="439">
        <v>102.9</v>
      </c>
      <c r="P45" s="440">
        <v>-2.6</v>
      </c>
      <c r="Q45" s="441">
        <v>7.65</v>
      </c>
      <c r="R45" s="442">
        <v>-1.12</v>
      </c>
      <c r="S45" s="441">
        <v>0.93</v>
      </c>
      <c r="T45" s="442">
        <v>0.08</v>
      </c>
      <c r="U45" s="441">
        <v>1.08</v>
      </c>
      <c r="V45" s="443">
        <v>-0.14</v>
      </c>
    </row>
    <row r="46" spans="2:22" s="408" customFormat="1" ht="15">
      <c r="B46" s="445" t="s">
        <v>214</v>
      </c>
      <c r="C46" s="439">
        <v>78.7</v>
      </c>
      <c r="D46" s="440">
        <v>-2.7</v>
      </c>
      <c r="E46" s="439">
        <v>97.4</v>
      </c>
      <c r="F46" s="440">
        <v>-4.9</v>
      </c>
      <c r="G46" s="439">
        <v>96.5</v>
      </c>
      <c r="H46" s="440">
        <v>-5.2</v>
      </c>
      <c r="I46" s="439">
        <v>98.6</v>
      </c>
      <c r="J46" s="440">
        <v>-7.2</v>
      </c>
      <c r="K46" s="439">
        <v>97.1</v>
      </c>
      <c r="L46" s="440">
        <v>-5.6</v>
      </c>
      <c r="M46" s="439">
        <v>117.5</v>
      </c>
      <c r="N46" s="440">
        <v>-25.9</v>
      </c>
      <c r="O46" s="439">
        <v>100</v>
      </c>
      <c r="P46" s="440">
        <v>-4</v>
      </c>
      <c r="Q46" s="441">
        <v>11.83</v>
      </c>
      <c r="R46" s="442">
        <v>-1.8</v>
      </c>
      <c r="S46" s="441">
        <v>0.65</v>
      </c>
      <c r="T46" s="442">
        <v>-0.22</v>
      </c>
      <c r="U46" s="441">
        <v>1.3</v>
      </c>
      <c r="V46" s="443">
        <v>0.09</v>
      </c>
    </row>
    <row r="47" spans="2:22" s="408" customFormat="1" ht="15">
      <c r="B47" s="438" t="s">
        <v>9</v>
      </c>
      <c r="C47" s="439"/>
      <c r="D47" s="440"/>
      <c r="E47" s="439"/>
      <c r="F47" s="440"/>
      <c r="G47" s="439"/>
      <c r="H47" s="440"/>
      <c r="I47" s="439"/>
      <c r="J47" s="440"/>
      <c r="K47" s="439"/>
      <c r="L47" s="440"/>
      <c r="M47" s="439"/>
      <c r="N47" s="440"/>
      <c r="O47" s="439"/>
      <c r="P47" s="440"/>
      <c r="Q47" s="441"/>
      <c r="R47" s="442"/>
      <c r="S47" s="441"/>
      <c r="T47" s="442"/>
      <c r="U47" s="441"/>
      <c r="V47" s="443"/>
    </row>
    <row r="48" spans="2:22" s="408" customFormat="1" ht="15">
      <c r="B48" s="438" t="s">
        <v>101</v>
      </c>
      <c r="C48" s="439">
        <v>73.2</v>
      </c>
      <c r="D48" s="440">
        <v>-2.9</v>
      </c>
      <c r="E48" s="439">
        <v>95</v>
      </c>
      <c r="F48" s="440">
        <v>-3</v>
      </c>
      <c r="G48" s="439">
        <v>97.2</v>
      </c>
      <c r="H48" s="440">
        <v>-1.1</v>
      </c>
      <c r="I48" s="439">
        <v>97.5</v>
      </c>
      <c r="J48" s="440">
        <v>-5.2</v>
      </c>
      <c r="K48" s="439">
        <v>99.5</v>
      </c>
      <c r="L48" s="440">
        <v>-4</v>
      </c>
      <c r="M48" s="439">
        <v>79.9</v>
      </c>
      <c r="N48" s="440">
        <v>-16.2</v>
      </c>
      <c r="O48" s="439" t="s">
        <v>288</v>
      </c>
      <c r="P48" s="440" t="s">
        <v>288</v>
      </c>
      <c r="Q48" s="441">
        <v>14.79</v>
      </c>
      <c r="R48" s="442">
        <v>2.63</v>
      </c>
      <c r="S48" s="441">
        <v>1.63</v>
      </c>
      <c r="T48" s="442">
        <v>0.22</v>
      </c>
      <c r="U48" s="441">
        <v>1.65</v>
      </c>
      <c r="V48" s="443">
        <v>0.24</v>
      </c>
    </row>
    <row r="49" spans="2:22" s="408" customFormat="1" ht="15">
      <c r="B49" s="450" t="s">
        <v>102</v>
      </c>
      <c r="C49" s="439">
        <v>79.6</v>
      </c>
      <c r="D49" s="440">
        <v>0.4</v>
      </c>
      <c r="E49" s="439">
        <v>98.9</v>
      </c>
      <c r="F49" s="440">
        <v>-0.3</v>
      </c>
      <c r="G49" s="439">
        <v>99.9</v>
      </c>
      <c r="H49" s="440">
        <v>0.1</v>
      </c>
      <c r="I49" s="439">
        <v>98.9</v>
      </c>
      <c r="J49" s="440">
        <v>-2.6</v>
      </c>
      <c r="K49" s="439">
        <v>99.2</v>
      </c>
      <c r="L49" s="440">
        <v>-2.2</v>
      </c>
      <c r="M49" s="439">
        <v>94.6</v>
      </c>
      <c r="N49" s="440">
        <v>-7</v>
      </c>
      <c r="O49" s="439" t="s">
        <v>288</v>
      </c>
      <c r="P49" s="440" t="s">
        <v>288</v>
      </c>
      <c r="Q49" s="441">
        <v>20.82</v>
      </c>
      <c r="R49" s="442">
        <v>-0.01</v>
      </c>
      <c r="S49" s="441">
        <v>1.81</v>
      </c>
      <c r="T49" s="442">
        <v>0.14</v>
      </c>
      <c r="U49" s="441">
        <v>1.81</v>
      </c>
      <c r="V49" s="443">
        <v>0.11</v>
      </c>
    </row>
    <row r="50" spans="2:22" s="408" customFormat="1" ht="15">
      <c r="B50" s="450" t="s">
        <v>103</v>
      </c>
      <c r="C50" s="439">
        <v>79.7</v>
      </c>
      <c r="D50" s="440">
        <v>-2.7</v>
      </c>
      <c r="E50" s="439">
        <v>96</v>
      </c>
      <c r="F50" s="440">
        <v>-2.7</v>
      </c>
      <c r="G50" s="439">
        <v>96.2</v>
      </c>
      <c r="H50" s="440">
        <v>-2.3</v>
      </c>
      <c r="I50" s="439">
        <v>96.4</v>
      </c>
      <c r="J50" s="440">
        <v>-4.9</v>
      </c>
      <c r="K50" s="439">
        <v>96.9</v>
      </c>
      <c r="L50" s="440">
        <v>-4.3</v>
      </c>
      <c r="M50" s="439">
        <v>90.5</v>
      </c>
      <c r="N50" s="440">
        <v>-12.6</v>
      </c>
      <c r="O50" s="439" t="s">
        <v>288</v>
      </c>
      <c r="P50" s="440" t="s">
        <v>288</v>
      </c>
      <c r="Q50" s="441">
        <v>28.65</v>
      </c>
      <c r="R50" s="442">
        <v>2.67</v>
      </c>
      <c r="S50" s="441">
        <v>1.83</v>
      </c>
      <c r="T50" s="442">
        <v>0.07</v>
      </c>
      <c r="U50" s="441">
        <v>2.05</v>
      </c>
      <c r="V50" s="443">
        <v>0.18</v>
      </c>
    </row>
    <row r="51" spans="2:22" s="408" customFormat="1" ht="15">
      <c r="B51" s="450"/>
      <c r="C51" s="439"/>
      <c r="D51" s="440"/>
      <c r="E51" s="439"/>
      <c r="F51" s="440"/>
      <c r="G51" s="439"/>
      <c r="H51" s="440"/>
      <c r="I51" s="439"/>
      <c r="J51" s="440"/>
      <c r="K51" s="439"/>
      <c r="L51" s="440"/>
      <c r="M51" s="439"/>
      <c r="N51" s="440"/>
      <c r="O51" s="439"/>
      <c r="P51" s="440"/>
      <c r="Q51" s="441"/>
      <c r="R51" s="442"/>
      <c r="S51" s="441"/>
      <c r="T51" s="442"/>
      <c r="U51" s="441"/>
      <c r="V51" s="443"/>
    </row>
    <row r="52" spans="2:22" s="408" customFormat="1" ht="15">
      <c r="B52" s="450" t="s">
        <v>105</v>
      </c>
      <c r="C52" s="439"/>
      <c r="D52" s="440"/>
      <c r="E52" s="439"/>
      <c r="F52" s="440"/>
      <c r="G52" s="439"/>
      <c r="H52" s="440"/>
      <c r="I52" s="439"/>
      <c r="J52" s="440"/>
      <c r="K52" s="439"/>
      <c r="L52" s="440"/>
      <c r="M52" s="439"/>
      <c r="N52" s="440"/>
      <c r="O52" s="439"/>
      <c r="P52" s="440"/>
      <c r="Q52" s="441"/>
      <c r="R52" s="442"/>
      <c r="S52" s="441"/>
      <c r="T52" s="442"/>
      <c r="U52" s="441"/>
      <c r="V52" s="443"/>
    </row>
    <row r="53" spans="2:22" s="408" customFormat="1" ht="15">
      <c r="B53" s="450" t="s">
        <v>106</v>
      </c>
      <c r="C53" s="439">
        <v>71.3</v>
      </c>
      <c r="D53" s="440">
        <v>-3.9</v>
      </c>
      <c r="E53" s="439">
        <v>94</v>
      </c>
      <c r="F53" s="440">
        <v>-4.3</v>
      </c>
      <c r="G53" s="439">
        <v>97.3</v>
      </c>
      <c r="H53" s="440">
        <v>-1.8</v>
      </c>
      <c r="I53" s="439">
        <v>97.6</v>
      </c>
      <c r="J53" s="440">
        <v>-5.9</v>
      </c>
      <c r="K53" s="439">
        <v>100.6</v>
      </c>
      <c r="L53" s="440">
        <v>-4.3</v>
      </c>
      <c r="M53" s="439">
        <v>76</v>
      </c>
      <c r="N53" s="440">
        <v>-18.4</v>
      </c>
      <c r="O53" s="439" t="s">
        <v>288</v>
      </c>
      <c r="P53" s="440" t="s">
        <v>288</v>
      </c>
      <c r="Q53" s="441">
        <v>3.82</v>
      </c>
      <c r="R53" s="442">
        <v>-0.33</v>
      </c>
      <c r="S53" s="441">
        <v>1.25</v>
      </c>
      <c r="T53" s="442">
        <v>0.12</v>
      </c>
      <c r="U53" s="441">
        <v>1.37</v>
      </c>
      <c r="V53" s="443">
        <v>0.22</v>
      </c>
    </row>
    <row r="54" spans="2:22" s="408" customFormat="1" ht="15">
      <c r="B54" s="450" t="s">
        <v>102</v>
      </c>
      <c r="C54" s="439">
        <v>80.3</v>
      </c>
      <c r="D54" s="440">
        <v>-1.4</v>
      </c>
      <c r="E54" s="439">
        <v>100.6</v>
      </c>
      <c r="F54" s="440">
        <v>-3.5</v>
      </c>
      <c r="G54" s="439">
        <v>103</v>
      </c>
      <c r="H54" s="440">
        <v>-1.8</v>
      </c>
      <c r="I54" s="439">
        <v>97.5</v>
      </c>
      <c r="J54" s="440">
        <v>-5.3</v>
      </c>
      <c r="K54" s="439">
        <v>99.5</v>
      </c>
      <c r="L54" s="440">
        <v>-3.7</v>
      </c>
      <c r="M54" s="439">
        <v>81.3</v>
      </c>
      <c r="N54" s="440">
        <v>-19.7</v>
      </c>
      <c r="O54" s="439" t="s">
        <v>288</v>
      </c>
      <c r="P54" s="440" t="s">
        <v>288</v>
      </c>
      <c r="Q54" s="441">
        <v>12.92</v>
      </c>
      <c r="R54" s="442">
        <v>0.66</v>
      </c>
      <c r="S54" s="441">
        <v>1.88</v>
      </c>
      <c r="T54" s="442">
        <v>0.7</v>
      </c>
      <c r="U54" s="441">
        <v>1.69</v>
      </c>
      <c r="V54" s="443">
        <v>0.41</v>
      </c>
    </row>
    <row r="55" spans="2:22" s="408" customFormat="1" ht="15">
      <c r="B55" s="450" t="s">
        <v>103</v>
      </c>
      <c r="C55" s="439">
        <v>79.7</v>
      </c>
      <c r="D55" s="440">
        <v>-5.2</v>
      </c>
      <c r="E55" s="439">
        <v>94.1</v>
      </c>
      <c r="F55" s="440">
        <v>-4.9</v>
      </c>
      <c r="G55" s="439">
        <v>96.4</v>
      </c>
      <c r="H55" s="440">
        <v>-2.7</v>
      </c>
      <c r="I55" s="439">
        <v>93.3</v>
      </c>
      <c r="J55" s="440">
        <v>-7.1</v>
      </c>
      <c r="K55" s="439">
        <v>94.8</v>
      </c>
      <c r="L55" s="440">
        <v>-5.6</v>
      </c>
      <c r="M55" s="439">
        <v>78.5</v>
      </c>
      <c r="N55" s="440">
        <v>-22</v>
      </c>
      <c r="O55" s="439" t="s">
        <v>288</v>
      </c>
      <c r="P55" s="440" t="s">
        <v>288</v>
      </c>
      <c r="Q55" s="441">
        <v>15.57</v>
      </c>
      <c r="R55" s="442">
        <v>0.37</v>
      </c>
      <c r="S55" s="441">
        <v>1.31</v>
      </c>
      <c r="T55" s="442">
        <v>0.15</v>
      </c>
      <c r="U55" s="441">
        <v>1.77</v>
      </c>
      <c r="V55" s="443">
        <v>0.34</v>
      </c>
    </row>
    <row r="56" spans="2:22" s="408" customFormat="1" ht="15">
      <c r="B56" s="450"/>
      <c r="C56" s="439"/>
      <c r="D56" s="440"/>
      <c r="E56" s="439"/>
      <c r="F56" s="440"/>
      <c r="G56" s="439"/>
      <c r="H56" s="440"/>
      <c r="I56" s="439"/>
      <c r="J56" s="440"/>
      <c r="K56" s="439"/>
      <c r="L56" s="440"/>
      <c r="M56" s="439"/>
      <c r="N56" s="440"/>
      <c r="O56" s="439"/>
      <c r="P56" s="440"/>
      <c r="Q56" s="441"/>
      <c r="R56" s="442"/>
      <c r="S56" s="441"/>
      <c r="T56" s="442"/>
      <c r="U56" s="441"/>
      <c r="V56" s="443"/>
    </row>
    <row r="57" spans="2:22" s="408" customFormat="1" ht="15">
      <c r="B57" s="451" t="s">
        <v>107</v>
      </c>
      <c r="C57" s="439"/>
      <c r="D57" s="440"/>
      <c r="E57" s="439"/>
      <c r="F57" s="440"/>
      <c r="G57" s="439"/>
      <c r="H57" s="440"/>
      <c r="I57" s="439"/>
      <c r="J57" s="440"/>
      <c r="K57" s="439"/>
      <c r="L57" s="440"/>
      <c r="M57" s="439"/>
      <c r="N57" s="440"/>
      <c r="O57" s="439"/>
      <c r="P57" s="440"/>
      <c r="Q57" s="441"/>
      <c r="R57" s="442"/>
      <c r="S57" s="441"/>
      <c r="T57" s="442"/>
      <c r="U57" s="441"/>
      <c r="V57" s="443"/>
    </row>
    <row r="58" spans="2:22" s="408" customFormat="1" ht="15">
      <c r="B58" s="452" t="s">
        <v>108</v>
      </c>
      <c r="C58" s="453">
        <v>78.9</v>
      </c>
      <c r="D58" s="454">
        <v>1.4</v>
      </c>
      <c r="E58" s="453">
        <v>97.5</v>
      </c>
      <c r="F58" s="454">
        <v>1</v>
      </c>
      <c r="G58" s="453"/>
      <c r="H58" s="454"/>
      <c r="I58" s="453"/>
      <c r="J58" s="454"/>
      <c r="K58" s="453"/>
      <c r="L58" s="454"/>
      <c r="M58" s="453"/>
      <c r="N58" s="454"/>
      <c r="O58" s="453"/>
      <c r="P58" s="454"/>
      <c r="Q58" s="455"/>
      <c r="R58" s="456"/>
      <c r="S58" s="455"/>
      <c r="T58" s="456"/>
      <c r="U58" s="455"/>
      <c r="V58" s="457"/>
    </row>
    <row r="59" s="408" customFormat="1" ht="13.5"/>
    <row r="60" s="408" customFormat="1" ht="13.5">
      <c r="B60" s="410" t="s">
        <v>271</v>
      </c>
    </row>
    <row r="61" s="408"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08" customWidth="1"/>
    <col min="2" max="2" width="24.59765625" style="458" customWidth="1"/>
    <col min="3" max="3" width="9" style="458" customWidth="1"/>
    <col min="4" max="4" width="8.5" style="458" customWidth="1"/>
    <col min="5" max="5" width="9" style="458" customWidth="1"/>
    <col min="6" max="6" width="8.5" style="458" customWidth="1"/>
    <col min="7" max="7" width="9" style="458" customWidth="1"/>
    <col min="8" max="8" width="8.5" style="458" customWidth="1"/>
    <col min="9" max="9" width="9" style="458" customWidth="1"/>
    <col min="10" max="10" width="8.5" style="458" customWidth="1"/>
    <col min="11" max="11" width="9" style="458" customWidth="1"/>
    <col min="12" max="12" width="8.5" style="458" customWidth="1"/>
    <col min="13" max="13" width="9" style="458" customWidth="1"/>
    <col min="14" max="14" width="8.5" style="458" customWidth="1"/>
    <col min="15" max="15" width="9" style="458" customWidth="1"/>
    <col min="16" max="16" width="8.5" style="458" customWidth="1"/>
    <col min="17" max="17" width="9" style="458" customWidth="1"/>
    <col min="18" max="18" width="8.5" style="458" customWidth="1"/>
    <col min="19" max="19" width="9" style="458" customWidth="1"/>
    <col min="20" max="20" width="8.5" style="458" customWidth="1"/>
    <col min="21" max="21" width="9" style="458" customWidth="1"/>
    <col min="22" max="22" width="8.5" style="458" customWidth="1"/>
    <col min="23" max="16384" width="9" style="458" customWidth="1"/>
  </cols>
  <sheetData>
    <row r="1" spans="3:22" ht="13.5">
      <c r="C1" s="458" t="s">
        <v>113</v>
      </c>
      <c r="E1" s="634" t="s">
        <v>304</v>
      </c>
      <c r="O1" s="409" t="s">
        <v>284</v>
      </c>
      <c r="V1" s="459"/>
    </row>
    <row r="2" spans="2:22" ht="13.5">
      <c r="B2" s="460"/>
      <c r="C2" s="461" t="s">
        <v>86</v>
      </c>
      <c r="D2" s="462"/>
      <c r="E2" s="462"/>
      <c r="F2" s="462"/>
      <c r="G2" s="462"/>
      <c r="H2" s="463"/>
      <c r="I2" s="461" t="s">
        <v>87</v>
      </c>
      <c r="J2" s="462"/>
      <c r="K2" s="462"/>
      <c r="L2" s="463"/>
      <c r="M2" s="462"/>
      <c r="N2" s="463"/>
      <c r="O2" s="464"/>
      <c r="P2" s="465"/>
      <c r="Q2" s="464"/>
      <c r="R2" s="465"/>
      <c r="S2" s="464"/>
      <c r="T2" s="465"/>
      <c r="U2" s="464"/>
      <c r="V2" s="465"/>
    </row>
    <row r="3" spans="2:22" ht="13.5">
      <c r="B3" s="466" t="s">
        <v>88</v>
      </c>
      <c r="C3" s="467" t="s">
        <v>89</v>
      </c>
      <c r="D3" s="465"/>
      <c r="E3" s="468" t="s">
        <v>90</v>
      </c>
      <c r="F3" s="469"/>
      <c r="G3" s="468" t="s">
        <v>30</v>
      </c>
      <c r="H3" s="465"/>
      <c r="I3" s="467" t="s">
        <v>91</v>
      </c>
      <c r="J3" s="470"/>
      <c r="K3" s="467" t="s">
        <v>30</v>
      </c>
      <c r="L3" s="471"/>
      <c r="M3" s="467" t="s">
        <v>31</v>
      </c>
      <c r="N3" s="465"/>
      <c r="O3" s="472" t="s">
        <v>92</v>
      </c>
      <c r="P3" s="473"/>
      <c r="Q3" s="472" t="s">
        <v>93</v>
      </c>
      <c r="R3" s="473"/>
      <c r="S3" s="474" t="s">
        <v>94</v>
      </c>
      <c r="T3" s="473"/>
      <c r="U3" s="474" t="s">
        <v>95</v>
      </c>
      <c r="V3" s="473"/>
    </row>
    <row r="4" spans="2:22" ht="13.5">
      <c r="B4" s="475"/>
      <c r="C4" s="476" t="s">
        <v>96</v>
      </c>
      <c r="D4" s="477" t="s">
        <v>49</v>
      </c>
      <c r="E4" s="476" t="s">
        <v>97</v>
      </c>
      <c r="F4" s="477" t="s">
        <v>49</v>
      </c>
      <c r="G4" s="476" t="s">
        <v>97</v>
      </c>
      <c r="H4" s="477" t="s">
        <v>49</v>
      </c>
      <c r="I4" s="478"/>
      <c r="J4" s="477" t="s">
        <v>49</v>
      </c>
      <c r="K4" s="479"/>
      <c r="L4" s="477" t="s">
        <v>49</v>
      </c>
      <c r="M4" s="479"/>
      <c r="N4" s="477" t="s">
        <v>49</v>
      </c>
      <c r="O4" s="478"/>
      <c r="P4" s="477" t="s">
        <v>49</v>
      </c>
      <c r="Q4" s="478"/>
      <c r="R4" s="480" t="s">
        <v>61</v>
      </c>
      <c r="S4" s="478"/>
      <c r="T4" s="480" t="s">
        <v>61</v>
      </c>
      <c r="U4" s="478"/>
      <c r="V4" s="480" t="s">
        <v>61</v>
      </c>
    </row>
    <row r="5" spans="1:22" s="487" customFormat="1" ht="14.25">
      <c r="A5" s="408"/>
      <c r="B5" s="481"/>
      <c r="C5" s="482"/>
      <c r="D5" s="483" t="s">
        <v>98</v>
      </c>
      <c r="E5" s="482"/>
      <c r="F5" s="483" t="s">
        <v>98</v>
      </c>
      <c r="G5" s="482"/>
      <c r="H5" s="483" t="s">
        <v>98</v>
      </c>
      <c r="I5" s="482"/>
      <c r="J5" s="483" t="s">
        <v>98</v>
      </c>
      <c r="K5" s="482"/>
      <c r="L5" s="483" t="s">
        <v>98</v>
      </c>
      <c r="M5" s="482"/>
      <c r="N5" s="483" t="s">
        <v>98</v>
      </c>
      <c r="O5" s="482"/>
      <c r="P5" s="483" t="s">
        <v>98</v>
      </c>
      <c r="Q5" s="484" t="s">
        <v>98</v>
      </c>
      <c r="R5" s="485" t="s">
        <v>99</v>
      </c>
      <c r="S5" s="484" t="s">
        <v>98</v>
      </c>
      <c r="T5" s="485" t="s">
        <v>99</v>
      </c>
      <c r="U5" s="484" t="s">
        <v>98</v>
      </c>
      <c r="V5" s="486" t="s">
        <v>99</v>
      </c>
    </row>
    <row r="6" spans="1:22" s="487" customFormat="1" ht="15">
      <c r="A6" s="408"/>
      <c r="B6" s="488" t="s">
        <v>216</v>
      </c>
      <c r="C6" s="489">
        <v>90.1</v>
      </c>
      <c r="D6" s="490">
        <v>-2.5</v>
      </c>
      <c r="E6" s="489">
        <v>104.4</v>
      </c>
      <c r="F6" s="490">
        <v>-4.3</v>
      </c>
      <c r="G6" s="489">
        <v>102.7</v>
      </c>
      <c r="H6" s="490">
        <v>-5</v>
      </c>
      <c r="I6" s="489">
        <v>103.2</v>
      </c>
      <c r="J6" s="490">
        <v>-3.6</v>
      </c>
      <c r="K6" s="489">
        <v>100.9</v>
      </c>
      <c r="L6" s="490">
        <v>-2.7</v>
      </c>
      <c r="M6" s="489">
        <v>128.6</v>
      </c>
      <c r="N6" s="490">
        <v>-11.4</v>
      </c>
      <c r="O6" s="489">
        <v>94.8</v>
      </c>
      <c r="P6" s="490">
        <v>-4</v>
      </c>
      <c r="Q6" s="491">
        <v>1.91</v>
      </c>
      <c r="R6" s="492">
        <v>-0.39</v>
      </c>
      <c r="S6" s="491">
        <v>0.71</v>
      </c>
      <c r="T6" s="492">
        <v>-0.31</v>
      </c>
      <c r="U6" s="491">
        <v>1.06</v>
      </c>
      <c r="V6" s="493">
        <v>0.18</v>
      </c>
    </row>
    <row r="7" spans="1:22" s="487" customFormat="1" ht="15">
      <c r="A7" s="408"/>
      <c r="B7" s="488" t="s">
        <v>217</v>
      </c>
      <c r="C7" s="489">
        <v>104.5</v>
      </c>
      <c r="D7" s="490">
        <v>0.4</v>
      </c>
      <c r="E7" s="489">
        <v>108.2</v>
      </c>
      <c r="F7" s="490">
        <v>0.2</v>
      </c>
      <c r="G7" s="489">
        <v>107.2</v>
      </c>
      <c r="H7" s="490">
        <v>3.1</v>
      </c>
      <c r="I7" s="489">
        <v>97.6</v>
      </c>
      <c r="J7" s="490">
        <v>-6.7</v>
      </c>
      <c r="K7" s="489">
        <v>96.8</v>
      </c>
      <c r="L7" s="490">
        <v>-5.1</v>
      </c>
      <c r="M7" s="489">
        <v>111.2</v>
      </c>
      <c r="N7" s="490">
        <v>-22.1</v>
      </c>
      <c r="O7" s="489">
        <v>102.4</v>
      </c>
      <c r="P7" s="490">
        <v>-4.2</v>
      </c>
      <c r="Q7" s="491">
        <v>4.83</v>
      </c>
      <c r="R7" s="492">
        <v>1.49</v>
      </c>
      <c r="S7" s="491">
        <v>1.31</v>
      </c>
      <c r="T7" s="492">
        <v>0.54</v>
      </c>
      <c r="U7" s="491">
        <v>1.31</v>
      </c>
      <c r="V7" s="493">
        <v>-0.18</v>
      </c>
    </row>
    <row r="8" spans="1:22" s="487" customFormat="1" ht="15">
      <c r="A8" s="408"/>
      <c r="B8" s="488" t="s">
        <v>218</v>
      </c>
      <c r="C8" s="489">
        <v>84.2</v>
      </c>
      <c r="D8" s="490">
        <v>0.6</v>
      </c>
      <c r="E8" s="489">
        <v>107</v>
      </c>
      <c r="F8" s="490">
        <v>0.2</v>
      </c>
      <c r="G8" s="489">
        <v>104.8</v>
      </c>
      <c r="H8" s="490">
        <v>-2.4</v>
      </c>
      <c r="I8" s="489">
        <v>101.5</v>
      </c>
      <c r="J8" s="490">
        <v>-5.1</v>
      </c>
      <c r="K8" s="489">
        <v>96.6</v>
      </c>
      <c r="L8" s="490">
        <v>-5.8</v>
      </c>
      <c r="M8" s="489">
        <v>144.8</v>
      </c>
      <c r="N8" s="490">
        <v>-1.4</v>
      </c>
      <c r="O8" s="489">
        <v>102.5</v>
      </c>
      <c r="P8" s="490">
        <v>2.1</v>
      </c>
      <c r="Q8" s="491">
        <v>1.99</v>
      </c>
      <c r="R8" s="492">
        <v>-0.33</v>
      </c>
      <c r="S8" s="491">
        <v>0.94</v>
      </c>
      <c r="T8" s="492">
        <v>0.22</v>
      </c>
      <c r="U8" s="491">
        <v>1.15</v>
      </c>
      <c r="V8" s="493">
        <v>0.15</v>
      </c>
    </row>
    <row r="9" spans="1:22" s="487" customFormat="1" ht="15">
      <c r="A9" s="408"/>
      <c r="B9" s="488" t="s">
        <v>109</v>
      </c>
      <c r="C9" s="489">
        <v>83.3</v>
      </c>
      <c r="D9" s="490">
        <v>-1.4</v>
      </c>
      <c r="E9" s="489">
        <v>99.2</v>
      </c>
      <c r="F9" s="490">
        <v>-1.7</v>
      </c>
      <c r="G9" s="489">
        <v>99.6</v>
      </c>
      <c r="H9" s="490">
        <v>-1.3</v>
      </c>
      <c r="I9" s="489">
        <v>97.5</v>
      </c>
      <c r="J9" s="490">
        <v>-4.4</v>
      </c>
      <c r="K9" s="489">
        <v>97.7</v>
      </c>
      <c r="L9" s="490">
        <v>-3.4</v>
      </c>
      <c r="M9" s="489">
        <v>95.7</v>
      </c>
      <c r="N9" s="490">
        <v>-14.5</v>
      </c>
      <c r="O9" s="489">
        <v>100.2</v>
      </c>
      <c r="P9" s="490">
        <v>1.6</v>
      </c>
      <c r="Q9" s="491">
        <v>28.4</v>
      </c>
      <c r="R9" s="492">
        <v>2.59</v>
      </c>
      <c r="S9" s="491">
        <v>2.3</v>
      </c>
      <c r="T9" s="492">
        <v>0.72</v>
      </c>
      <c r="U9" s="491">
        <v>1.78</v>
      </c>
      <c r="V9" s="493">
        <v>0.1</v>
      </c>
    </row>
    <row r="10" spans="1:22" s="487" customFormat="1" ht="15">
      <c r="A10" s="408"/>
      <c r="B10" s="488" t="s">
        <v>110</v>
      </c>
      <c r="C10" s="489">
        <v>76.2</v>
      </c>
      <c r="D10" s="490">
        <v>-2.3</v>
      </c>
      <c r="E10" s="489">
        <v>96.1</v>
      </c>
      <c r="F10" s="490">
        <v>-3.8</v>
      </c>
      <c r="G10" s="489">
        <v>98.4</v>
      </c>
      <c r="H10" s="490">
        <v>-1.1</v>
      </c>
      <c r="I10" s="489">
        <v>95.2</v>
      </c>
      <c r="J10" s="490">
        <v>-6.4</v>
      </c>
      <c r="K10" s="489">
        <v>97.9</v>
      </c>
      <c r="L10" s="490">
        <v>-4.2</v>
      </c>
      <c r="M10" s="489">
        <v>72.8</v>
      </c>
      <c r="N10" s="490">
        <v>-25</v>
      </c>
      <c r="O10" s="489">
        <v>101</v>
      </c>
      <c r="P10" s="490">
        <v>-3.4</v>
      </c>
      <c r="Q10" s="491">
        <v>7.07</v>
      </c>
      <c r="R10" s="492">
        <v>-0.29</v>
      </c>
      <c r="S10" s="491">
        <v>1.08</v>
      </c>
      <c r="T10" s="492">
        <v>0.13</v>
      </c>
      <c r="U10" s="491">
        <v>1.34</v>
      </c>
      <c r="V10" s="493">
        <v>0.1</v>
      </c>
    </row>
    <row r="11" spans="1:22" s="487" customFormat="1" ht="15">
      <c r="A11" s="408"/>
      <c r="B11" s="488" t="s">
        <v>111</v>
      </c>
      <c r="C11" s="489">
        <v>75.6</v>
      </c>
      <c r="D11" s="490">
        <v>-3.6</v>
      </c>
      <c r="E11" s="489">
        <v>96.5</v>
      </c>
      <c r="F11" s="490">
        <v>-4.3</v>
      </c>
      <c r="G11" s="489">
        <v>100.1</v>
      </c>
      <c r="H11" s="490">
        <v>-2</v>
      </c>
      <c r="I11" s="489">
        <v>96</v>
      </c>
      <c r="J11" s="490">
        <v>-6.7</v>
      </c>
      <c r="K11" s="489">
        <v>98.7</v>
      </c>
      <c r="L11" s="490">
        <v>-5.3</v>
      </c>
      <c r="M11" s="489">
        <v>76.5</v>
      </c>
      <c r="N11" s="490">
        <v>-18.6</v>
      </c>
      <c r="O11" s="489">
        <v>100.8</v>
      </c>
      <c r="P11" s="490">
        <v>-4.1</v>
      </c>
      <c r="Q11" s="491">
        <v>4.64</v>
      </c>
      <c r="R11" s="492">
        <v>-0.75</v>
      </c>
      <c r="S11" s="491">
        <v>1.39</v>
      </c>
      <c r="T11" s="492">
        <v>0.31</v>
      </c>
      <c r="U11" s="491">
        <v>1.71</v>
      </c>
      <c r="V11" s="493">
        <v>0.59</v>
      </c>
    </row>
    <row r="12" spans="1:22" s="487" customFormat="1" ht="11.25" customHeight="1">
      <c r="A12" s="408"/>
      <c r="B12" s="494"/>
      <c r="C12" s="489"/>
      <c r="D12" s="490"/>
      <c r="E12" s="489"/>
      <c r="F12" s="490"/>
      <c r="G12" s="489"/>
      <c r="H12" s="490"/>
      <c r="I12" s="489"/>
      <c r="J12" s="490"/>
      <c r="K12" s="489"/>
      <c r="L12" s="490"/>
      <c r="M12" s="489"/>
      <c r="N12" s="490"/>
      <c r="O12" s="489"/>
      <c r="P12" s="490"/>
      <c r="Q12" s="491"/>
      <c r="R12" s="492"/>
      <c r="S12" s="491"/>
      <c r="T12" s="492"/>
      <c r="U12" s="491"/>
      <c r="V12" s="493"/>
    </row>
    <row r="13" spans="1:22" s="487" customFormat="1" ht="15">
      <c r="A13" s="408"/>
      <c r="B13" s="488" t="s">
        <v>219</v>
      </c>
      <c r="C13" s="489">
        <v>79.2</v>
      </c>
      <c r="D13" s="490">
        <v>2.5</v>
      </c>
      <c r="E13" s="489">
        <v>103.6</v>
      </c>
      <c r="F13" s="490">
        <v>3.2</v>
      </c>
      <c r="G13" s="489">
        <v>101.3</v>
      </c>
      <c r="H13" s="490">
        <v>2.6</v>
      </c>
      <c r="I13" s="489">
        <v>104.3</v>
      </c>
      <c r="J13" s="490">
        <v>-2.2</v>
      </c>
      <c r="K13" s="489">
        <v>103</v>
      </c>
      <c r="L13" s="490">
        <v>-3</v>
      </c>
      <c r="M13" s="489">
        <v>114.4</v>
      </c>
      <c r="N13" s="490">
        <v>2.7</v>
      </c>
      <c r="O13" s="489">
        <v>96</v>
      </c>
      <c r="P13" s="490">
        <v>-2.2</v>
      </c>
      <c r="Q13" s="491">
        <v>1.08</v>
      </c>
      <c r="R13" s="492">
        <v>-0.98</v>
      </c>
      <c r="S13" s="491">
        <v>0.46</v>
      </c>
      <c r="T13" s="492">
        <v>-0.25</v>
      </c>
      <c r="U13" s="491">
        <v>0.72</v>
      </c>
      <c r="V13" s="493">
        <v>-1.44</v>
      </c>
    </row>
    <row r="14" spans="1:22" s="487" customFormat="1" ht="15">
      <c r="A14" s="408"/>
      <c r="B14" s="488" t="s">
        <v>220</v>
      </c>
      <c r="C14" s="489">
        <v>84</v>
      </c>
      <c r="D14" s="490">
        <v>-7.1</v>
      </c>
      <c r="E14" s="489">
        <v>108.4</v>
      </c>
      <c r="F14" s="490">
        <v>-5.7</v>
      </c>
      <c r="G14" s="489">
        <v>111</v>
      </c>
      <c r="H14" s="490">
        <v>-5.6</v>
      </c>
      <c r="I14" s="489">
        <v>99.9</v>
      </c>
      <c r="J14" s="490">
        <v>-3.3</v>
      </c>
      <c r="K14" s="489">
        <v>99.9</v>
      </c>
      <c r="L14" s="490">
        <v>-1.9</v>
      </c>
      <c r="M14" s="489">
        <v>96</v>
      </c>
      <c r="N14" s="490">
        <v>-18.4</v>
      </c>
      <c r="O14" s="489">
        <v>89.7</v>
      </c>
      <c r="P14" s="490">
        <v>-6.8</v>
      </c>
      <c r="Q14" s="491">
        <v>20.48</v>
      </c>
      <c r="R14" s="492">
        <v>-2.68</v>
      </c>
      <c r="S14" s="491">
        <v>0.91</v>
      </c>
      <c r="T14" s="492">
        <v>-1.66</v>
      </c>
      <c r="U14" s="491">
        <v>1.14</v>
      </c>
      <c r="V14" s="493">
        <v>-0.78</v>
      </c>
    </row>
    <row r="15" spans="1:22" s="487" customFormat="1" ht="15">
      <c r="A15" s="408"/>
      <c r="B15" s="488" t="s">
        <v>221</v>
      </c>
      <c r="C15" s="489">
        <v>80.8</v>
      </c>
      <c r="D15" s="490">
        <v>0.6</v>
      </c>
      <c r="E15" s="489">
        <v>101.1</v>
      </c>
      <c r="F15" s="490">
        <v>-1.9</v>
      </c>
      <c r="G15" s="489">
        <v>103.2</v>
      </c>
      <c r="H15" s="490">
        <v>-0.4</v>
      </c>
      <c r="I15" s="489">
        <v>95.7</v>
      </c>
      <c r="J15" s="490">
        <v>-4.3</v>
      </c>
      <c r="K15" s="489">
        <v>98</v>
      </c>
      <c r="L15" s="490">
        <v>-4</v>
      </c>
      <c r="M15" s="489">
        <v>79</v>
      </c>
      <c r="N15" s="490">
        <v>-6.9</v>
      </c>
      <c r="O15" s="489">
        <v>109</v>
      </c>
      <c r="P15" s="490">
        <v>0.7</v>
      </c>
      <c r="Q15" s="491">
        <v>6.4</v>
      </c>
      <c r="R15" s="492">
        <v>1.95</v>
      </c>
      <c r="S15" s="491">
        <v>1.17</v>
      </c>
      <c r="T15" s="492">
        <v>-0.28</v>
      </c>
      <c r="U15" s="491">
        <v>1.06</v>
      </c>
      <c r="V15" s="493">
        <v>-0.27</v>
      </c>
    </row>
    <row r="16" spans="1:22" s="487" customFormat="1" ht="15">
      <c r="A16" s="408"/>
      <c r="B16" s="488" t="s">
        <v>222</v>
      </c>
      <c r="C16" s="489">
        <v>84.1</v>
      </c>
      <c r="D16" s="490" t="s">
        <v>288</v>
      </c>
      <c r="E16" s="489">
        <v>104.6</v>
      </c>
      <c r="F16" s="490" t="s">
        <v>288</v>
      </c>
      <c r="G16" s="489">
        <v>112.2</v>
      </c>
      <c r="H16" s="490" t="s">
        <v>288</v>
      </c>
      <c r="I16" s="489">
        <v>106.3</v>
      </c>
      <c r="J16" s="490" t="s">
        <v>288</v>
      </c>
      <c r="K16" s="489">
        <v>113</v>
      </c>
      <c r="L16" s="490" t="s">
        <v>288</v>
      </c>
      <c r="M16" s="489">
        <v>63.9</v>
      </c>
      <c r="N16" s="490" t="s">
        <v>288</v>
      </c>
      <c r="O16" s="489">
        <v>125.1</v>
      </c>
      <c r="P16" s="490" t="s">
        <v>288</v>
      </c>
      <c r="Q16" s="491">
        <v>1.19</v>
      </c>
      <c r="R16" s="492" t="s">
        <v>288</v>
      </c>
      <c r="S16" s="491">
        <v>2.2</v>
      </c>
      <c r="T16" s="492" t="s">
        <v>288</v>
      </c>
      <c r="U16" s="491">
        <v>0.63</v>
      </c>
      <c r="V16" s="493" t="s">
        <v>288</v>
      </c>
    </row>
    <row r="17" spans="1:22" s="487" customFormat="1" ht="15">
      <c r="A17" s="408"/>
      <c r="B17" s="488" t="s">
        <v>223</v>
      </c>
      <c r="C17" s="489">
        <v>78</v>
      </c>
      <c r="D17" s="490">
        <v>-0.6</v>
      </c>
      <c r="E17" s="489">
        <v>103.2</v>
      </c>
      <c r="F17" s="490">
        <v>1.4</v>
      </c>
      <c r="G17" s="489">
        <v>102.3</v>
      </c>
      <c r="H17" s="490">
        <v>0.8</v>
      </c>
      <c r="I17" s="489">
        <v>96.4</v>
      </c>
      <c r="J17" s="490">
        <v>-7</v>
      </c>
      <c r="K17" s="489">
        <v>97.3</v>
      </c>
      <c r="L17" s="490">
        <v>-4.6</v>
      </c>
      <c r="M17" s="489">
        <v>89.2</v>
      </c>
      <c r="N17" s="490">
        <v>-22.4</v>
      </c>
      <c r="O17" s="489">
        <v>96.7</v>
      </c>
      <c r="P17" s="490">
        <v>-4.5</v>
      </c>
      <c r="Q17" s="491">
        <v>3.24</v>
      </c>
      <c r="R17" s="492">
        <v>0.45</v>
      </c>
      <c r="S17" s="491">
        <v>0.61</v>
      </c>
      <c r="T17" s="492">
        <v>0.24</v>
      </c>
      <c r="U17" s="491">
        <v>0.96</v>
      </c>
      <c r="V17" s="493">
        <v>0.07</v>
      </c>
    </row>
    <row r="18" spans="1:22" s="487" customFormat="1" ht="15">
      <c r="A18" s="408"/>
      <c r="B18" s="488" t="s">
        <v>224</v>
      </c>
      <c r="C18" s="489">
        <v>83</v>
      </c>
      <c r="D18" s="490">
        <v>2.2</v>
      </c>
      <c r="E18" s="489">
        <v>102.9</v>
      </c>
      <c r="F18" s="490">
        <v>-3.1</v>
      </c>
      <c r="G18" s="489">
        <v>103.4</v>
      </c>
      <c r="H18" s="490">
        <v>-2.6</v>
      </c>
      <c r="I18" s="489">
        <v>97.3</v>
      </c>
      <c r="J18" s="490">
        <v>-2</v>
      </c>
      <c r="K18" s="489">
        <v>98.6</v>
      </c>
      <c r="L18" s="490">
        <v>-1.3</v>
      </c>
      <c r="M18" s="489">
        <v>86.7</v>
      </c>
      <c r="N18" s="490">
        <v>-8.6</v>
      </c>
      <c r="O18" s="489">
        <v>102.7</v>
      </c>
      <c r="P18" s="490">
        <v>-1.5</v>
      </c>
      <c r="Q18" s="491">
        <v>0.91</v>
      </c>
      <c r="R18" s="492">
        <v>0.05</v>
      </c>
      <c r="S18" s="491">
        <v>1.25</v>
      </c>
      <c r="T18" s="492">
        <v>0.07</v>
      </c>
      <c r="U18" s="491">
        <v>1.15</v>
      </c>
      <c r="V18" s="493">
        <v>0.1</v>
      </c>
    </row>
    <row r="19" spans="1:22" s="487" customFormat="1" ht="15">
      <c r="A19" s="408"/>
      <c r="B19" s="495" t="s">
        <v>260</v>
      </c>
      <c r="C19" s="489">
        <v>81.4</v>
      </c>
      <c r="D19" s="490">
        <v>-5.1</v>
      </c>
      <c r="E19" s="489">
        <v>89.8</v>
      </c>
      <c r="F19" s="490">
        <v>-5.8</v>
      </c>
      <c r="G19" s="489">
        <v>87.9</v>
      </c>
      <c r="H19" s="490">
        <v>-7.9</v>
      </c>
      <c r="I19" s="489">
        <v>99.3</v>
      </c>
      <c r="J19" s="490">
        <v>1.7</v>
      </c>
      <c r="K19" s="489">
        <v>96.3</v>
      </c>
      <c r="L19" s="490">
        <v>-0.7</v>
      </c>
      <c r="M19" s="489">
        <v>117.8</v>
      </c>
      <c r="N19" s="490">
        <v>16.2</v>
      </c>
      <c r="O19" s="489">
        <v>95.7</v>
      </c>
      <c r="P19" s="490">
        <v>0.8</v>
      </c>
      <c r="Q19" s="491">
        <v>15.51</v>
      </c>
      <c r="R19" s="492">
        <v>2.18</v>
      </c>
      <c r="S19" s="491">
        <v>0.95</v>
      </c>
      <c r="T19" s="492">
        <v>-0.21</v>
      </c>
      <c r="U19" s="491">
        <v>1.27</v>
      </c>
      <c r="V19" s="493">
        <v>0.14</v>
      </c>
    </row>
    <row r="20" spans="1:22" s="487" customFormat="1" ht="15">
      <c r="A20" s="408"/>
      <c r="B20" s="488" t="s">
        <v>261</v>
      </c>
      <c r="C20" s="489">
        <v>93</v>
      </c>
      <c r="D20" s="490">
        <v>2</v>
      </c>
      <c r="E20" s="489">
        <v>102.4</v>
      </c>
      <c r="F20" s="490">
        <v>1.7</v>
      </c>
      <c r="G20" s="489">
        <v>101.1</v>
      </c>
      <c r="H20" s="490">
        <v>0.1</v>
      </c>
      <c r="I20" s="489">
        <v>102.2</v>
      </c>
      <c r="J20" s="490">
        <v>2.1</v>
      </c>
      <c r="K20" s="489">
        <v>101.8</v>
      </c>
      <c r="L20" s="490">
        <v>1.8</v>
      </c>
      <c r="M20" s="489">
        <v>103.7</v>
      </c>
      <c r="N20" s="490">
        <v>4</v>
      </c>
      <c r="O20" s="489">
        <v>98.6</v>
      </c>
      <c r="P20" s="490">
        <v>-1.2</v>
      </c>
      <c r="Q20" s="491">
        <v>18.65</v>
      </c>
      <c r="R20" s="492">
        <v>-1.42</v>
      </c>
      <c r="S20" s="491">
        <v>1.43</v>
      </c>
      <c r="T20" s="492">
        <v>-0.24</v>
      </c>
      <c r="U20" s="491">
        <v>1.32</v>
      </c>
      <c r="V20" s="493">
        <v>-0.67</v>
      </c>
    </row>
    <row r="21" spans="1:22" s="487" customFormat="1" ht="11.25" customHeight="1">
      <c r="A21" s="408"/>
      <c r="B21" s="494"/>
      <c r="C21" s="489"/>
      <c r="D21" s="490"/>
      <c r="E21" s="489"/>
      <c r="F21" s="490"/>
      <c r="G21" s="489"/>
      <c r="H21" s="490"/>
      <c r="I21" s="489"/>
      <c r="J21" s="490"/>
      <c r="K21" s="489"/>
      <c r="L21" s="490"/>
      <c r="M21" s="489"/>
      <c r="N21" s="490"/>
      <c r="O21" s="489"/>
      <c r="P21" s="490"/>
      <c r="Q21" s="491"/>
      <c r="R21" s="492"/>
      <c r="S21" s="491"/>
      <c r="T21" s="492"/>
      <c r="U21" s="491"/>
      <c r="V21" s="493"/>
    </row>
    <row r="22" spans="1:22" s="487" customFormat="1" ht="15">
      <c r="A22" s="408"/>
      <c r="B22" s="495" t="s">
        <v>225</v>
      </c>
      <c r="C22" s="489">
        <v>76.7</v>
      </c>
      <c r="D22" s="490">
        <v>-1.2</v>
      </c>
      <c r="E22" s="489">
        <v>97.7</v>
      </c>
      <c r="F22" s="490">
        <v>-2.4</v>
      </c>
      <c r="G22" s="489">
        <v>97.4</v>
      </c>
      <c r="H22" s="490">
        <v>-1.8</v>
      </c>
      <c r="I22" s="489">
        <v>97</v>
      </c>
      <c r="J22" s="490">
        <v>-6</v>
      </c>
      <c r="K22" s="489">
        <v>97.7</v>
      </c>
      <c r="L22" s="490">
        <v>-4.9</v>
      </c>
      <c r="M22" s="489">
        <v>89.6</v>
      </c>
      <c r="N22" s="490">
        <v>-20.9</v>
      </c>
      <c r="O22" s="489">
        <v>100.7</v>
      </c>
      <c r="P22" s="490">
        <v>-0.5</v>
      </c>
      <c r="Q22" s="491">
        <v>11.19</v>
      </c>
      <c r="R22" s="492">
        <v>1.1</v>
      </c>
      <c r="S22" s="491">
        <v>1.64</v>
      </c>
      <c r="T22" s="492">
        <v>0.34</v>
      </c>
      <c r="U22" s="491">
        <v>2.95</v>
      </c>
      <c r="V22" s="493">
        <v>1.71</v>
      </c>
    </row>
    <row r="23" spans="1:22" s="487" customFormat="1" ht="15">
      <c r="A23" s="408"/>
      <c r="B23" s="495" t="s">
        <v>226</v>
      </c>
      <c r="C23" s="489">
        <v>71.9</v>
      </c>
      <c r="D23" s="490">
        <v>-3.7</v>
      </c>
      <c r="E23" s="489">
        <v>109.1</v>
      </c>
      <c r="F23" s="490">
        <v>-0.5</v>
      </c>
      <c r="G23" s="489">
        <v>108.5</v>
      </c>
      <c r="H23" s="490">
        <v>0.2</v>
      </c>
      <c r="I23" s="489">
        <v>97.9</v>
      </c>
      <c r="J23" s="490">
        <v>-7.9</v>
      </c>
      <c r="K23" s="489">
        <v>96.6</v>
      </c>
      <c r="L23" s="490">
        <v>-7.7</v>
      </c>
      <c r="M23" s="489">
        <v>115.4</v>
      </c>
      <c r="N23" s="490">
        <v>-10.4</v>
      </c>
      <c r="O23" s="489">
        <v>115.7</v>
      </c>
      <c r="P23" s="490">
        <v>-2.4</v>
      </c>
      <c r="Q23" s="491">
        <v>3.55</v>
      </c>
      <c r="R23" s="492">
        <v>-1.74</v>
      </c>
      <c r="S23" s="491">
        <v>0.81</v>
      </c>
      <c r="T23" s="492">
        <v>0.62</v>
      </c>
      <c r="U23" s="491">
        <v>1.02</v>
      </c>
      <c r="V23" s="493">
        <v>-0.16</v>
      </c>
    </row>
    <row r="24" spans="1:22" s="487" customFormat="1" ht="15">
      <c r="A24" s="408"/>
      <c r="B24" s="495" t="s">
        <v>227</v>
      </c>
      <c r="C24" s="489">
        <v>93.7</v>
      </c>
      <c r="D24" s="490">
        <v>7.7</v>
      </c>
      <c r="E24" s="489">
        <v>98.3</v>
      </c>
      <c r="F24" s="490">
        <v>-2.7</v>
      </c>
      <c r="G24" s="489">
        <v>97.9</v>
      </c>
      <c r="H24" s="490">
        <v>-0.9</v>
      </c>
      <c r="I24" s="489">
        <v>98.1</v>
      </c>
      <c r="J24" s="490">
        <v>-9.2</v>
      </c>
      <c r="K24" s="489">
        <v>99.2</v>
      </c>
      <c r="L24" s="490">
        <v>-7.1</v>
      </c>
      <c r="M24" s="489">
        <v>75.8</v>
      </c>
      <c r="N24" s="490">
        <v>-40.6</v>
      </c>
      <c r="O24" s="489">
        <v>90</v>
      </c>
      <c r="P24" s="490">
        <v>-9</v>
      </c>
      <c r="Q24" s="491">
        <v>7.41</v>
      </c>
      <c r="R24" s="492">
        <v>-1.27</v>
      </c>
      <c r="S24" s="491">
        <v>0.38</v>
      </c>
      <c r="T24" s="492">
        <v>-0.24</v>
      </c>
      <c r="U24" s="491">
        <v>1.2</v>
      </c>
      <c r="V24" s="493">
        <v>0.24</v>
      </c>
    </row>
    <row r="25" spans="1:22" s="487" customFormat="1" ht="15">
      <c r="A25" s="408"/>
      <c r="B25" s="488" t="s">
        <v>228</v>
      </c>
      <c r="C25" s="489">
        <v>88.8</v>
      </c>
      <c r="D25" s="490">
        <v>8.2</v>
      </c>
      <c r="E25" s="489">
        <v>110.1</v>
      </c>
      <c r="F25" s="490">
        <v>7.8</v>
      </c>
      <c r="G25" s="489">
        <v>111.2</v>
      </c>
      <c r="H25" s="490">
        <v>10.2</v>
      </c>
      <c r="I25" s="489">
        <v>96.5</v>
      </c>
      <c r="J25" s="490">
        <v>-2.9</v>
      </c>
      <c r="K25" s="489">
        <v>99.5</v>
      </c>
      <c r="L25" s="490">
        <v>-1.6</v>
      </c>
      <c r="M25" s="489">
        <v>67.2</v>
      </c>
      <c r="N25" s="490">
        <v>-17.4</v>
      </c>
      <c r="O25" s="489">
        <v>104.3</v>
      </c>
      <c r="P25" s="490">
        <v>1.9</v>
      </c>
      <c r="Q25" s="491">
        <v>21.84</v>
      </c>
      <c r="R25" s="492">
        <v>-3.22</v>
      </c>
      <c r="S25" s="491">
        <v>0.99</v>
      </c>
      <c r="T25" s="492">
        <v>-1.92</v>
      </c>
      <c r="U25" s="491">
        <v>2.13</v>
      </c>
      <c r="V25" s="493">
        <v>0.52</v>
      </c>
    </row>
    <row r="26" spans="1:22" s="487" customFormat="1" ht="15">
      <c r="A26" s="132"/>
      <c r="B26" s="488" t="s">
        <v>229</v>
      </c>
      <c r="C26" s="489">
        <v>75.4</v>
      </c>
      <c r="D26" s="490">
        <v>-2.3</v>
      </c>
      <c r="E26" s="489">
        <v>96.5</v>
      </c>
      <c r="F26" s="490">
        <v>-4.1</v>
      </c>
      <c r="G26" s="489">
        <v>96.7</v>
      </c>
      <c r="H26" s="490">
        <v>-3.9</v>
      </c>
      <c r="I26" s="489">
        <v>93.8</v>
      </c>
      <c r="J26" s="490">
        <v>-6.5</v>
      </c>
      <c r="K26" s="489">
        <v>95.6</v>
      </c>
      <c r="L26" s="490">
        <v>-5</v>
      </c>
      <c r="M26" s="489">
        <v>73.8</v>
      </c>
      <c r="N26" s="490">
        <v>-24.7</v>
      </c>
      <c r="O26" s="489">
        <v>99.4</v>
      </c>
      <c r="P26" s="490">
        <v>-1.3</v>
      </c>
      <c r="Q26" s="491">
        <v>4.06</v>
      </c>
      <c r="R26" s="492">
        <v>1.28</v>
      </c>
      <c r="S26" s="491">
        <v>1.28</v>
      </c>
      <c r="T26" s="492">
        <v>0.44</v>
      </c>
      <c r="U26" s="491">
        <v>2.19</v>
      </c>
      <c r="V26" s="493">
        <v>0.97</v>
      </c>
    </row>
    <row r="27" spans="1:22" s="487" customFormat="1" ht="15">
      <c r="A27" s="408"/>
      <c r="B27" s="488" t="s">
        <v>230</v>
      </c>
      <c r="C27" s="489">
        <v>90.3</v>
      </c>
      <c r="D27" s="490">
        <v>-1</v>
      </c>
      <c r="E27" s="489">
        <v>103.2</v>
      </c>
      <c r="F27" s="490">
        <v>-1.5</v>
      </c>
      <c r="G27" s="489">
        <v>103.3</v>
      </c>
      <c r="H27" s="490">
        <v>-1.5</v>
      </c>
      <c r="I27" s="489">
        <v>98.5</v>
      </c>
      <c r="J27" s="490">
        <v>-1.1</v>
      </c>
      <c r="K27" s="489">
        <v>98.8</v>
      </c>
      <c r="L27" s="490">
        <v>-0.5</v>
      </c>
      <c r="M27" s="489">
        <v>94.8</v>
      </c>
      <c r="N27" s="490">
        <v>-12</v>
      </c>
      <c r="O27" s="489">
        <v>99.4</v>
      </c>
      <c r="P27" s="490">
        <v>0.3</v>
      </c>
      <c r="Q27" s="491">
        <v>64.05</v>
      </c>
      <c r="R27" s="492">
        <v>1.07</v>
      </c>
      <c r="S27" s="491">
        <v>1.58</v>
      </c>
      <c r="T27" s="492">
        <v>-0.66</v>
      </c>
      <c r="U27" s="491">
        <v>1.85</v>
      </c>
      <c r="V27" s="493">
        <v>-0.58</v>
      </c>
    </row>
    <row r="28" spans="1:22" s="487" customFormat="1" ht="15">
      <c r="A28" s="408"/>
      <c r="B28" s="488" t="s">
        <v>231</v>
      </c>
      <c r="C28" s="489">
        <v>80.3</v>
      </c>
      <c r="D28" s="490">
        <v>-4.2</v>
      </c>
      <c r="E28" s="489">
        <v>92.9</v>
      </c>
      <c r="F28" s="490">
        <v>-5.1</v>
      </c>
      <c r="G28" s="489">
        <v>94.7</v>
      </c>
      <c r="H28" s="490">
        <v>-3.9</v>
      </c>
      <c r="I28" s="489">
        <v>95.9</v>
      </c>
      <c r="J28" s="490">
        <v>-3.8</v>
      </c>
      <c r="K28" s="489">
        <v>97.3</v>
      </c>
      <c r="L28" s="490">
        <v>-2.8</v>
      </c>
      <c r="M28" s="489">
        <v>59.6</v>
      </c>
      <c r="N28" s="490">
        <v>-34.9</v>
      </c>
      <c r="O28" s="489">
        <v>93</v>
      </c>
      <c r="P28" s="490">
        <v>-4.1</v>
      </c>
      <c r="Q28" s="491">
        <v>68.05</v>
      </c>
      <c r="R28" s="492">
        <v>-0.42</v>
      </c>
      <c r="S28" s="491">
        <v>1.63</v>
      </c>
      <c r="T28" s="492">
        <v>-0.3</v>
      </c>
      <c r="U28" s="491">
        <v>1.73</v>
      </c>
      <c r="V28" s="493">
        <v>-0.37</v>
      </c>
    </row>
    <row r="29" spans="1:22" s="487" customFormat="1" ht="15">
      <c r="A29" s="132"/>
      <c r="B29" s="488" t="s">
        <v>232</v>
      </c>
      <c r="C29" s="489">
        <v>89.3</v>
      </c>
      <c r="D29" s="490">
        <v>-5.8</v>
      </c>
      <c r="E29" s="489">
        <v>78.6</v>
      </c>
      <c r="F29" s="490">
        <v>0.3</v>
      </c>
      <c r="G29" s="489">
        <v>75.5</v>
      </c>
      <c r="H29" s="490">
        <v>-6.7</v>
      </c>
      <c r="I29" s="489">
        <v>90.6</v>
      </c>
      <c r="J29" s="490">
        <v>7.3</v>
      </c>
      <c r="K29" s="489">
        <v>88.7</v>
      </c>
      <c r="L29" s="490">
        <v>7.4</v>
      </c>
      <c r="M29" s="489">
        <v>116.5</v>
      </c>
      <c r="N29" s="490">
        <v>-11</v>
      </c>
      <c r="O29" s="489">
        <v>138.8</v>
      </c>
      <c r="P29" s="490">
        <v>19.2</v>
      </c>
      <c r="Q29" s="491">
        <v>66.37</v>
      </c>
      <c r="R29" s="492">
        <v>18.56</v>
      </c>
      <c r="S29" s="491">
        <v>2.04</v>
      </c>
      <c r="T29" s="492">
        <v>-0.95</v>
      </c>
      <c r="U29" s="491">
        <v>2.6</v>
      </c>
      <c r="V29" s="493">
        <v>-7.84</v>
      </c>
    </row>
    <row r="30" spans="1:22" s="487" customFormat="1" ht="15">
      <c r="A30" s="132"/>
      <c r="B30" s="488" t="s">
        <v>233</v>
      </c>
      <c r="C30" s="489">
        <v>89.8</v>
      </c>
      <c r="D30" s="490">
        <v>-0.7</v>
      </c>
      <c r="E30" s="489">
        <v>102.4</v>
      </c>
      <c r="F30" s="490">
        <v>-0.5</v>
      </c>
      <c r="G30" s="489">
        <v>101.2</v>
      </c>
      <c r="H30" s="490">
        <v>-1.2</v>
      </c>
      <c r="I30" s="489">
        <v>99.4</v>
      </c>
      <c r="J30" s="490">
        <v>0.5</v>
      </c>
      <c r="K30" s="489">
        <v>98.1</v>
      </c>
      <c r="L30" s="490">
        <v>0.5</v>
      </c>
      <c r="M30" s="489">
        <v>129.1</v>
      </c>
      <c r="N30" s="490">
        <v>0.7</v>
      </c>
      <c r="O30" s="489">
        <v>100.9</v>
      </c>
      <c r="P30" s="490">
        <v>0.7</v>
      </c>
      <c r="Q30" s="491">
        <v>68.02</v>
      </c>
      <c r="R30" s="492">
        <v>1.41</v>
      </c>
      <c r="S30" s="491">
        <v>1.45</v>
      </c>
      <c r="T30" s="492">
        <v>-0.99</v>
      </c>
      <c r="U30" s="491">
        <v>1.52</v>
      </c>
      <c r="V30" s="493">
        <v>-0.85</v>
      </c>
    </row>
    <row r="31" spans="1:22" s="487" customFormat="1" ht="15">
      <c r="A31" s="447"/>
      <c r="B31" s="488" t="s">
        <v>234</v>
      </c>
      <c r="C31" s="489">
        <v>84.6</v>
      </c>
      <c r="D31" s="490" t="s">
        <v>288</v>
      </c>
      <c r="E31" s="489">
        <v>99.2</v>
      </c>
      <c r="F31" s="490" t="s">
        <v>288</v>
      </c>
      <c r="G31" s="489">
        <v>99.1</v>
      </c>
      <c r="H31" s="490" t="s">
        <v>288</v>
      </c>
      <c r="I31" s="489">
        <v>108.3</v>
      </c>
      <c r="J31" s="490" t="s">
        <v>288</v>
      </c>
      <c r="K31" s="489">
        <v>107.5</v>
      </c>
      <c r="L31" s="490" t="s">
        <v>288</v>
      </c>
      <c r="M31" s="489">
        <v>123.4</v>
      </c>
      <c r="N31" s="490" t="s">
        <v>288</v>
      </c>
      <c r="O31" s="489">
        <v>105.8</v>
      </c>
      <c r="P31" s="490" t="s">
        <v>288</v>
      </c>
      <c r="Q31" s="491">
        <v>5.88</v>
      </c>
      <c r="R31" s="492" t="s">
        <v>288</v>
      </c>
      <c r="S31" s="491">
        <v>1.2</v>
      </c>
      <c r="T31" s="492" t="s">
        <v>288</v>
      </c>
      <c r="U31" s="491">
        <v>1.63</v>
      </c>
      <c r="V31" s="493" t="s">
        <v>288</v>
      </c>
    </row>
    <row r="32" spans="1:22" s="487" customFormat="1" ht="11.25" customHeight="1">
      <c r="A32" s="132"/>
      <c r="B32" s="488"/>
      <c r="C32" s="489"/>
      <c r="D32" s="490"/>
      <c r="E32" s="489"/>
      <c r="F32" s="490"/>
      <c r="G32" s="489"/>
      <c r="H32" s="490"/>
      <c r="I32" s="489"/>
      <c r="J32" s="490"/>
      <c r="K32" s="489"/>
      <c r="L32" s="490"/>
      <c r="M32" s="489"/>
      <c r="N32" s="490"/>
      <c r="O32" s="489"/>
      <c r="P32" s="490"/>
      <c r="Q32" s="491"/>
      <c r="R32" s="492"/>
      <c r="S32" s="491"/>
      <c r="T32" s="492"/>
      <c r="U32" s="491"/>
      <c r="V32" s="493"/>
    </row>
    <row r="33" spans="1:22" s="487" customFormat="1" ht="15">
      <c r="A33" s="408"/>
      <c r="B33" s="488" t="s">
        <v>235</v>
      </c>
      <c r="C33" s="489">
        <v>74.3</v>
      </c>
      <c r="D33" s="490">
        <v>-5.7</v>
      </c>
      <c r="E33" s="489">
        <v>94.9</v>
      </c>
      <c r="F33" s="490">
        <v>-6.8</v>
      </c>
      <c r="G33" s="489">
        <v>94.6</v>
      </c>
      <c r="H33" s="490">
        <v>-4.4</v>
      </c>
      <c r="I33" s="489">
        <v>99.6</v>
      </c>
      <c r="J33" s="490">
        <v>-9.5</v>
      </c>
      <c r="K33" s="489">
        <v>97.7</v>
      </c>
      <c r="L33" s="490">
        <v>-8.7</v>
      </c>
      <c r="M33" s="489">
        <v>120</v>
      </c>
      <c r="N33" s="490">
        <v>-16.6</v>
      </c>
      <c r="O33" s="489">
        <v>114.3</v>
      </c>
      <c r="P33" s="490">
        <v>5</v>
      </c>
      <c r="Q33" s="491">
        <v>11.02</v>
      </c>
      <c r="R33" s="492">
        <v>3.76</v>
      </c>
      <c r="S33" s="491">
        <v>2.94</v>
      </c>
      <c r="T33" s="492">
        <v>0.35</v>
      </c>
      <c r="U33" s="491">
        <v>3.53</v>
      </c>
      <c r="V33" s="493">
        <v>0.82</v>
      </c>
    </row>
    <row r="34" spans="1:22" s="487" customFormat="1" ht="15">
      <c r="A34" s="408"/>
      <c r="B34" s="488" t="s">
        <v>253</v>
      </c>
      <c r="C34" s="489">
        <v>68.9</v>
      </c>
      <c r="D34" s="490">
        <v>-2.4</v>
      </c>
      <c r="E34" s="489">
        <v>91.2</v>
      </c>
      <c r="F34" s="490">
        <v>-2</v>
      </c>
      <c r="G34" s="489">
        <v>91.2</v>
      </c>
      <c r="H34" s="490">
        <v>-2.3</v>
      </c>
      <c r="I34" s="489">
        <v>99</v>
      </c>
      <c r="J34" s="490">
        <v>-5.9</v>
      </c>
      <c r="K34" s="489">
        <v>99.1</v>
      </c>
      <c r="L34" s="490">
        <v>-4.7</v>
      </c>
      <c r="M34" s="489">
        <v>96.3</v>
      </c>
      <c r="N34" s="490">
        <v>-23.1</v>
      </c>
      <c r="O34" s="489">
        <v>96.9</v>
      </c>
      <c r="P34" s="490">
        <v>-0.6</v>
      </c>
      <c r="Q34" s="491">
        <v>9.42</v>
      </c>
      <c r="R34" s="492">
        <v>-0.92</v>
      </c>
      <c r="S34" s="491">
        <v>3</v>
      </c>
      <c r="T34" s="492">
        <v>2.1</v>
      </c>
      <c r="U34" s="491">
        <v>2.46</v>
      </c>
      <c r="V34" s="493">
        <v>1.19</v>
      </c>
    </row>
    <row r="35" spans="1:22" s="487" customFormat="1" ht="15">
      <c r="A35" s="408"/>
      <c r="B35" s="488" t="s">
        <v>236</v>
      </c>
      <c r="C35" s="489">
        <v>65</v>
      </c>
      <c r="D35" s="490">
        <v>-5.1</v>
      </c>
      <c r="E35" s="489">
        <v>82.5</v>
      </c>
      <c r="F35" s="490">
        <v>-4.8</v>
      </c>
      <c r="G35" s="489">
        <v>81.3</v>
      </c>
      <c r="H35" s="490">
        <v>-4.9</v>
      </c>
      <c r="I35" s="489">
        <v>93.5</v>
      </c>
      <c r="J35" s="490">
        <v>-4</v>
      </c>
      <c r="K35" s="489">
        <v>93.8</v>
      </c>
      <c r="L35" s="490">
        <v>-3.2</v>
      </c>
      <c r="M35" s="489">
        <v>93.4</v>
      </c>
      <c r="N35" s="490">
        <v>-11.5</v>
      </c>
      <c r="O35" s="489">
        <v>86.3</v>
      </c>
      <c r="P35" s="490">
        <v>-5.5</v>
      </c>
      <c r="Q35" s="491">
        <v>20.09</v>
      </c>
      <c r="R35" s="492">
        <v>7.2</v>
      </c>
      <c r="S35" s="491">
        <v>1.55</v>
      </c>
      <c r="T35" s="492">
        <v>-0.15</v>
      </c>
      <c r="U35" s="491">
        <v>1.24</v>
      </c>
      <c r="V35" s="493">
        <v>-1.86</v>
      </c>
    </row>
    <row r="36" spans="1:22" s="487" customFormat="1" ht="15">
      <c r="A36" s="408"/>
      <c r="B36" s="488" t="s">
        <v>237</v>
      </c>
      <c r="C36" s="489">
        <v>91.5</v>
      </c>
      <c r="D36" s="490">
        <v>8.8</v>
      </c>
      <c r="E36" s="489">
        <v>120.8</v>
      </c>
      <c r="F36" s="490">
        <v>7.9</v>
      </c>
      <c r="G36" s="489">
        <v>120.4</v>
      </c>
      <c r="H36" s="490">
        <v>8.9</v>
      </c>
      <c r="I36" s="489">
        <v>105.3</v>
      </c>
      <c r="J36" s="490">
        <v>-0.3</v>
      </c>
      <c r="K36" s="489">
        <v>105.4</v>
      </c>
      <c r="L36" s="490">
        <v>1.1</v>
      </c>
      <c r="M36" s="489">
        <v>105.1</v>
      </c>
      <c r="N36" s="490">
        <v>-15.8</v>
      </c>
      <c r="O36" s="489">
        <v>89.8</v>
      </c>
      <c r="P36" s="490">
        <v>-4.7</v>
      </c>
      <c r="Q36" s="491">
        <v>4.53</v>
      </c>
      <c r="R36" s="492">
        <v>2.72</v>
      </c>
      <c r="S36" s="491">
        <v>2.71</v>
      </c>
      <c r="T36" s="492">
        <v>2.16</v>
      </c>
      <c r="U36" s="491">
        <v>2.15</v>
      </c>
      <c r="V36" s="493">
        <v>0.38</v>
      </c>
    </row>
    <row r="37" spans="1:22" s="487" customFormat="1" ht="15">
      <c r="A37" s="408"/>
      <c r="B37" s="496" t="s">
        <v>238</v>
      </c>
      <c r="C37" s="489">
        <v>76.6</v>
      </c>
      <c r="D37" s="490">
        <v>-1.3</v>
      </c>
      <c r="E37" s="489">
        <v>97.8</v>
      </c>
      <c r="F37" s="490">
        <v>-3.4</v>
      </c>
      <c r="G37" s="489">
        <v>98.5</v>
      </c>
      <c r="H37" s="490">
        <v>-2.7</v>
      </c>
      <c r="I37" s="489">
        <v>103.5</v>
      </c>
      <c r="J37" s="490">
        <v>-5.7</v>
      </c>
      <c r="K37" s="489">
        <v>99.5</v>
      </c>
      <c r="L37" s="490">
        <v>-4.8</v>
      </c>
      <c r="M37" s="489">
        <v>162.3</v>
      </c>
      <c r="N37" s="490">
        <v>-13.3</v>
      </c>
      <c r="O37" s="489">
        <v>115.9</v>
      </c>
      <c r="P37" s="490">
        <v>9.8</v>
      </c>
      <c r="Q37" s="491">
        <v>9.45</v>
      </c>
      <c r="R37" s="492">
        <v>-2.7</v>
      </c>
      <c r="S37" s="491">
        <v>1.61</v>
      </c>
      <c r="T37" s="492">
        <v>-0.14</v>
      </c>
      <c r="U37" s="491">
        <v>1.76</v>
      </c>
      <c r="V37" s="493">
        <v>-0.1</v>
      </c>
    </row>
    <row r="38" spans="1:22" s="487" customFormat="1" ht="11.25" customHeight="1">
      <c r="A38" s="408"/>
      <c r="B38" s="496"/>
      <c r="C38" s="489"/>
      <c r="D38" s="490"/>
      <c r="E38" s="489"/>
      <c r="F38" s="490"/>
      <c r="G38" s="489"/>
      <c r="H38" s="490"/>
      <c r="I38" s="489"/>
      <c r="J38" s="490"/>
      <c r="K38" s="489"/>
      <c r="L38" s="490"/>
      <c r="M38" s="489"/>
      <c r="N38" s="490"/>
      <c r="O38" s="489"/>
      <c r="P38" s="490"/>
      <c r="Q38" s="491"/>
      <c r="R38" s="492"/>
      <c r="S38" s="491"/>
      <c r="T38" s="492"/>
      <c r="U38" s="491"/>
      <c r="V38" s="493"/>
    </row>
    <row r="39" spans="1:22" s="487" customFormat="1" ht="15">
      <c r="A39" s="408"/>
      <c r="B39" s="488" t="s">
        <v>239</v>
      </c>
      <c r="C39" s="489">
        <v>65.8</v>
      </c>
      <c r="D39" s="490">
        <v>-5.6</v>
      </c>
      <c r="E39" s="489">
        <v>71.7</v>
      </c>
      <c r="F39" s="490">
        <v>-5.7</v>
      </c>
      <c r="G39" s="489">
        <v>71.9</v>
      </c>
      <c r="H39" s="490">
        <v>-4.9</v>
      </c>
      <c r="I39" s="489">
        <v>82.2</v>
      </c>
      <c r="J39" s="490">
        <v>-8.4</v>
      </c>
      <c r="K39" s="489">
        <v>82.8</v>
      </c>
      <c r="L39" s="490">
        <v>-8.1</v>
      </c>
      <c r="M39" s="489">
        <v>70.7</v>
      </c>
      <c r="N39" s="490">
        <v>-14.5</v>
      </c>
      <c r="O39" s="489">
        <v>127.4</v>
      </c>
      <c r="P39" s="490">
        <v>5.2</v>
      </c>
      <c r="Q39" s="491">
        <v>81.75</v>
      </c>
      <c r="R39" s="492">
        <v>9.88</v>
      </c>
      <c r="S39" s="491">
        <v>4.63</v>
      </c>
      <c r="T39" s="492">
        <v>0.98</v>
      </c>
      <c r="U39" s="491">
        <v>3.76</v>
      </c>
      <c r="V39" s="493">
        <v>-0.15</v>
      </c>
    </row>
    <row r="40" spans="1:22" s="487" customFormat="1" ht="15">
      <c r="A40" s="408"/>
      <c r="B40" s="488" t="s">
        <v>240</v>
      </c>
      <c r="C40" s="489">
        <v>88.3</v>
      </c>
      <c r="D40" s="490">
        <v>0.2</v>
      </c>
      <c r="E40" s="489">
        <v>99.9</v>
      </c>
      <c r="F40" s="490">
        <v>0.8</v>
      </c>
      <c r="G40" s="489">
        <v>100.1</v>
      </c>
      <c r="H40" s="490">
        <v>1.4</v>
      </c>
      <c r="I40" s="489">
        <v>100.6</v>
      </c>
      <c r="J40" s="490">
        <v>-0.2</v>
      </c>
      <c r="K40" s="489">
        <v>100.2</v>
      </c>
      <c r="L40" s="490">
        <v>0.7</v>
      </c>
      <c r="M40" s="489">
        <v>105</v>
      </c>
      <c r="N40" s="490">
        <v>-13.8</v>
      </c>
      <c r="O40" s="489">
        <v>107.5</v>
      </c>
      <c r="P40" s="490">
        <v>1.1</v>
      </c>
      <c r="Q40" s="491">
        <v>33.12</v>
      </c>
      <c r="R40" s="492">
        <v>3.6</v>
      </c>
      <c r="S40" s="491">
        <v>1.82</v>
      </c>
      <c r="T40" s="492">
        <v>-0.53</v>
      </c>
      <c r="U40" s="491">
        <v>3.5</v>
      </c>
      <c r="V40" s="493">
        <v>0.94</v>
      </c>
    </row>
    <row r="41" spans="1:22" s="487" customFormat="1" ht="15">
      <c r="A41" s="408"/>
      <c r="B41" s="488" t="s">
        <v>241</v>
      </c>
      <c r="C41" s="489">
        <v>78.8</v>
      </c>
      <c r="D41" s="490">
        <v>-1.6</v>
      </c>
      <c r="E41" s="489">
        <v>97.1</v>
      </c>
      <c r="F41" s="490">
        <v>-1.2</v>
      </c>
      <c r="G41" s="489">
        <v>98.7</v>
      </c>
      <c r="H41" s="490">
        <v>-0.1</v>
      </c>
      <c r="I41" s="489">
        <v>99</v>
      </c>
      <c r="J41" s="490">
        <v>-3.9</v>
      </c>
      <c r="K41" s="489">
        <v>100</v>
      </c>
      <c r="L41" s="490">
        <v>-4</v>
      </c>
      <c r="M41" s="489">
        <v>85.4</v>
      </c>
      <c r="N41" s="490">
        <v>-3.1</v>
      </c>
      <c r="O41" s="489">
        <v>110.5</v>
      </c>
      <c r="P41" s="490">
        <v>4.6</v>
      </c>
      <c r="Q41" s="491">
        <v>15.3</v>
      </c>
      <c r="R41" s="492">
        <v>-0.07</v>
      </c>
      <c r="S41" s="491">
        <v>1.31</v>
      </c>
      <c r="T41" s="492">
        <v>0</v>
      </c>
      <c r="U41" s="491">
        <v>1.34</v>
      </c>
      <c r="V41" s="493">
        <v>-0.11</v>
      </c>
    </row>
    <row r="42" spans="1:22" s="487" customFormat="1" ht="15">
      <c r="A42" s="408"/>
      <c r="B42" s="488" t="s">
        <v>242</v>
      </c>
      <c r="C42" s="489">
        <v>87.8</v>
      </c>
      <c r="D42" s="490">
        <v>4.3</v>
      </c>
      <c r="E42" s="489">
        <v>107.7</v>
      </c>
      <c r="F42" s="490">
        <v>2.9</v>
      </c>
      <c r="G42" s="489">
        <v>106.7</v>
      </c>
      <c r="H42" s="490">
        <v>2.2</v>
      </c>
      <c r="I42" s="489">
        <v>103.7</v>
      </c>
      <c r="J42" s="490">
        <v>-0.2</v>
      </c>
      <c r="K42" s="489">
        <v>103.2</v>
      </c>
      <c r="L42" s="490">
        <v>-0.2</v>
      </c>
      <c r="M42" s="489">
        <v>123.3</v>
      </c>
      <c r="N42" s="490">
        <v>-1.3</v>
      </c>
      <c r="O42" s="489">
        <v>115.9</v>
      </c>
      <c r="P42" s="490">
        <v>3.2</v>
      </c>
      <c r="Q42" s="491">
        <v>31.62</v>
      </c>
      <c r="R42" s="492">
        <v>0.01</v>
      </c>
      <c r="S42" s="491">
        <v>1.78</v>
      </c>
      <c r="T42" s="492">
        <v>0.17</v>
      </c>
      <c r="U42" s="491">
        <v>1.74</v>
      </c>
      <c r="V42" s="493">
        <v>0.22</v>
      </c>
    </row>
    <row r="43" spans="1:22" s="487" customFormat="1" ht="15">
      <c r="A43" s="408"/>
      <c r="B43" s="488" t="s">
        <v>243</v>
      </c>
      <c r="C43" s="489">
        <v>72.5</v>
      </c>
      <c r="D43" s="490">
        <v>-1.2</v>
      </c>
      <c r="E43" s="489">
        <v>95.5</v>
      </c>
      <c r="F43" s="490">
        <v>-1.2</v>
      </c>
      <c r="G43" s="489">
        <v>95.2</v>
      </c>
      <c r="H43" s="490">
        <v>-1.6</v>
      </c>
      <c r="I43" s="489">
        <v>105.7</v>
      </c>
      <c r="J43" s="490">
        <v>-5.8</v>
      </c>
      <c r="K43" s="489">
        <v>104</v>
      </c>
      <c r="L43" s="490">
        <v>-5.9</v>
      </c>
      <c r="M43" s="489">
        <v>141.8</v>
      </c>
      <c r="N43" s="490">
        <v>-5.4</v>
      </c>
      <c r="O43" s="489">
        <v>107.6</v>
      </c>
      <c r="P43" s="490">
        <v>1.6</v>
      </c>
      <c r="Q43" s="491">
        <v>22.01</v>
      </c>
      <c r="R43" s="492">
        <v>5.09</v>
      </c>
      <c r="S43" s="491">
        <v>2.39</v>
      </c>
      <c r="T43" s="492">
        <v>0.52</v>
      </c>
      <c r="U43" s="491">
        <v>1.4</v>
      </c>
      <c r="V43" s="493">
        <v>0.61</v>
      </c>
    </row>
    <row r="44" spans="1:22" s="487" customFormat="1" ht="15">
      <c r="A44" s="408"/>
      <c r="B44" s="488" t="s">
        <v>244</v>
      </c>
      <c r="C44" s="489">
        <v>53.2</v>
      </c>
      <c r="D44" s="490">
        <v>-19.1</v>
      </c>
      <c r="E44" s="489">
        <v>67.1</v>
      </c>
      <c r="F44" s="490">
        <v>-17.4</v>
      </c>
      <c r="G44" s="489">
        <v>67.7</v>
      </c>
      <c r="H44" s="490">
        <v>-14.9</v>
      </c>
      <c r="I44" s="489">
        <v>78.6</v>
      </c>
      <c r="J44" s="490">
        <v>-13.1</v>
      </c>
      <c r="K44" s="489">
        <v>80.3</v>
      </c>
      <c r="L44" s="490">
        <v>-14.7</v>
      </c>
      <c r="M44" s="489">
        <v>56.8</v>
      </c>
      <c r="N44" s="490">
        <v>8</v>
      </c>
      <c r="O44" s="489">
        <v>106.4</v>
      </c>
      <c r="P44" s="490">
        <v>3.7</v>
      </c>
      <c r="Q44" s="491">
        <v>47.25</v>
      </c>
      <c r="R44" s="492">
        <v>21.7</v>
      </c>
      <c r="S44" s="491">
        <v>1.02</v>
      </c>
      <c r="T44" s="492">
        <v>-2.51</v>
      </c>
      <c r="U44" s="491">
        <v>1.66</v>
      </c>
      <c r="V44" s="493">
        <v>-0.64</v>
      </c>
    </row>
    <row r="45" spans="1:22" s="487" customFormat="1" ht="15">
      <c r="A45" s="408"/>
      <c r="B45" s="488" t="s">
        <v>245</v>
      </c>
      <c r="C45" s="489">
        <v>88.5</v>
      </c>
      <c r="D45" s="490">
        <v>8.6</v>
      </c>
      <c r="E45" s="489">
        <v>107.6</v>
      </c>
      <c r="F45" s="490">
        <v>4.7</v>
      </c>
      <c r="G45" s="489">
        <v>107.2</v>
      </c>
      <c r="H45" s="490">
        <v>5.6</v>
      </c>
      <c r="I45" s="489">
        <v>93.6</v>
      </c>
      <c r="J45" s="490">
        <v>-4.5</v>
      </c>
      <c r="K45" s="489">
        <v>94.7</v>
      </c>
      <c r="L45" s="490">
        <v>-4</v>
      </c>
      <c r="M45" s="489">
        <v>69.6</v>
      </c>
      <c r="N45" s="490">
        <v>-14.2</v>
      </c>
      <c r="O45" s="489">
        <v>101.8</v>
      </c>
      <c r="P45" s="490">
        <v>2.5</v>
      </c>
      <c r="Q45" s="491">
        <v>7.69</v>
      </c>
      <c r="R45" s="492">
        <v>-5.8</v>
      </c>
      <c r="S45" s="491">
        <v>0.79</v>
      </c>
      <c r="T45" s="492">
        <v>0.19</v>
      </c>
      <c r="U45" s="491">
        <v>1.02</v>
      </c>
      <c r="V45" s="493">
        <v>-0.4</v>
      </c>
    </row>
    <row r="46" spans="1:22" s="487" customFormat="1" ht="15">
      <c r="A46" s="408"/>
      <c r="B46" s="488" t="s">
        <v>246</v>
      </c>
      <c r="C46" s="489">
        <v>78.7</v>
      </c>
      <c r="D46" s="490">
        <v>-2</v>
      </c>
      <c r="E46" s="489">
        <v>98.6</v>
      </c>
      <c r="F46" s="490">
        <v>-2.2</v>
      </c>
      <c r="G46" s="489">
        <v>100.2</v>
      </c>
      <c r="H46" s="490">
        <v>-1</v>
      </c>
      <c r="I46" s="489">
        <v>100.2</v>
      </c>
      <c r="J46" s="490">
        <v>-3.5</v>
      </c>
      <c r="K46" s="489">
        <v>103.2</v>
      </c>
      <c r="L46" s="490">
        <v>-3.6</v>
      </c>
      <c r="M46" s="489">
        <v>77.7</v>
      </c>
      <c r="N46" s="490">
        <v>-3.4</v>
      </c>
      <c r="O46" s="489">
        <v>98.5</v>
      </c>
      <c r="P46" s="490">
        <v>-1.7</v>
      </c>
      <c r="Q46" s="491">
        <v>4.05</v>
      </c>
      <c r="R46" s="492">
        <v>-2.65</v>
      </c>
      <c r="S46" s="491">
        <v>1.43</v>
      </c>
      <c r="T46" s="492">
        <v>0</v>
      </c>
      <c r="U46" s="491">
        <v>1.22</v>
      </c>
      <c r="V46" s="493">
        <v>-0.08</v>
      </c>
    </row>
    <row r="47" spans="1:22" s="487" customFormat="1" ht="15">
      <c r="A47" s="408"/>
      <c r="B47" s="488" t="s">
        <v>255</v>
      </c>
      <c r="C47" s="489">
        <v>70</v>
      </c>
      <c r="D47" s="490">
        <v>-8.3</v>
      </c>
      <c r="E47" s="489">
        <v>95.4</v>
      </c>
      <c r="F47" s="490">
        <v>-4.9</v>
      </c>
      <c r="G47" s="489">
        <v>98.3</v>
      </c>
      <c r="H47" s="490">
        <v>-2.7</v>
      </c>
      <c r="I47" s="489">
        <v>96.3</v>
      </c>
      <c r="J47" s="490">
        <v>-8.4</v>
      </c>
      <c r="K47" s="489">
        <v>98.8</v>
      </c>
      <c r="L47" s="490">
        <v>-6.7</v>
      </c>
      <c r="M47" s="489">
        <v>68.7</v>
      </c>
      <c r="N47" s="490">
        <v>-27.4</v>
      </c>
      <c r="O47" s="489">
        <v>106</v>
      </c>
      <c r="P47" s="490">
        <v>2.5</v>
      </c>
      <c r="Q47" s="491">
        <v>10.14</v>
      </c>
      <c r="R47" s="492">
        <v>4.3</v>
      </c>
      <c r="S47" s="491">
        <v>1.88</v>
      </c>
      <c r="T47" s="492">
        <v>0.85</v>
      </c>
      <c r="U47" s="491">
        <v>2.1</v>
      </c>
      <c r="V47" s="493">
        <v>-0.12</v>
      </c>
    </row>
    <row r="48" spans="1:22" s="487" customFormat="1" ht="15">
      <c r="A48" s="408"/>
      <c r="B48" s="488" t="s">
        <v>247</v>
      </c>
      <c r="C48" s="489">
        <v>82.3</v>
      </c>
      <c r="D48" s="490">
        <v>-0.7</v>
      </c>
      <c r="E48" s="489">
        <v>94</v>
      </c>
      <c r="F48" s="490">
        <v>-0.5</v>
      </c>
      <c r="G48" s="489">
        <v>93.5</v>
      </c>
      <c r="H48" s="490">
        <v>-0.4</v>
      </c>
      <c r="I48" s="489">
        <v>93</v>
      </c>
      <c r="J48" s="490">
        <v>-2.3</v>
      </c>
      <c r="K48" s="489">
        <v>92.9</v>
      </c>
      <c r="L48" s="490">
        <v>-2.9</v>
      </c>
      <c r="M48" s="489">
        <v>93.7</v>
      </c>
      <c r="N48" s="490">
        <v>9.7</v>
      </c>
      <c r="O48" s="489">
        <v>114.5</v>
      </c>
      <c r="P48" s="490">
        <v>9.4</v>
      </c>
      <c r="Q48" s="491">
        <v>46.11</v>
      </c>
      <c r="R48" s="492">
        <v>3.35</v>
      </c>
      <c r="S48" s="491">
        <v>2.49</v>
      </c>
      <c r="T48" s="492">
        <v>-0.41</v>
      </c>
      <c r="U48" s="491">
        <v>3.21</v>
      </c>
      <c r="V48" s="493">
        <v>0.4</v>
      </c>
    </row>
    <row r="49" spans="1:22" s="487" customFormat="1" ht="15">
      <c r="A49" s="408"/>
      <c r="B49" s="488" t="s">
        <v>248</v>
      </c>
      <c r="C49" s="489">
        <v>77.8</v>
      </c>
      <c r="D49" s="490">
        <v>-0.1</v>
      </c>
      <c r="E49" s="489">
        <v>95.1</v>
      </c>
      <c r="F49" s="490">
        <v>-2.3</v>
      </c>
      <c r="G49" s="489">
        <v>93.7</v>
      </c>
      <c r="H49" s="490">
        <v>-2.1</v>
      </c>
      <c r="I49" s="489">
        <v>99.1</v>
      </c>
      <c r="J49" s="490">
        <v>-5</v>
      </c>
      <c r="K49" s="489">
        <v>100.2</v>
      </c>
      <c r="L49" s="490">
        <v>-3.4</v>
      </c>
      <c r="M49" s="489">
        <v>88.2</v>
      </c>
      <c r="N49" s="490">
        <v>-24</v>
      </c>
      <c r="O49" s="489">
        <v>106.2</v>
      </c>
      <c r="P49" s="490">
        <v>1</v>
      </c>
      <c r="Q49" s="491">
        <v>9.17</v>
      </c>
      <c r="R49" s="492">
        <v>-0.12</v>
      </c>
      <c r="S49" s="491">
        <v>1.2</v>
      </c>
      <c r="T49" s="492">
        <v>0.07</v>
      </c>
      <c r="U49" s="491">
        <v>1.19</v>
      </c>
      <c r="V49" s="493">
        <v>-0.02</v>
      </c>
    </row>
    <row r="50" spans="1:22" s="487" customFormat="1" ht="15">
      <c r="A50" s="408"/>
      <c r="B50" s="488" t="s">
        <v>249</v>
      </c>
      <c r="C50" s="489">
        <v>81.4</v>
      </c>
      <c r="D50" s="490">
        <v>-6.1</v>
      </c>
      <c r="E50" s="489">
        <v>105.2</v>
      </c>
      <c r="F50" s="490">
        <v>0.6</v>
      </c>
      <c r="G50" s="489">
        <v>106.3</v>
      </c>
      <c r="H50" s="490">
        <v>-0.2</v>
      </c>
      <c r="I50" s="489">
        <v>97.7</v>
      </c>
      <c r="J50" s="490">
        <v>-6.7</v>
      </c>
      <c r="K50" s="489">
        <v>98.9</v>
      </c>
      <c r="L50" s="490">
        <v>-6.3</v>
      </c>
      <c r="M50" s="489">
        <v>89.3</v>
      </c>
      <c r="N50" s="490">
        <v>-8.7</v>
      </c>
      <c r="O50" s="489">
        <v>101.7</v>
      </c>
      <c r="P50" s="490">
        <v>-2.6</v>
      </c>
      <c r="Q50" s="491">
        <v>4.88</v>
      </c>
      <c r="R50" s="492">
        <v>1.24</v>
      </c>
      <c r="S50" s="491">
        <v>1.19</v>
      </c>
      <c r="T50" s="492">
        <v>-0.88</v>
      </c>
      <c r="U50" s="491">
        <v>2.53</v>
      </c>
      <c r="V50" s="493">
        <v>0.79</v>
      </c>
    </row>
    <row r="51" spans="1:22" s="487" customFormat="1" ht="15">
      <c r="A51" s="408"/>
      <c r="B51" s="488" t="s">
        <v>250</v>
      </c>
      <c r="C51" s="489">
        <v>79.7</v>
      </c>
      <c r="D51" s="490">
        <v>-1.4</v>
      </c>
      <c r="E51" s="489">
        <v>99.3</v>
      </c>
      <c r="F51" s="490">
        <v>-3.3</v>
      </c>
      <c r="G51" s="489">
        <v>98.5</v>
      </c>
      <c r="H51" s="490">
        <v>-1.5</v>
      </c>
      <c r="I51" s="489">
        <v>102.8</v>
      </c>
      <c r="J51" s="490">
        <v>-4.5</v>
      </c>
      <c r="K51" s="489">
        <v>102.6</v>
      </c>
      <c r="L51" s="490">
        <v>-2.7</v>
      </c>
      <c r="M51" s="489">
        <v>107</v>
      </c>
      <c r="N51" s="490">
        <v>-21.1</v>
      </c>
      <c r="O51" s="489">
        <v>105</v>
      </c>
      <c r="P51" s="490">
        <v>2.7</v>
      </c>
      <c r="Q51" s="491">
        <v>16.04</v>
      </c>
      <c r="R51" s="492">
        <v>1.47</v>
      </c>
      <c r="S51" s="491">
        <v>2.47</v>
      </c>
      <c r="T51" s="492">
        <v>0.72</v>
      </c>
      <c r="U51" s="491">
        <v>1.41</v>
      </c>
      <c r="V51" s="493">
        <v>-0.63</v>
      </c>
    </row>
    <row r="52" spans="1:22" s="487" customFormat="1" ht="15">
      <c r="A52" s="408"/>
      <c r="B52" s="488" t="s">
        <v>251</v>
      </c>
      <c r="C52" s="489">
        <v>90.8</v>
      </c>
      <c r="D52" s="490">
        <v>1.1</v>
      </c>
      <c r="E52" s="489">
        <v>110.2</v>
      </c>
      <c r="F52" s="490">
        <v>0</v>
      </c>
      <c r="G52" s="489">
        <v>107.6</v>
      </c>
      <c r="H52" s="490">
        <v>-0.2</v>
      </c>
      <c r="I52" s="489">
        <v>101.8</v>
      </c>
      <c r="J52" s="490">
        <v>-6.1</v>
      </c>
      <c r="K52" s="489">
        <v>101.1</v>
      </c>
      <c r="L52" s="490">
        <v>-6</v>
      </c>
      <c r="M52" s="489">
        <v>107.8</v>
      </c>
      <c r="N52" s="490">
        <v>-5.8</v>
      </c>
      <c r="O52" s="489">
        <v>101.2</v>
      </c>
      <c r="P52" s="490">
        <v>-5.7</v>
      </c>
      <c r="Q52" s="491">
        <v>8.67</v>
      </c>
      <c r="R52" s="492">
        <v>1.38</v>
      </c>
      <c r="S52" s="491">
        <v>0.64</v>
      </c>
      <c r="T52" s="492">
        <v>-1.31</v>
      </c>
      <c r="U52" s="491">
        <v>2.1</v>
      </c>
      <c r="V52" s="493">
        <v>0.74</v>
      </c>
    </row>
    <row r="53" spans="1:22" s="487" customFormat="1" ht="15">
      <c r="A53" s="408"/>
      <c r="B53" s="497" t="s">
        <v>252</v>
      </c>
      <c r="C53" s="498">
        <v>89.8</v>
      </c>
      <c r="D53" s="499">
        <v>0.8</v>
      </c>
      <c r="E53" s="498">
        <v>101.4</v>
      </c>
      <c r="F53" s="499">
        <v>1.2</v>
      </c>
      <c r="G53" s="498">
        <v>100.7</v>
      </c>
      <c r="H53" s="499">
        <v>0.8</v>
      </c>
      <c r="I53" s="498">
        <v>97.8</v>
      </c>
      <c r="J53" s="499">
        <v>0.9</v>
      </c>
      <c r="K53" s="498">
        <v>97.3</v>
      </c>
      <c r="L53" s="499">
        <v>0.8</v>
      </c>
      <c r="M53" s="498">
        <v>104.3</v>
      </c>
      <c r="N53" s="499">
        <v>2.6</v>
      </c>
      <c r="O53" s="498">
        <v>93.4</v>
      </c>
      <c r="P53" s="499">
        <v>-16.6</v>
      </c>
      <c r="Q53" s="500">
        <v>31.45</v>
      </c>
      <c r="R53" s="501">
        <v>-1.53</v>
      </c>
      <c r="S53" s="500">
        <v>2.95</v>
      </c>
      <c r="T53" s="501">
        <v>0.22</v>
      </c>
      <c r="U53" s="500">
        <v>3.16</v>
      </c>
      <c r="V53" s="502">
        <v>-0.17</v>
      </c>
    </row>
    <row r="54" s="487" customFormat="1" ht="13.5">
      <c r="A54" s="408"/>
    </row>
    <row r="55" spans="1:2" s="504" customFormat="1" ht="13.5">
      <c r="A55" s="74"/>
      <c r="B55" s="503" t="s">
        <v>272</v>
      </c>
    </row>
    <row r="56" spans="1:2" s="504" customFormat="1" ht="13.5">
      <c r="A56" s="74"/>
      <c r="B56" s="503" t="s">
        <v>211</v>
      </c>
    </row>
    <row r="57" spans="1:2" s="487" customFormat="1" ht="13.5">
      <c r="A57" s="408"/>
      <c r="B57" s="409" t="s">
        <v>212</v>
      </c>
    </row>
  </sheetData>
  <sheetProtection/>
  <printOptions/>
  <pageMargins left="0.1968503937007874" right="0" top="0.3937007874015748" bottom="0.3937007874015748" header="0" footer="0.2755905511811024"/>
  <pageSetup firstPageNumber="7" useFirstPageNumber="1"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dimension ref="A1:N65"/>
  <sheetViews>
    <sheetView zoomScale="90" zoomScaleNormal="90"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551" t="s">
        <v>289</v>
      </c>
      <c r="B1" s="65"/>
      <c r="C1" s="65"/>
      <c r="D1" s="65"/>
      <c r="E1" s="65"/>
      <c r="F1" s="65"/>
      <c r="G1" s="65"/>
      <c r="H1" s="65"/>
      <c r="I1" s="65"/>
      <c r="J1" s="65"/>
      <c r="K1" s="65"/>
      <c r="L1" s="65"/>
      <c r="M1" s="65"/>
    </row>
    <row r="2" spans="1:13" ht="12" customHeight="1">
      <c r="A2" s="5" t="s">
        <v>114</v>
      </c>
      <c r="B2" s="6"/>
      <c r="C2" s="6"/>
      <c r="D2" s="6"/>
      <c r="E2" s="6"/>
      <c r="F2" s="6"/>
      <c r="G2" s="6"/>
      <c r="H2" s="6"/>
      <c r="I2" s="6"/>
      <c r="J2" s="5"/>
      <c r="K2" s="6"/>
      <c r="L2" s="6"/>
      <c r="M2" s="7" t="s">
        <v>290</v>
      </c>
    </row>
    <row r="3" spans="1:14" ht="13.5">
      <c r="A3" s="8"/>
      <c r="B3" s="552" t="s">
        <v>115</v>
      </c>
      <c r="C3" s="10"/>
      <c r="D3" s="10"/>
      <c r="E3" s="11"/>
      <c r="F3" s="552" t="s">
        <v>6</v>
      </c>
      <c r="G3" s="10"/>
      <c r="H3" s="10"/>
      <c r="I3" s="11"/>
      <c r="J3" s="552" t="s">
        <v>55</v>
      </c>
      <c r="K3" s="11"/>
      <c r="L3" s="552" t="s">
        <v>14</v>
      </c>
      <c r="M3" s="11"/>
      <c r="N3" s="62"/>
    </row>
    <row r="4" spans="1:14" ht="13.5">
      <c r="A4" s="13" t="s">
        <v>116</v>
      </c>
      <c r="B4" s="14"/>
      <c r="C4" s="15"/>
      <c r="D4" s="553" t="s">
        <v>117</v>
      </c>
      <c r="E4" s="17"/>
      <c r="F4" s="14"/>
      <c r="G4" s="15"/>
      <c r="H4" s="553" t="s">
        <v>117</v>
      </c>
      <c r="I4" s="17"/>
      <c r="J4" s="14"/>
      <c r="K4" s="554"/>
      <c r="L4" s="14"/>
      <c r="M4" s="554"/>
      <c r="N4" s="62"/>
    </row>
    <row r="5" spans="1:14" ht="13.5">
      <c r="A5" s="19"/>
      <c r="B5" s="20"/>
      <c r="C5" s="21" t="s">
        <v>49</v>
      </c>
      <c r="D5" s="22"/>
      <c r="E5" s="23" t="s">
        <v>49</v>
      </c>
      <c r="F5" s="24"/>
      <c r="G5" s="21" t="s">
        <v>49</v>
      </c>
      <c r="H5" s="22"/>
      <c r="I5" s="23" t="s">
        <v>49</v>
      </c>
      <c r="J5" s="24"/>
      <c r="K5" s="23" t="s">
        <v>49</v>
      </c>
      <c r="L5" s="24"/>
      <c r="M5" s="23" t="s">
        <v>49</v>
      </c>
      <c r="N5" s="62"/>
    </row>
    <row r="6" spans="1:14" ht="13.5">
      <c r="A6" s="26"/>
      <c r="B6" s="27"/>
      <c r="C6" s="28" t="s">
        <v>51</v>
      </c>
      <c r="D6" s="29"/>
      <c r="E6" s="30" t="s">
        <v>51</v>
      </c>
      <c r="F6" s="27"/>
      <c r="G6" s="28" t="s">
        <v>51</v>
      </c>
      <c r="H6" s="29"/>
      <c r="I6" s="30" t="s">
        <v>51</v>
      </c>
      <c r="J6" s="27"/>
      <c r="K6" s="28" t="s">
        <v>51</v>
      </c>
      <c r="L6" s="31"/>
      <c r="M6" s="30" t="s">
        <v>51</v>
      </c>
      <c r="N6" s="62"/>
    </row>
    <row r="7" spans="1:14" ht="13.5">
      <c r="A7" s="555" t="s">
        <v>118</v>
      </c>
      <c r="B7" s="34"/>
      <c r="C7" s="35"/>
      <c r="D7" s="38"/>
      <c r="E7" s="554"/>
      <c r="F7" s="15"/>
      <c r="G7" s="15"/>
      <c r="H7" s="38"/>
      <c r="I7" s="554"/>
      <c r="J7" s="15"/>
      <c r="K7" s="15"/>
      <c r="L7" s="14"/>
      <c r="M7" s="554"/>
      <c r="N7" s="62"/>
    </row>
    <row r="8" spans="1:14" ht="13.5">
      <c r="A8" s="556" t="s">
        <v>305</v>
      </c>
      <c r="B8" s="43">
        <v>100</v>
      </c>
      <c r="C8" s="2">
        <v>0.6</v>
      </c>
      <c r="D8" s="41">
        <v>100</v>
      </c>
      <c r="E8" s="42">
        <v>1</v>
      </c>
      <c r="F8" s="43">
        <v>100</v>
      </c>
      <c r="G8" s="2">
        <v>1</v>
      </c>
      <c r="H8" s="41">
        <v>100</v>
      </c>
      <c r="I8" s="42">
        <v>0.8</v>
      </c>
      <c r="J8" s="43">
        <v>100</v>
      </c>
      <c r="K8" s="2">
        <v>1.9</v>
      </c>
      <c r="L8" s="40">
        <v>100</v>
      </c>
      <c r="M8" s="42">
        <v>0.9</v>
      </c>
      <c r="N8" s="62"/>
    </row>
    <row r="9" spans="1:14" ht="13.5">
      <c r="A9" s="49" t="s">
        <v>306</v>
      </c>
      <c r="B9" s="43">
        <v>100.2</v>
      </c>
      <c r="C9" s="2">
        <v>0.3</v>
      </c>
      <c r="D9" s="41">
        <v>101</v>
      </c>
      <c r="E9" s="42">
        <v>1</v>
      </c>
      <c r="F9" s="43">
        <v>101.3</v>
      </c>
      <c r="G9" s="2">
        <v>1.3</v>
      </c>
      <c r="H9" s="41">
        <v>101.3</v>
      </c>
      <c r="I9" s="42">
        <v>1.3</v>
      </c>
      <c r="J9" s="43">
        <v>100.4</v>
      </c>
      <c r="K9" s="2">
        <v>0.3</v>
      </c>
      <c r="L9" s="40">
        <v>99.8</v>
      </c>
      <c r="M9" s="42">
        <v>-0.2</v>
      </c>
      <c r="N9" s="62"/>
    </row>
    <row r="10" spans="1:14" ht="13.5">
      <c r="A10" s="49" t="s">
        <v>307</v>
      </c>
      <c r="B10" s="43">
        <v>99.2</v>
      </c>
      <c r="C10" s="2">
        <v>-1</v>
      </c>
      <c r="D10" s="41">
        <v>100.1</v>
      </c>
      <c r="E10" s="42">
        <v>-0.9</v>
      </c>
      <c r="F10" s="43">
        <v>100.8</v>
      </c>
      <c r="G10" s="2">
        <v>-0.5</v>
      </c>
      <c r="H10" s="41">
        <v>100.9</v>
      </c>
      <c r="I10" s="42">
        <v>-0.4</v>
      </c>
      <c r="J10" s="43">
        <v>99.9</v>
      </c>
      <c r="K10" s="2">
        <v>-0.5</v>
      </c>
      <c r="L10" s="40">
        <v>98.2</v>
      </c>
      <c r="M10" s="42">
        <v>-1.6</v>
      </c>
      <c r="N10" s="62"/>
    </row>
    <row r="11" spans="1:14" ht="13.5">
      <c r="A11" s="565" t="s">
        <v>308</v>
      </c>
      <c r="B11" s="597">
        <v>98.9</v>
      </c>
      <c r="C11" s="598">
        <v>-0.3</v>
      </c>
      <c r="D11" s="599">
        <v>99.6</v>
      </c>
      <c r="E11" s="600">
        <v>-0.5</v>
      </c>
      <c r="F11" s="601">
        <v>101.2</v>
      </c>
      <c r="G11" s="598">
        <v>0.4</v>
      </c>
      <c r="H11" s="599">
        <v>101</v>
      </c>
      <c r="I11" s="600">
        <v>0.1</v>
      </c>
      <c r="J11" s="601">
        <v>101.2</v>
      </c>
      <c r="K11" s="598">
        <v>1.3</v>
      </c>
      <c r="L11" s="597">
        <v>97.6</v>
      </c>
      <c r="M11" s="600">
        <v>-0.6</v>
      </c>
      <c r="N11" s="62"/>
    </row>
    <row r="12" spans="1:14" ht="13.5">
      <c r="A12" s="557" t="s">
        <v>309</v>
      </c>
      <c r="B12" s="602">
        <v>81.6</v>
      </c>
      <c r="C12" s="603">
        <v>-0.5</v>
      </c>
      <c r="D12" s="604">
        <v>79.6</v>
      </c>
      <c r="E12" s="605">
        <v>-1</v>
      </c>
      <c r="F12" s="606">
        <v>82</v>
      </c>
      <c r="G12" s="603">
        <v>0.5</v>
      </c>
      <c r="H12" s="604">
        <v>79.2</v>
      </c>
      <c r="I12" s="605">
        <v>-0.5</v>
      </c>
      <c r="J12" s="606">
        <v>85.3</v>
      </c>
      <c r="K12" s="603">
        <v>0.5</v>
      </c>
      <c r="L12" s="602">
        <v>82</v>
      </c>
      <c r="M12" s="605">
        <v>-1.1</v>
      </c>
      <c r="N12" s="62"/>
    </row>
    <row r="13" spans="1:14" ht="13.5">
      <c r="A13" s="44" t="s">
        <v>310</v>
      </c>
      <c r="B13" s="40">
        <v>82.2</v>
      </c>
      <c r="C13" s="2">
        <v>-0.5</v>
      </c>
      <c r="D13" s="41">
        <v>80.2</v>
      </c>
      <c r="E13" s="42">
        <v>-1.1</v>
      </c>
      <c r="F13" s="43">
        <v>82.3</v>
      </c>
      <c r="G13" s="2">
        <v>-0.1</v>
      </c>
      <c r="H13" s="41">
        <v>79.8</v>
      </c>
      <c r="I13" s="42">
        <v>-0.6</v>
      </c>
      <c r="J13" s="43">
        <v>85</v>
      </c>
      <c r="K13" s="2">
        <v>0.4</v>
      </c>
      <c r="L13" s="40">
        <v>83.3</v>
      </c>
      <c r="M13" s="42">
        <v>-0.6</v>
      </c>
      <c r="N13" s="62"/>
    </row>
    <row r="14" spans="1:14" ht="13.5">
      <c r="A14" s="44" t="s">
        <v>311</v>
      </c>
      <c r="B14" s="40">
        <v>86</v>
      </c>
      <c r="C14" s="2">
        <v>-1.3</v>
      </c>
      <c r="D14" s="41">
        <v>85.4</v>
      </c>
      <c r="E14" s="42">
        <v>-1.7</v>
      </c>
      <c r="F14" s="43">
        <v>88</v>
      </c>
      <c r="G14" s="2">
        <v>-0.7</v>
      </c>
      <c r="H14" s="41">
        <v>86.4</v>
      </c>
      <c r="I14" s="42">
        <v>-1.1</v>
      </c>
      <c r="J14" s="43">
        <v>88.9</v>
      </c>
      <c r="K14" s="2">
        <v>0.8</v>
      </c>
      <c r="L14" s="40">
        <v>88.9</v>
      </c>
      <c r="M14" s="42">
        <v>-2.1</v>
      </c>
      <c r="N14" s="62"/>
    </row>
    <row r="15" spans="1:14" ht="13.5">
      <c r="A15" s="44" t="s">
        <v>312</v>
      </c>
      <c r="B15" s="40">
        <v>176.5</v>
      </c>
      <c r="C15" s="2">
        <v>-1.5</v>
      </c>
      <c r="D15" s="41">
        <v>186.9</v>
      </c>
      <c r="E15" s="42">
        <v>-1.8</v>
      </c>
      <c r="F15" s="43">
        <v>187.4</v>
      </c>
      <c r="G15" s="2">
        <v>-2.7</v>
      </c>
      <c r="H15" s="41">
        <v>196.3</v>
      </c>
      <c r="I15" s="42">
        <v>-2.8</v>
      </c>
      <c r="J15" s="43">
        <v>168.5</v>
      </c>
      <c r="K15" s="2">
        <v>-1</v>
      </c>
      <c r="L15" s="40">
        <v>165.4</v>
      </c>
      <c r="M15" s="42">
        <v>0.7</v>
      </c>
      <c r="N15" s="62"/>
    </row>
    <row r="16" spans="1:14" ht="13.5">
      <c r="A16" s="44" t="s">
        <v>313</v>
      </c>
      <c r="B16" s="40">
        <v>82.3</v>
      </c>
      <c r="C16" s="2">
        <v>-2.7</v>
      </c>
      <c r="D16" s="41">
        <v>79.5</v>
      </c>
      <c r="E16" s="42">
        <v>-4</v>
      </c>
      <c r="F16" s="43">
        <v>79.3</v>
      </c>
      <c r="G16" s="2">
        <v>-4.3</v>
      </c>
      <c r="H16" s="41">
        <v>76.2</v>
      </c>
      <c r="I16" s="42">
        <v>-6</v>
      </c>
      <c r="J16" s="43">
        <v>86</v>
      </c>
      <c r="K16" s="2">
        <v>-3.6</v>
      </c>
      <c r="L16" s="40">
        <v>82.6</v>
      </c>
      <c r="M16" s="42">
        <v>-3.6</v>
      </c>
      <c r="N16" s="62"/>
    </row>
    <row r="17" spans="1:14" ht="13.5">
      <c r="A17" s="44" t="s">
        <v>314</v>
      </c>
      <c r="B17" s="40">
        <v>80.3</v>
      </c>
      <c r="C17" s="2">
        <v>-2.4</v>
      </c>
      <c r="D17" s="41">
        <v>78.2</v>
      </c>
      <c r="E17" s="42">
        <v>-3.2</v>
      </c>
      <c r="F17" s="43">
        <v>77.2</v>
      </c>
      <c r="G17" s="2">
        <v>-5.9</v>
      </c>
      <c r="H17" s="41">
        <v>74.1</v>
      </c>
      <c r="I17" s="42">
        <v>-6.9</v>
      </c>
      <c r="J17" s="43">
        <v>85.2</v>
      </c>
      <c r="K17" s="2">
        <v>-0.9</v>
      </c>
      <c r="L17" s="40">
        <v>80.6</v>
      </c>
      <c r="M17" s="42">
        <v>-2.8</v>
      </c>
      <c r="N17" s="62"/>
    </row>
    <row r="18" spans="1:14" ht="13.5">
      <c r="A18" s="44" t="s">
        <v>315</v>
      </c>
      <c r="B18" s="40">
        <v>82.4</v>
      </c>
      <c r="C18" s="2">
        <v>-3.9</v>
      </c>
      <c r="D18" s="41">
        <v>80.5</v>
      </c>
      <c r="E18" s="42">
        <v>-5</v>
      </c>
      <c r="F18" s="43">
        <v>78.7</v>
      </c>
      <c r="G18" s="2">
        <v>-6.3</v>
      </c>
      <c r="H18" s="41">
        <v>76.1</v>
      </c>
      <c r="I18" s="42">
        <v>-7.2</v>
      </c>
      <c r="J18" s="43">
        <v>86.2</v>
      </c>
      <c r="K18" s="2">
        <v>-2.2</v>
      </c>
      <c r="L18" s="40">
        <v>82.9</v>
      </c>
      <c r="M18" s="42">
        <v>-3.3</v>
      </c>
      <c r="N18" s="62"/>
    </row>
    <row r="19" spans="1:14" ht="13.5">
      <c r="A19" s="44" t="s">
        <v>316</v>
      </c>
      <c r="B19" s="40">
        <v>82</v>
      </c>
      <c r="C19" s="2">
        <v>-2.7</v>
      </c>
      <c r="D19" s="41">
        <v>79.8</v>
      </c>
      <c r="E19" s="42">
        <v>-3.6</v>
      </c>
      <c r="F19" s="43">
        <v>79.1</v>
      </c>
      <c r="G19" s="2">
        <v>-5.7</v>
      </c>
      <c r="H19" s="41">
        <v>76.4</v>
      </c>
      <c r="I19" s="42">
        <v>-6.3</v>
      </c>
      <c r="J19" s="43">
        <v>85.4</v>
      </c>
      <c r="K19" s="2">
        <v>-3.9</v>
      </c>
      <c r="L19" s="40">
        <v>83</v>
      </c>
      <c r="M19" s="42">
        <v>-2.4</v>
      </c>
      <c r="N19" s="62"/>
    </row>
    <row r="20" spans="1:14" ht="13.5">
      <c r="A20" s="44" t="s">
        <v>317</v>
      </c>
      <c r="B20" s="40">
        <v>80.9</v>
      </c>
      <c r="C20" s="2">
        <v>-2.5</v>
      </c>
      <c r="D20" s="41">
        <v>79.2</v>
      </c>
      <c r="E20" s="42">
        <v>-2.8</v>
      </c>
      <c r="F20" s="43">
        <v>77.3</v>
      </c>
      <c r="G20" s="2">
        <v>-5.8</v>
      </c>
      <c r="H20" s="41">
        <v>74.8</v>
      </c>
      <c r="I20" s="42">
        <v>-6.5</v>
      </c>
      <c r="J20" s="43">
        <v>85.4</v>
      </c>
      <c r="K20" s="2">
        <v>-1.6</v>
      </c>
      <c r="L20" s="40">
        <v>82</v>
      </c>
      <c r="M20" s="42">
        <v>-1.7</v>
      </c>
      <c r="N20" s="62"/>
    </row>
    <row r="21" spans="1:14" ht="13.5">
      <c r="A21" s="44" t="s">
        <v>318</v>
      </c>
      <c r="B21" s="40">
        <v>130</v>
      </c>
      <c r="C21" s="2">
        <v>-7</v>
      </c>
      <c r="D21" s="41">
        <v>137.1</v>
      </c>
      <c r="E21" s="42">
        <v>-9.7</v>
      </c>
      <c r="F21" s="43">
        <v>119</v>
      </c>
      <c r="G21" s="2">
        <v>-13.8</v>
      </c>
      <c r="H21" s="41">
        <v>121.6</v>
      </c>
      <c r="I21" s="42">
        <v>-16.2</v>
      </c>
      <c r="J21" s="43">
        <v>117.8</v>
      </c>
      <c r="K21" s="2">
        <v>-7.5</v>
      </c>
      <c r="L21" s="40">
        <v>126.9</v>
      </c>
      <c r="M21" s="42">
        <v>-6.9</v>
      </c>
      <c r="N21" s="62"/>
    </row>
    <row r="22" spans="1:14" ht="13.5">
      <c r="A22" s="44" t="s">
        <v>319</v>
      </c>
      <c r="B22" s="40">
        <v>109.5</v>
      </c>
      <c r="C22" s="2">
        <v>-5.6</v>
      </c>
      <c r="D22" s="41">
        <v>108.3</v>
      </c>
      <c r="E22" s="42">
        <v>-6.6</v>
      </c>
      <c r="F22" s="43">
        <v>124.7</v>
      </c>
      <c r="G22" s="2">
        <v>-9.2</v>
      </c>
      <c r="H22" s="41">
        <v>125.8</v>
      </c>
      <c r="I22" s="42">
        <v>-9.7</v>
      </c>
      <c r="J22" s="43">
        <v>117.7</v>
      </c>
      <c r="K22" s="2">
        <v>-8.8</v>
      </c>
      <c r="L22" s="40">
        <v>103.5</v>
      </c>
      <c r="M22" s="42">
        <v>-4.5</v>
      </c>
      <c r="N22" s="62"/>
    </row>
    <row r="23" spans="1:14" ht="13.5">
      <c r="A23" s="44" t="s">
        <v>320</v>
      </c>
      <c r="B23" s="40">
        <v>82.7</v>
      </c>
      <c r="C23" s="2">
        <v>-2.7</v>
      </c>
      <c r="D23" s="41">
        <v>79.9</v>
      </c>
      <c r="E23" s="42">
        <v>-2.7</v>
      </c>
      <c r="F23" s="43">
        <v>80.6</v>
      </c>
      <c r="G23" s="2">
        <v>-4.8</v>
      </c>
      <c r="H23" s="41">
        <v>77.5</v>
      </c>
      <c r="I23" s="42">
        <v>-4.7</v>
      </c>
      <c r="J23" s="43">
        <v>87.7</v>
      </c>
      <c r="K23" s="2">
        <v>-3.9</v>
      </c>
      <c r="L23" s="40">
        <v>84</v>
      </c>
      <c r="M23" s="42">
        <v>-0.5</v>
      </c>
      <c r="N23" s="62"/>
    </row>
    <row r="24" spans="1:14" ht="13.5">
      <c r="A24" s="44" t="s">
        <v>321</v>
      </c>
      <c r="B24" s="40">
        <v>80.1</v>
      </c>
      <c r="C24" s="2">
        <v>-1.8</v>
      </c>
      <c r="D24" s="41">
        <v>78.3</v>
      </c>
      <c r="E24" s="42">
        <v>-1.6</v>
      </c>
      <c r="F24" s="43">
        <v>79.1</v>
      </c>
      <c r="G24" s="2">
        <v>-3.5</v>
      </c>
      <c r="H24" s="41">
        <v>76.7</v>
      </c>
      <c r="I24" s="42">
        <v>-3.2</v>
      </c>
      <c r="J24" s="43">
        <v>83.7</v>
      </c>
      <c r="K24" s="2">
        <v>-1.9</v>
      </c>
      <c r="L24" s="40">
        <v>80.9</v>
      </c>
      <c r="M24" s="42">
        <v>-1.3</v>
      </c>
      <c r="N24" s="62"/>
    </row>
    <row r="25" spans="1:14" ht="13.5">
      <c r="A25" s="579" t="s">
        <v>310</v>
      </c>
      <c r="B25" s="580">
        <v>80.6</v>
      </c>
      <c r="C25" s="581">
        <v>-1.9</v>
      </c>
      <c r="D25" s="582">
        <v>79</v>
      </c>
      <c r="E25" s="583">
        <v>-1.5</v>
      </c>
      <c r="F25" s="584">
        <v>79.5</v>
      </c>
      <c r="G25" s="581">
        <v>-3.4</v>
      </c>
      <c r="H25" s="582">
        <v>77.3</v>
      </c>
      <c r="I25" s="583">
        <v>-3.1</v>
      </c>
      <c r="J25" s="584">
        <v>83.6</v>
      </c>
      <c r="K25" s="581">
        <v>-1.6</v>
      </c>
      <c r="L25" s="580">
        <v>82.1</v>
      </c>
      <c r="M25" s="583">
        <v>-1.4</v>
      </c>
      <c r="N25" s="62"/>
    </row>
    <row r="26" spans="1:14" ht="13.5">
      <c r="A26" s="558" t="s">
        <v>119</v>
      </c>
      <c r="B26" s="559"/>
      <c r="C26" s="46"/>
      <c r="D26" s="560"/>
      <c r="E26" s="561"/>
      <c r="F26" s="562"/>
      <c r="G26" s="563"/>
      <c r="H26" s="560"/>
      <c r="I26" s="561"/>
      <c r="J26" s="562"/>
      <c r="K26" s="563"/>
      <c r="L26" s="564"/>
      <c r="M26" s="561"/>
      <c r="N26" s="62"/>
    </row>
    <row r="27" spans="1:14" ht="13.5">
      <c r="A27" s="556" t="s">
        <v>305</v>
      </c>
      <c r="B27" s="43">
        <v>100</v>
      </c>
      <c r="C27" s="2">
        <v>0.3</v>
      </c>
      <c r="D27" s="41">
        <v>100</v>
      </c>
      <c r="E27" s="42">
        <v>0.7</v>
      </c>
      <c r="F27" s="43">
        <v>100</v>
      </c>
      <c r="G27" s="2">
        <v>0.3</v>
      </c>
      <c r="H27" s="41">
        <v>100</v>
      </c>
      <c r="I27" s="42">
        <v>0.1</v>
      </c>
      <c r="J27" s="43">
        <v>100</v>
      </c>
      <c r="K27" s="2">
        <v>1.2</v>
      </c>
      <c r="L27" s="40">
        <v>100</v>
      </c>
      <c r="M27" s="42">
        <v>0.5</v>
      </c>
      <c r="N27" s="62"/>
    </row>
    <row r="28" spans="1:14" ht="13.5">
      <c r="A28" s="49" t="s">
        <v>306</v>
      </c>
      <c r="B28" s="43">
        <v>99.9</v>
      </c>
      <c r="C28" s="2">
        <v>0</v>
      </c>
      <c r="D28" s="41">
        <v>100.6</v>
      </c>
      <c r="E28" s="42">
        <v>0.6</v>
      </c>
      <c r="F28" s="43">
        <v>100.6</v>
      </c>
      <c r="G28" s="2">
        <v>0.7</v>
      </c>
      <c r="H28" s="41">
        <v>100.7</v>
      </c>
      <c r="I28" s="42">
        <v>0.7</v>
      </c>
      <c r="J28" s="43">
        <v>100.3</v>
      </c>
      <c r="K28" s="2">
        <v>0.3</v>
      </c>
      <c r="L28" s="40">
        <v>99.5</v>
      </c>
      <c r="M28" s="42">
        <v>-0.5</v>
      </c>
      <c r="N28" s="62"/>
    </row>
    <row r="29" spans="1:14" ht="13.5">
      <c r="A29" s="49" t="s">
        <v>307</v>
      </c>
      <c r="B29" s="43">
        <v>99.4</v>
      </c>
      <c r="C29" s="2">
        <v>-0.5</v>
      </c>
      <c r="D29" s="41">
        <v>100.6</v>
      </c>
      <c r="E29" s="42">
        <v>0</v>
      </c>
      <c r="F29" s="43">
        <v>100.7</v>
      </c>
      <c r="G29" s="2">
        <v>0.1</v>
      </c>
      <c r="H29" s="41">
        <v>100.8</v>
      </c>
      <c r="I29" s="42">
        <v>0.1</v>
      </c>
      <c r="J29" s="43">
        <v>100.2</v>
      </c>
      <c r="K29" s="2">
        <v>-0.1</v>
      </c>
      <c r="L29" s="40">
        <v>98.6</v>
      </c>
      <c r="M29" s="42">
        <v>-0.9</v>
      </c>
      <c r="N29" s="62"/>
    </row>
    <row r="30" spans="1:14" ht="13.5">
      <c r="A30" s="565" t="s">
        <v>308</v>
      </c>
      <c r="B30" s="597">
        <v>99.2</v>
      </c>
      <c r="C30" s="598">
        <v>-0.2</v>
      </c>
      <c r="D30" s="599">
        <v>99.8</v>
      </c>
      <c r="E30" s="600">
        <v>-0.8</v>
      </c>
      <c r="F30" s="601">
        <v>101.1</v>
      </c>
      <c r="G30" s="598">
        <v>0.4</v>
      </c>
      <c r="H30" s="599">
        <v>100.7</v>
      </c>
      <c r="I30" s="600">
        <v>-0.1</v>
      </c>
      <c r="J30" s="601">
        <v>101.2</v>
      </c>
      <c r="K30" s="598">
        <v>1</v>
      </c>
      <c r="L30" s="597">
        <v>97.7</v>
      </c>
      <c r="M30" s="600">
        <v>-0.9</v>
      </c>
      <c r="N30" s="62"/>
    </row>
    <row r="31" spans="1:14" ht="13.5">
      <c r="A31" s="557" t="s">
        <v>309</v>
      </c>
      <c r="B31" s="602">
        <v>98.8</v>
      </c>
      <c r="C31" s="603">
        <v>-0.3</v>
      </c>
      <c r="D31" s="604">
        <v>99.2</v>
      </c>
      <c r="E31" s="605">
        <v>-1</v>
      </c>
      <c r="F31" s="606">
        <v>101.2</v>
      </c>
      <c r="G31" s="603">
        <v>0</v>
      </c>
      <c r="H31" s="604">
        <v>100.6</v>
      </c>
      <c r="I31" s="605">
        <v>-0.6</v>
      </c>
      <c r="J31" s="606">
        <v>100.9</v>
      </c>
      <c r="K31" s="603">
        <v>0.8</v>
      </c>
      <c r="L31" s="602">
        <v>97.1</v>
      </c>
      <c r="M31" s="605">
        <v>-0.9</v>
      </c>
      <c r="N31" s="62"/>
    </row>
    <row r="32" spans="1:14" ht="13.5">
      <c r="A32" s="44" t="s">
        <v>310</v>
      </c>
      <c r="B32" s="40">
        <v>99.1</v>
      </c>
      <c r="C32" s="2">
        <v>-0.5</v>
      </c>
      <c r="D32" s="41">
        <v>99.5</v>
      </c>
      <c r="E32" s="42">
        <v>-1.2</v>
      </c>
      <c r="F32" s="43">
        <v>101.5</v>
      </c>
      <c r="G32" s="2">
        <v>0</v>
      </c>
      <c r="H32" s="41">
        <v>101</v>
      </c>
      <c r="I32" s="42">
        <v>-0.5</v>
      </c>
      <c r="J32" s="43">
        <v>100.4</v>
      </c>
      <c r="K32" s="2">
        <v>0</v>
      </c>
      <c r="L32" s="40">
        <v>97.4</v>
      </c>
      <c r="M32" s="42">
        <v>-1.3</v>
      </c>
      <c r="N32" s="62"/>
    </row>
    <row r="33" spans="1:14" ht="13.5">
      <c r="A33" s="44" t="s">
        <v>311</v>
      </c>
      <c r="B33" s="40">
        <v>98.7</v>
      </c>
      <c r="C33" s="2">
        <v>-1.1</v>
      </c>
      <c r="D33" s="41">
        <v>99</v>
      </c>
      <c r="E33" s="42">
        <v>-1.8</v>
      </c>
      <c r="F33" s="43">
        <v>100.6</v>
      </c>
      <c r="G33" s="2">
        <v>-1.7</v>
      </c>
      <c r="H33" s="41">
        <v>99.9</v>
      </c>
      <c r="I33" s="42">
        <v>-2.3</v>
      </c>
      <c r="J33" s="43">
        <v>100.8</v>
      </c>
      <c r="K33" s="2">
        <v>0.2</v>
      </c>
      <c r="L33" s="40">
        <v>97.5</v>
      </c>
      <c r="M33" s="42">
        <v>-1.4</v>
      </c>
      <c r="N33" s="62"/>
    </row>
    <row r="34" spans="1:14" ht="13.5">
      <c r="A34" s="44" t="s">
        <v>312</v>
      </c>
      <c r="B34" s="40">
        <v>98.3</v>
      </c>
      <c r="C34" s="2">
        <v>-1.5</v>
      </c>
      <c r="D34" s="41">
        <v>98.4</v>
      </c>
      <c r="E34" s="42">
        <v>-2.4</v>
      </c>
      <c r="F34" s="43">
        <v>99.1</v>
      </c>
      <c r="G34" s="2">
        <v>-2.7</v>
      </c>
      <c r="H34" s="41">
        <v>98.1</v>
      </c>
      <c r="I34" s="42">
        <v>-3.4</v>
      </c>
      <c r="J34" s="43">
        <v>100.8</v>
      </c>
      <c r="K34" s="2">
        <v>-0.3</v>
      </c>
      <c r="L34" s="40">
        <v>96.8</v>
      </c>
      <c r="M34" s="42">
        <v>-1.5</v>
      </c>
      <c r="N34" s="62"/>
    </row>
    <row r="35" spans="1:14" ht="13.5">
      <c r="A35" s="44" t="s">
        <v>313</v>
      </c>
      <c r="B35" s="40">
        <v>97</v>
      </c>
      <c r="C35" s="2">
        <v>-1.7</v>
      </c>
      <c r="D35" s="41">
        <v>97.1</v>
      </c>
      <c r="E35" s="42">
        <v>-2.7</v>
      </c>
      <c r="F35" s="43">
        <v>95.9</v>
      </c>
      <c r="G35" s="2">
        <v>-3.7</v>
      </c>
      <c r="H35" s="41">
        <v>95</v>
      </c>
      <c r="I35" s="42">
        <v>-4.8</v>
      </c>
      <c r="J35" s="43">
        <v>99.6</v>
      </c>
      <c r="K35" s="2">
        <v>-1.4</v>
      </c>
      <c r="L35" s="40">
        <v>95.7</v>
      </c>
      <c r="M35" s="42">
        <v>-2.1</v>
      </c>
      <c r="N35" s="62"/>
    </row>
    <row r="36" spans="1:14" ht="13.5">
      <c r="A36" s="44" t="s">
        <v>314</v>
      </c>
      <c r="B36" s="40">
        <v>97.3</v>
      </c>
      <c r="C36" s="2">
        <v>-2.3</v>
      </c>
      <c r="D36" s="41">
        <v>97.5</v>
      </c>
      <c r="E36" s="42">
        <v>-3</v>
      </c>
      <c r="F36" s="43">
        <v>96.1</v>
      </c>
      <c r="G36" s="2">
        <v>-5.8</v>
      </c>
      <c r="H36" s="41">
        <v>94.7</v>
      </c>
      <c r="I36" s="42">
        <v>-6.9</v>
      </c>
      <c r="J36" s="43">
        <v>100.9</v>
      </c>
      <c r="K36" s="2">
        <v>-0.2</v>
      </c>
      <c r="L36" s="40">
        <v>95.8</v>
      </c>
      <c r="M36" s="42">
        <v>-2.5</v>
      </c>
      <c r="N36" s="62"/>
    </row>
    <row r="37" spans="1:14" ht="13.5">
      <c r="A37" s="44" t="s">
        <v>315</v>
      </c>
      <c r="B37" s="40">
        <v>97.1</v>
      </c>
      <c r="C37" s="2">
        <v>-2.9</v>
      </c>
      <c r="D37" s="41">
        <v>97.1</v>
      </c>
      <c r="E37" s="42">
        <v>-3.8</v>
      </c>
      <c r="F37" s="43">
        <v>95.6</v>
      </c>
      <c r="G37" s="2">
        <v>-6.4</v>
      </c>
      <c r="H37" s="41">
        <v>94.5</v>
      </c>
      <c r="I37" s="42">
        <v>-7.3</v>
      </c>
      <c r="J37" s="43">
        <v>99</v>
      </c>
      <c r="K37" s="2">
        <v>-2.5</v>
      </c>
      <c r="L37" s="40">
        <v>96.8</v>
      </c>
      <c r="M37" s="42">
        <v>-1.5</v>
      </c>
      <c r="N37" s="62"/>
    </row>
    <row r="38" spans="1:14" ht="13.5">
      <c r="A38" s="44" t="s">
        <v>316</v>
      </c>
      <c r="B38" s="40">
        <v>98</v>
      </c>
      <c r="C38" s="2">
        <v>-2.6</v>
      </c>
      <c r="D38" s="41">
        <v>98</v>
      </c>
      <c r="E38" s="42">
        <v>-3.4</v>
      </c>
      <c r="F38" s="43">
        <v>96.4</v>
      </c>
      <c r="G38" s="2">
        <v>-5.8</v>
      </c>
      <c r="H38" s="41">
        <v>95.2</v>
      </c>
      <c r="I38" s="42">
        <v>-6.6</v>
      </c>
      <c r="J38" s="43">
        <v>101</v>
      </c>
      <c r="K38" s="2">
        <v>-1.4</v>
      </c>
      <c r="L38" s="40">
        <v>97.5</v>
      </c>
      <c r="M38" s="42">
        <v>-1.5</v>
      </c>
      <c r="N38" s="62"/>
    </row>
    <row r="39" spans="1:14" ht="13.5">
      <c r="A39" s="44" t="s">
        <v>317</v>
      </c>
      <c r="B39" s="40">
        <v>96.4</v>
      </c>
      <c r="C39" s="2">
        <v>-2.6</v>
      </c>
      <c r="D39" s="41">
        <v>96.4</v>
      </c>
      <c r="E39" s="42">
        <v>-3.2</v>
      </c>
      <c r="F39" s="43">
        <v>94.8</v>
      </c>
      <c r="G39" s="2">
        <v>-5.7</v>
      </c>
      <c r="H39" s="41">
        <v>93.9</v>
      </c>
      <c r="I39" s="42">
        <v>-6.2</v>
      </c>
      <c r="J39" s="43">
        <v>99.7</v>
      </c>
      <c r="K39" s="2">
        <v>-1.7</v>
      </c>
      <c r="L39" s="40">
        <v>95.7</v>
      </c>
      <c r="M39" s="42">
        <v>-1.7</v>
      </c>
      <c r="N39" s="62"/>
    </row>
    <row r="40" spans="1:14" ht="13.5">
      <c r="A40" s="44" t="s">
        <v>318</v>
      </c>
      <c r="B40" s="40">
        <v>97.2</v>
      </c>
      <c r="C40" s="2">
        <v>-2.1</v>
      </c>
      <c r="D40" s="41">
        <v>97.1</v>
      </c>
      <c r="E40" s="42">
        <v>-2.7</v>
      </c>
      <c r="F40" s="43">
        <v>96.5</v>
      </c>
      <c r="G40" s="2">
        <v>-5.4</v>
      </c>
      <c r="H40" s="41">
        <v>95.4</v>
      </c>
      <c r="I40" s="42">
        <v>-5.8</v>
      </c>
      <c r="J40" s="43">
        <v>99.6</v>
      </c>
      <c r="K40" s="2">
        <v>-1.4</v>
      </c>
      <c r="L40" s="40">
        <v>97.6</v>
      </c>
      <c r="M40" s="42">
        <v>-0.1</v>
      </c>
      <c r="N40" s="62"/>
    </row>
    <row r="41" spans="1:14" ht="13.5">
      <c r="A41" s="44" t="s">
        <v>319</v>
      </c>
      <c r="B41" s="40">
        <v>97</v>
      </c>
      <c r="C41" s="2">
        <v>-2.5</v>
      </c>
      <c r="D41" s="41">
        <v>97.1</v>
      </c>
      <c r="E41" s="42">
        <v>-2.8</v>
      </c>
      <c r="F41" s="43">
        <v>96.7</v>
      </c>
      <c r="G41" s="2">
        <v>-5.3</v>
      </c>
      <c r="H41" s="41">
        <v>95.9</v>
      </c>
      <c r="I41" s="42">
        <v>-5.5</v>
      </c>
      <c r="J41" s="43">
        <v>99</v>
      </c>
      <c r="K41" s="2">
        <v>-2.4</v>
      </c>
      <c r="L41" s="40">
        <v>96.2</v>
      </c>
      <c r="M41" s="42">
        <v>-1.6</v>
      </c>
      <c r="N41" s="62"/>
    </row>
    <row r="42" spans="1:14" ht="13.5">
      <c r="A42" s="44" t="s">
        <v>320</v>
      </c>
      <c r="B42" s="40">
        <v>96.7</v>
      </c>
      <c r="C42" s="2">
        <v>-2</v>
      </c>
      <c r="D42" s="41">
        <v>96.9</v>
      </c>
      <c r="E42" s="42">
        <v>-2.3</v>
      </c>
      <c r="F42" s="43">
        <v>96.5</v>
      </c>
      <c r="G42" s="2">
        <v>-3.9</v>
      </c>
      <c r="H42" s="41">
        <v>95.9</v>
      </c>
      <c r="I42" s="42">
        <v>-4.2</v>
      </c>
      <c r="J42" s="43">
        <v>99.3</v>
      </c>
      <c r="K42" s="2">
        <v>-2.3</v>
      </c>
      <c r="L42" s="40">
        <v>95.9</v>
      </c>
      <c r="M42" s="42">
        <v>-1</v>
      </c>
      <c r="N42" s="62"/>
    </row>
    <row r="43" spans="1:14" ht="13.5">
      <c r="A43" s="44" t="s">
        <v>321</v>
      </c>
      <c r="B43" s="40">
        <v>96.7</v>
      </c>
      <c r="C43" s="2">
        <v>-2.1</v>
      </c>
      <c r="D43" s="41">
        <v>97.1</v>
      </c>
      <c r="E43" s="42">
        <v>-2.1</v>
      </c>
      <c r="F43" s="43">
        <v>97.4</v>
      </c>
      <c r="G43" s="2">
        <v>-3.8</v>
      </c>
      <c r="H43" s="41">
        <v>96.8</v>
      </c>
      <c r="I43" s="42">
        <v>-3.8</v>
      </c>
      <c r="J43" s="43">
        <v>98.9</v>
      </c>
      <c r="K43" s="2">
        <v>-2</v>
      </c>
      <c r="L43" s="40">
        <v>95.7</v>
      </c>
      <c r="M43" s="42">
        <v>-1.4</v>
      </c>
      <c r="N43" s="62"/>
    </row>
    <row r="44" spans="1:14" ht="13.5">
      <c r="A44" s="585" t="s">
        <v>310</v>
      </c>
      <c r="B44" s="580">
        <v>97.1</v>
      </c>
      <c r="C44" s="581">
        <v>-2</v>
      </c>
      <c r="D44" s="582">
        <v>97.6</v>
      </c>
      <c r="E44" s="583">
        <v>-1.9</v>
      </c>
      <c r="F44" s="584">
        <v>97.5</v>
      </c>
      <c r="G44" s="581">
        <v>-3.9</v>
      </c>
      <c r="H44" s="582">
        <v>97.1</v>
      </c>
      <c r="I44" s="583">
        <v>-3.9</v>
      </c>
      <c r="J44" s="584">
        <v>98.8</v>
      </c>
      <c r="K44" s="581">
        <v>-1.6</v>
      </c>
      <c r="L44" s="580">
        <v>96.7</v>
      </c>
      <c r="M44" s="583">
        <v>-0.7</v>
      </c>
      <c r="N44" s="62"/>
    </row>
    <row r="45" spans="1:14" ht="13.5">
      <c r="A45" s="555" t="s">
        <v>120</v>
      </c>
      <c r="B45" s="559"/>
      <c r="C45" s="46"/>
      <c r="D45" s="560"/>
      <c r="E45" s="561"/>
      <c r="F45" s="562"/>
      <c r="G45" s="563"/>
      <c r="H45" s="560"/>
      <c r="I45" s="561"/>
      <c r="J45" s="562"/>
      <c r="K45" s="563"/>
      <c r="L45" s="564"/>
      <c r="M45" s="561"/>
      <c r="N45" s="62"/>
    </row>
    <row r="46" spans="1:14" ht="13.5">
      <c r="A46" s="556" t="s">
        <v>305</v>
      </c>
      <c r="B46" s="43">
        <v>100</v>
      </c>
      <c r="C46" s="2">
        <v>0.2</v>
      </c>
      <c r="D46" s="41">
        <v>100</v>
      </c>
      <c r="E46" s="42">
        <v>0.6</v>
      </c>
      <c r="F46" s="43">
        <v>100</v>
      </c>
      <c r="G46" s="2">
        <v>0.4</v>
      </c>
      <c r="H46" s="41">
        <v>100</v>
      </c>
      <c r="I46" s="42">
        <v>0.1</v>
      </c>
      <c r="J46" s="43">
        <v>100</v>
      </c>
      <c r="K46" s="2">
        <v>1.1</v>
      </c>
      <c r="L46" s="40">
        <v>100</v>
      </c>
      <c r="M46" s="42">
        <v>0.5</v>
      </c>
      <c r="N46" s="62"/>
    </row>
    <row r="47" spans="1:14" ht="13.5">
      <c r="A47" s="49" t="s">
        <v>306</v>
      </c>
      <c r="B47" s="43">
        <v>99.7</v>
      </c>
      <c r="C47" s="2">
        <v>-0.3</v>
      </c>
      <c r="D47" s="41">
        <v>100.4</v>
      </c>
      <c r="E47" s="42">
        <v>0.5</v>
      </c>
      <c r="F47" s="43">
        <v>100.2</v>
      </c>
      <c r="G47" s="2">
        <v>0.2</v>
      </c>
      <c r="H47" s="41">
        <v>100.4</v>
      </c>
      <c r="I47" s="42">
        <v>0.4</v>
      </c>
      <c r="J47" s="43">
        <v>100.1</v>
      </c>
      <c r="K47" s="2">
        <v>0.1</v>
      </c>
      <c r="L47" s="40">
        <v>99.1</v>
      </c>
      <c r="M47" s="42">
        <v>-0.9</v>
      </c>
      <c r="N47" s="62"/>
    </row>
    <row r="48" spans="1:14" ht="13.5">
      <c r="A48" s="49" t="s">
        <v>307</v>
      </c>
      <c r="B48" s="43">
        <v>99.2</v>
      </c>
      <c r="C48" s="2">
        <v>-0.5</v>
      </c>
      <c r="D48" s="41">
        <v>100.4</v>
      </c>
      <c r="E48" s="42">
        <v>0</v>
      </c>
      <c r="F48" s="43">
        <v>100.4</v>
      </c>
      <c r="G48" s="2">
        <v>0.2</v>
      </c>
      <c r="H48" s="41">
        <v>100.6</v>
      </c>
      <c r="I48" s="42">
        <v>0.2</v>
      </c>
      <c r="J48" s="43">
        <v>99.9</v>
      </c>
      <c r="K48" s="2">
        <v>-0.2</v>
      </c>
      <c r="L48" s="40">
        <v>98.1</v>
      </c>
      <c r="M48" s="42">
        <v>-1</v>
      </c>
      <c r="N48" s="62"/>
    </row>
    <row r="49" spans="1:14" ht="13.5">
      <c r="A49" s="49" t="s">
        <v>308</v>
      </c>
      <c r="B49" s="597">
        <v>99.1</v>
      </c>
      <c r="C49" s="598">
        <v>-0.1</v>
      </c>
      <c r="D49" s="599">
        <v>99.9</v>
      </c>
      <c r="E49" s="600">
        <v>-0.5</v>
      </c>
      <c r="F49" s="601">
        <v>101.6</v>
      </c>
      <c r="G49" s="598">
        <v>1.2</v>
      </c>
      <c r="H49" s="599">
        <v>101.1</v>
      </c>
      <c r="I49" s="600">
        <v>0.5</v>
      </c>
      <c r="J49" s="601">
        <v>100.8</v>
      </c>
      <c r="K49" s="598">
        <v>0.9</v>
      </c>
      <c r="L49" s="597">
        <v>97.3</v>
      </c>
      <c r="M49" s="600">
        <v>-0.8</v>
      </c>
      <c r="N49" s="62"/>
    </row>
    <row r="50" spans="1:14" ht="13.5">
      <c r="A50" s="557" t="s">
        <v>309</v>
      </c>
      <c r="B50" s="602">
        <v>98.9</v>
      </c>
      <c r="C50" s="603">
        <v>-0.1</v>
      </c>
      <c r="D50" s="604">
        <v>99.6</v>
      </c>
      <c r="E50" s="605">
        <v>-0.6</v>
      </c>
      <c r="F50" s="606">
        <v>101.8</v>
      </c>
      <c r="G50" s="603">
        <v>0.8</v>
      </c>
      <c r="H50" s="604">
        <v>101.2</v>
      </c>
      <c r="I50" s="605">
        <v>0.2</v>
      </c>
      <c r="J50" s="606">
        <v>100.7</v>
      </c>
      <c r="K50" s="603">
        <v>0.7</v>
      </c>
      <c r="L50" s="602">
        <v>96.8</v>
      </c>
      <c r="M50" s="605">
        <v>-0.9</v>
      </c>
      <c r="N50" s="62"/>
    </row>
    <row r="51" spans="1:14" ht="13.5">
      <c r="A51" s="44" t="s">
        <v>310</v>
      </c>
      <c r="B51" s="40">
        <v>99</v>
      </c>
      <c r="C51" s="2">
        <v>-0.2</v>
      </c>
      <c r="D51" s="41">
        <v>99.7</v>
      </c>
      <c r="E51" s="42">
        <v>-0.7</v>
      </c>
      <c r="F51" s="43">
        <v>102</v>
      </c>
      <c r="G51" s="2">
        <v>1.1</v>
      </c>
      <c r="H51" s="41">
        <v>101.5</v>
      </c>
      <c r="I51" s="42">
        <v>0.6</v>
      </c>
      <c r="J51" s="43">
        <v>99.9</v>
      </c>
      <c r="K51" s="2">
        <v>-0.3</v>
      </c>
      <c r="L51" s="40">
        <v>97.1</v>
      </c>
      <c r="M51" s="42">
        <v>-1.3</v>
      </c>
      <c r="N51" s="62"/>
    </row>
    <row r="52" spans="1:14" ht="13.5">
      <c r="A52" s="44" t="s">
        <v>311</v>
      </c>
      <c r="B52" s="40">
        <v>98.7</v>
      </c>
      <c r="C52" s="2">
        <v>-0.6</v>
      </c>
      <c r="D52" s="41">
        <v>99.3</v>
      </c>
      <c r="E52" s="42">
        <v>-1</v>
      </c>
      <c r="F52" s="43">
        <v>101.9</v>
      </c>
      <c r="G52" s="2">
        <v>0.4</v>
      </c>
      <c r="H52" s="41">
        <v>101.2</v>
      </c>
      <c r="I52" s="42">
        <v>-0.2</v>
      </c>
      <c r="J52" s="43">
        <v>100.3</v>
      </c>
      <c r="K52" s="2">
        <v>0.2</v>
      </c>
      <c r="L52" s="40">
        <v>97.1</v>
      </c>
      <c r="M52" s="42">
        <v>-1.4</v>
      </c>
      <c r="N52" s="62"/>
    </row>
    <row r="53" spans="1:14" ht="13.5">
      <c r="A53" s="44" t="s">
        <v>312</v>
      </c>
      <c r="B53" s="40">
        <v>98.7</v>
      </c>
      <c r="C53" s="2">
        <v>-0.6</v>
      </c>
      <c r="D53" s="41">
        <v>99.1</v>
      </c>
      <c r="E53" s="42">
        <v>-1.2</v>
      </c>
      <c r="F53" s="43">
        <v>101.8</v>
      </c>
      <c r="G53" s="2">
        <v>0.6</v>
      </c>
      <c r="H53" s="41">
        <v>101.1</v>
      </c>
      <c r="I53" s="42">
        <v>0</v>
      </c>
      <c r="J53" s="43">
        <v>100.3</v>
      </c>
      <c r="K53" s="2">
        <v>-0.3</v>
      </c>
      <c r="L53" s="40">
        <v>96.7</v>
      </c>
      <c r="M53" s="42">
        <v>-1.2</v>
      </c>
      <c r="N53" s="62"/>
    </row>
    <row r="54" spans="1:14" ht="13.5">
      <c r="A54" s="44" t="s">
        <v>313</v>
      </c>
      <c r="B54" s="40">
        <v>97.6</v>
      </c>
      <c r="C54" s="2">
        <v>-0.9</v>
      </c>
      <c r="D54" s="41">
        <v>98.1</v>
      </c>
      <c r="E54" s="42">
        <v>-1.6</v>
      </c>
      <c r="F54" s="43">
        <v>100.2</v>
      </c>
      <c r="G54" s="2">
        <v>0.2</v>
      </c>
      <c r="H54" s="41">
        <v>99.9</v>
      </c>
      <c r="I54" s="42">
        <v>-0.3</v>
      </c>
      <c r="J54" s="43">
        <v>99.1</v>
      </c>
      <c r="K54" s="2">
        <v>-1.5</v>
      </c>
      <c r="L54" s="40">
        <v>95.5</v>
      </c>
      <c r="M54" s="42">
        <v>-2.1</v>
      </c>
      <c r="N54" s="62"/>
    </row>
    <row r="55" spans="1:14" ht="13.5">
      <c r="A55" s="44" t="s">
        <v>314</v>
      </c>
      <c r="B55" s="40">
        <v>98.2</v>
      </c>
      <c r="C55" s="2">
        <v>-1</v>
      </c>
      <c r="D55" s="41">
        <v>98.9</v>
      </c>
      <c r="E55" s="42">
        <v>-1.4</v>
      </c>
      <c r="F55" s="43">
        <v>100.8</v>
      </c>
      <c r="G55" s="2">
        <v>-0.8</v>
      </c>
      <c r="H55" s="41">
        <v>100.1</v>
      </c>
      <c r="I55" s="42">
        <v>-1.1</v>
      </c>
      <c r="J55" s="43">
        <v>101</v>
      </c>
      <c r="K55" s="2">
        <v>0.2</v>
      </c>
      <c r="L55" s="40">
        <v>95.7</v>
      </c>
      <c r="M55" s="42">
        <v>-2.1</v>
      </c>
      <c r="N55" s="62"/>
    </row>
    <row r="56" spans="1:14" ht="13.5">
      <c r="A56" s="44" t="s">
        <v>315</v>
      </c>
      <c r="B56" s="40">
        <v>98</v>
      </c>
      <c r="C56" s="2">
        <v>-1.4</v>
      </c>
      <c r="D56" s="41">
        <v>98.6</v>
      </c>
      <c r="E56" s="42">
        <v>-1.9</v>
      </c>
      <c r="F56" s="43">
        <v>100.3</v>
      </c>
      <c r="G56" s="2">
        <v>-1.1</v>
      </c>
      <c r="H56" s="41">
        <v>99.9</v>
      </c>
      <c r="I56" s="42">
        <v>-1.2</v>
      </c>
      <c r="J56" s="43">
        <v>98.8</v>
      </c>
      <c r="K56" s="2">
        <v>-2.1</v>
      </c>
      <c r="L56" s="40">
        <v>96.6</v>
      </c>
      <c r="M56" s="42">
        <v>-0.9</v>
      </c>
      <c r="N56" s="62"/>
    </row>
    <row r="57" spans="1:14" ht="13.5">
      <c r="A57" s="44" t="s">
        <v>316</v>
      </c>
      <c r="B57" s="40">
        <v>98.8</v>
      </c>
      <c r="C57" s="2">
        <v>-1.3</v>
      </c>
      <c r="D57" s="41">
        <v>99.3</v>
      </c>
      <c r="E57" s="42">
        <v>-1.8</v>
      </c>
      <c r="F57" s="43">
        <v>101.1</v>
      </c>
      <c r="G57" s="2">
        <v>-1.1</v>
      </c>
      <c r="H57" s="41">
        <v>100.5</v>
      </c>
      <c r="I57" s="42">
        <v>-1.2</v>
      </c>
      <c r="J57" s="43">
        <v>100.6</v>
      </c>
      <c r="K57" s="2">
        <v>-1.1</v>
      </c>
      <c r="L57" s="40">
        <v>97.4</v>
      </c>
      <c r="M57" s="42">
        <v>-0.9</v>
      </c>
      <c r="N57" s="62"/>
    </row>
    <row r="58" spans="1:14" ht="13.5">
      <c r="A58" s="44" t="s">
        <v>317</v>
      </c>
      <c r="B58" s="40">
        <v>97.3</v>
      </c>
      <c r="C58" s="2">
        <v>-1.6</v>
      </c>
      <c r="D58" s="41">
        <v>97.9</v>
      </c>
      <c r="E58" s="42">
        <v>-1.7</v>
      </c>
      <c r="F58" s="43">
        <v>99.4</v>
      </c>
      <c r="G58" s="2">
        <v>-1.5</v>
      </c>
      <c r="H58" s="41">
        <v>98.9</v>
      </c>
      <c r="I58" s="42">
        <v>-1.6</v>
      </c>
      <c r="J58" s="43">
        <v>99.7</v>
      </c>
      <c r="K58" s="2">
        <v>-1.3</v>
      </c>
      <c r="L58" s="40">
        <v>95.8</v>
      </c>
      <c r="M58" s="42">
        <v>-1.2</v>
      </c>
      <c r="N58" s="62"/>
    </row>
    <row r="59" spans="1:14" ht="13.5">
      <c r="A59" s="44" t="s">
        <v>318</v>
      </c>
      <c r="B59" s="40">
        <v>98.3</v>
      </c>
      <c r="C59" s="2">
        <v>-0.9</v>
      </c>
      <c r="D59" s="41">
        <v>98.7</v>
      </c>
      <c r="E59" s="42">
        <v>-1.3</v>
      </c>
      <c r="F59" s="43">
        <v>100.9</v>
      </c>
      <c r="G59" s="2">
        <v>-1.3</v>
      </c>
      <c r="H59" s="41">
        <v>100.2</v>
      </c>
      <c r="I59" s="42">
        <v>-1.2</v>
      </c>
      <c r="J59" s="43">
        <v>99.8</v>
      </c>
      <c r="K59" s="2">
        <v>-1</v>
      </c>
      <c r="L59" s="40">
        <v>97.8</v>
      </c>
      <c r="M59" s="42">
        <v>0.4</v>
      </c>
      <c r="N59" s="62"/>
    </row>
    <row r="60" spans="1:14" ht="13.5">
      <c r="A60" s="44" t="s">
        <v>319</v>
      </c>
      <c r="B60" s="40">
        <v>98</v>
      </c>
      <c r="C60" s="2">
        <v>-1.4</v>
      </c>
      <c r="D60" s="41">
        <v>98.5</v>
      </c>
      <c r="E60" s="42">
        <v>-1.5</v>
      </c>
      <c r="F60" s="43">
        <v>100.4</v>
      </c>
      <c r="G60" s="2">
        <v>-1.9</v>
      </c>
      <c r="H60" s="41">
        <v>99.9</v>
      </c>
      <c r="I60" s="42">
        <v>-1.7</v>
      </c>
      <c r="J60" s="43">
        <v>99.3</v>
      </c>
      <c r="K60" s="2">
        <v>-1.8</v>
      </c>
      <c r="L60" s="40">
        <v>96.4</v>
      </c>
      <c r="M60" s="42">
        <v>-0.9</v>
      </c>
      <c r="N60" s="62"/>
    </row>
    <row r="61" spans="1:14" ht="13.5">
      <c r="A61" s="44" t="s">
        <v>320</v>
      </c>
      <c r="B61" s="40">
        <v>97.5</v>
      </c>
      <c r="C61" s="2">
        <v>-1.2</v>
      </c>
      <c r="D61" s="41">
        <v>98.2</v>
      </c>
      <c r="E61" s="42">
        <v>-1.3</v>
      </c>
      <c r="F61" s="43">
        <v>99.8</v>
      </c>
      <c r="G61" s="2">
        <v>-1.2</v>
      </c>
      <c r="H61" s="41">
        <v>99.6</v>
      </c>
      <c r="I61" s="42">
        <v>-1.1</v>
      </c>
      <c r="J61" s="43">
        <v>99.5</v>
      </c>
      <c r="K61" s="2">
        <v>-1.8</v>
      </c>
      <c r="L61" s="40">
        <v>96.1</v>
      </c>
      <c r="M61" s="42">
        <v>-0.5</v>
      </c>
      <c r="N61" s="62"/>
    </row>
    <row r="62" spans="1:14" ht="13.5">
      <c r="A62" s="44" t="s">
        <v>321</v>
      </c>
      <c r="B62" s="40">
        <v>97.6</v>
      </c>
      <c r="C62" s="2">
        <v>-1.3</v>
      </c>
      <c r="D62" s="41">
        <v>98.3</v>
      </c>
      <c r="E62" s="42">
        <v>-1.3</v>
      </c>
      <c r="F62" s="43">
        <v>100.2</v>
      </c>
      <c r="G62" s="2">
        <v>-1.6</v>
      </c>
      <c r="H62" s="41">
        <v>100</v>
      </c>
      <c r="I62" s="42">
        <v>-1.2</v>
      </c>
      <c r="J62" s="43">
        <v>99.3</v>
      </c>
      <c r="K62" s="2">
        <v>-1.4</v>
      </c>
      <c r="L62" s="40">
        <v>95.9</v>
      </c>
      <c r="M62" s="42">
        <v>-0.9</v>
      </c>
      <c r="N62" s="62"/>
    </row>
    <row r="63" spans="1:14" ht="13.5">
      <c r="A63" s="579" t="s">
        <v>310</v>
      </c>
      <c r="B63" s="584">
        <v>97.7</v>
      </c>
      <c r="C63" s="581">
        <v>-1.3</v>
      </c>
      <c r="D63" s="582">
        <v>98.4</v>
      </c>
      <c r="E63" s="583">
        <v>-1.3</v>
      </c>
      <c r="F63" s="584">
        <v>99.9</v>
      </c>
      <c r="G63" s="581">
        <v>-2.1</v>
      </c>
      <c r="H63" s="582">
        <v>99.7</v>
      </c>
      <c r="I63" s="583">
        <v>-1.8</v>
      </c>
      <c r="J63" s="584">
        <v>98.7</v>
      </c>
      <c r="K63" s="581">
        <v>-1.2</v>
      </c>
      <c r="L63" s="580">
        <v>96.7</v>
      </c>
      <c r="M63" s="583">
        <v>-0.4</v>
      </c>
      <c r="N63" s="62"/>
    </row>
    <row r="64" spans="1:13" ht="1.5" customHeight="1">
      <c r="A64" s="27"/>
      <c r="B64" s="27"/>
      <c r="C64" s="27"/>
      <c r="D64" s="27"/>
      <c r="E64" s="27"/>
      <c r="F64" s="27"/>
      <c r="G64" s="27"/>
      <c r="H64" s="27"/>
      <c r="I64" s="27"/>
      <c r="J64" s="27"/>
      <c r="K64" s="27"/>
      <c r="L64" s="27"/>
      <c r="M64" s="27"/>
    </row>
    <row r="65" spans="1:13" ht="13.5">
      <c r="A65" s="62"/>
      <c r="B65" s="62"/>
      <c r="C65" s="62"/>
      <c r="D65" s="62"/>
      <c r="E65" s="62"/>
      <c r="F65" s="62"/>
      <c r="G65" s="62"/>
      <c r="H65" s="62"/>
      <c r="I65" s="62"/>
      <c r="J65" s="62"/>
      <c r="K65" s="62"/>
      <c r="L65" s="62"/>
      <c r="M65" s="62"/>
    </row>
  </sheetData>
  <sheetProtection/>
  <conditionalFormatting sqref="A12:M12">
    <cfRule type="expression" priority="6" dxfId="33" stopIfTrue="1">
      <formula>OR(RIGHT($A12,2)="６月",RIGHT($A12,3)="12月")</formula>
    </cfRule>
  </conditionalFormatting>
  <conditionalFormatting sqref="A13:M24">
    <cfRule type="expression" priority="5" dxfId="33" stopIfTrue="1">
      <formula>OR(TRIM($A13)="６",TRIM($A13)="12")</formula>
    </cfRule>
  </conditionalFormatting>
  <conditionalFormatting sqref="A31:M31">
    <cfRule type="expression" priority="4" dxfId="33" stopIfTrue="1">
      <formula>OR(RIGHT($A31,2)="６月",RIGHT($A31,3)="12月")</formula>
    </cfRule>
  </conditionalFormatting>
  <conditionalFormatting sqref="A32:M43">
    <cfRule type="expression" priority="3" dxfId="33" stopIfTrue="1">
      <formula>OR(TRIM($A32)="６",TRIM($A32)="12")</formula>
    </cfRule>
  </conditionalFormatting>
  <conditionalFormatting sqref="A50:M50">
    <cfRule type="expression" priority="2" dxfId="33" stopIfTrue="1">
      <formula>OR(RIGHT($A50,2)="６月",RIGHT($A50,3)="12月")</formula>
    </cfRule>
  </conditionalFormatting>
  <conditionalFormatting sqref="A51:M62">
    <cfRule type="expression" priority="1" dxfId="33"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90" zoomScaleNormal="90"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4" t="s">
        <v>121</v>
      </c>
    </row>
    <row r="2" spans="1:13" ht="13.5">
      <c r="A2" s="5" t="s">
        <v>114</v>
      </c>
      <c r="B2" s="6"/>
      <c r="C2" s="6"/>
      <c r="D2" s="6"/>
      <c r="E2" s="6"/>
      <c r="F2" s="6"/>
      <c r="G2" s="6"/>
      <c r="H2" s="6"/>
      <c r="I2" s="6"/>
      <c r="J2" s="5"/>
      <c r="K2" s="6"/>
      <c r="L2" s="6"/>
      <c r="M2" s="7" t="s">
        <v>283</v>
      </c>
    </row>
    <row r="3" spans="1:13" ht="13.5">
      <c r="A3" s="8"/>
      <c r="B3" s="552" t="s">
        <v>115</v>
      </c>
      <c r="C3" s="10"/>
      <c r="D3" s="10"/>
      <c r="E3" s="11"/>
      <c r="F3" s="552" t="s">
        <v>6</v>
      </c>
      <c r="G3" s="10"/>
      <c r="H3" s="10"/>
      <c r="I3" s="11"/>
      <c r="J3" s="552" t="s">
        <v>55</v>
      </c>
      <c r="K3" s="11"/>
      <c r="L3" s="552" t="s">
        <v>14</v>
      </c>
      <c r="M3" s="11"/>
    </row>
    <row r="4" spans="1:13" ht="13.5">
      <c r="A4" s="13" t="s">
        <v>116</v>
      </c>
      <c r="B4" s="14"/>
      <c r="C4" s="15"/>
      <c r="D4" s="553" t="s">
        <v>117</v>
      </c>
      <c r="E4" s="17"/>
      <c r="F4" s="14"/>
      <c r="G4" s="15"/>
      <c r="H4" s="553" t="s">
        <v>117</v>
      </c>
      <c r="I4" s="17"/>
      <c r="J4" s="14"/>
      <c r="K4" s="554"/>
      <c r="L4" s="14"/>
      <c r="M4" s="554"/>
    </row>
    <row r="5" spans="1:13" ht="13.5">
      <c r="A5" s="19"/>
      <c r="B5" s="20"/>
      <c r="C5" s="21" t="s">
        <v>49</v>
      </c>
      <c r="D5" s="22"/>
      <c r="E5" s="23" t="s">
        <v>49</v>
      </c>
      <c r="F5" s="24"/>
      <c r="G5" s="21" t="s">
        <v>49</v>
      </c>
      <c r="H5" s="22"/>
      <c r="I5" s="23" t="s">
        <v>49</v>
      </c>
      <c r="J5" s="24"/>
      <c r="K5" s="23" t="s">
        <v>49</v>
      </c>
      <c r="L5" s="24"/>
      <c r="M5" s="23" t="s">
        <v>49</v>
      </c>
    </row>
    <row r="6" spans="1:13" ht="13.5">
      <c r="A6" s="26"/>
      <c r="B6" s="27"/>
      <c r="C6" s="28" t="s">
        <v>51</v>
      </c>
      <c r="D6" s="29"/>
      <c r="E6" s="30" t="s">
        <v>51</v>
      </c>
      <c r="F6" s="27"/>
      <c r="G6" s="28" t="s">
        <v>51</v>
      </c>
      <c r="H6" s="29"/>
      <c r="I6" s="30" t="s">
        <v>51</v>
      </c>
      <c r="J6" s="27"/>
      <c r="K6" s="28" t="s">
        <v>51</v>
      </c>
      <c r="L6" s="31"/>
      <c r="M6" s="30" t="s">
        <v>51</v>
      </c>
    </row>
    <row r="7" spans="1:13" ht="13.5">
      <c r="A7" s="555" t="s">
        <v>122</v>
      </c>
      <c r="B7" s="34"/>
      <c r="C7" s="35"/>
      <c r="D7" s="38"/>
      <c r="E7" s="554"/>
      <c r="F7" s="15"/>
      <c r="G7" s="15"/>
      <c r="H7" s="38"/>
      <c r="I7" s="554"/>
      <c r="J7" s="15"/>
      <c r="K7" s="15"/>
      <c r="L7" s="14"/>
      <c r="M7" s="554"/>
    </row>
    <row r="8" spans="1:13" ht="13.5">
      <c r="A8" s="556" t="s">
        <v>305</v>
      </c>
      <c r="B8" s="43">
        <v>100</v>
      </c>
      <c r="C8" s="2">
        <v>-0.6</v>
      </c>
      <c r="D8" s="41">
        <v>100</v>
      </c>
      <c r="E8" s="42">
        <v>-0.5</v>
      </c>
      <c r="F8" s="43">
        <v>100</v>
      </c>
      <c r="G8" s="2">
        <v>-0.6</v>
      </c>
      <c r="H8" s="41">
        <v>100</v>
      </c>
      <c r="I8" s="42">
        <v>-0.6</v>
      </c>
      <c r="J8" s="43">
        <v>100</v>
      </c>
      <c r="K8" s="2">
        <v>-0.9</v>
      </c>
      <c r="L8" s="40">
        <v>100</v>
      </c>
      <c r="M8" s="42">
        <v>-0.6</v>
      </c>
    </row>
    <row r="9" spans="1:13" ht="13.5">
      <c r="A9" s="49" t="s">
        <v>306</v>
      </c>
      <c r="B9" s="43">
        <v>100.5</v>
      </c>
      <c r="C9" s="2">
        <v>0.5</v>
      </c>
      <c r="D9" s="41">
        <v>100.7</v>
      </c>
      <c r="E9" s="42">
        <v>0.7</v>
      </c>
      <c r="F9" s="43">
        <v>100.8</v>
      </c>
      <c r="G9" s="2">
        <v>0.9</v>
      </c>
      <c r="H9" s="41">
        <v>100.7</v>
      </c>
      <c r="I9" s="42">
        <v>0.7</v>
      </c>
      <c r="J9" s="43">
        <v>100.7</v>
      </c>
      <c r="K9" s="2">
        <v>0.7</v>
      </c>
      <c r="L9" s="40">
        <v>100.5</v>
      </c>
      <c r="M9" s="42">
        <v>0.4</v>
      </c>
    </row>
    <row r="10" spans="1:13" ht="13.5">
      <c r="A10" s="49" t="s">
        <v>307</v>
      </c>
      <c r="B10" s="43">
        <v>99.8</v>
      </c>
      <c r="C10" s="2">
        <v>-0.7</v>
      </c>
      <c r="D10" s="41">
        <v>100.5</v>
      </c>
      <c r="E10" s="42">
        <v>-0.2</v>
      </c>
      <c r="F10" s="43">
        <v>100.5</v>
      </c>
      <c r="G10" s="2">
        <v>-0.3</v>
      </c>
      <c r="H10" s="41">
        <v>100.4</v>
      </c>
      <c r="I10" s="42">
        <v>-0.3</v>
      </c>
      <c r="J10" s="43">
        <v>99.8</v>
      </c>
      <c r="K10" s="2">
        <v>-0.9</v>
      </c>
      <c r="L10" s="40">
        <v>99.2</v>
      </c>
      <c r="M10" s="42">
        <v>-1.3</v>
      </c>
    </row>
    <row r="11" spans="1:13" ht="13.5">
      <c r="A11" s="49" t="s">
        <v>308</v>
      </c>
      <c r="B11" s="597">
        <v>98.6</v>
      </c>
      <c r="C11" s="598">
        <v>-1.2</v>
      </c>
      <c r="D11" s="599">
        <v>99.3</v>
      </c>
      <c r="E11" s="600">
        <v>-1.2</v>
      </c>
      <c r="F11" s="601">
        <v>99.1</v>
      </c>
      <c r="G11" s="598">
        <v>-1.4</v>
      </c>
      <c r="H11" s="599">
        <v>99.3</v>
      </c>
      <c r="I11" s="600">
        <v>-1.1</v>
      </c>
      <c r="J11" s="601">
        <v>99.5</v>
      </c>
      <c r="K11" s="598">
        <v>-0.3</v>
      </c>
      <c r="L11" s="597">
        <v>97.8</v>
      </c>
      <c r="M11" s="600">
        <v>-1.4</v>
      </c>
    </row>
    <row r="12" spans="1:13" ht="13.5">
      <c r="A12" s="557" t="s">
        <v>309</v>
      </c>
      <c r="B12" s="602">
        <v>98.3</v>
      </c>
      <c r="C12" s="603">
        <v>0</v>
      </c>
      <c r="D12" s="604">
        <v>98.6</v>
      </c>
      <c r="E12" s="605">
        <v>0.1</v>
      </c>
      <c r="F12" s="606">
        <v>99.6</v>
      </c>
      <c r="G12" s="603">
        <v>-1</v>
      </c>
      <c r="H12" s="604">
        <v>99.3</v>
      </c>
      <c r="I12" s="605">
        <v>-0.9</v>
      </c>
      <c r="J12" s="606">
        <v>99.5</v>
      </c>
      <c r="K12" s="603">
        <v>0.2</v>
      </c>
      <c r="L12" s="602">
        <v>97.5</v>
      </c>
      <c r="M12" s="605">
        <v>0.2</v>
      </c>
    </row>
    <row r="13" spans="1:13" ht="13.5">
      <c r="A13" s="44" t="s">
        <v>310</v>
      </c>
      <c r="B13" s="40">
        <v>100.6</v>
      </c>
      <c r="C13" s="2">
        <v>-0.2</v>
      </c>
      <c r="D13" s="41">
        <v>101.9</v>
      </c>
      <c r="E13" s="42">
        <v>0</v>
      </c>
      <c r="F13" s="43">
        <v>101.6</v>
      </c>
      <c r="G13" s="2">
        <v>0</v>
      </c>
      <c r="H13" s="41">
        <v>102.4</v>
      </c>
      <c r="I13" s="42">
        <v>0.6</v>
      </c>
      <c r="J13" s="43">
        <v>99.8</v>
      </c>
      <c r="K13" s="2">
        <v>0.3</v>
      </c>
      <c r="L13" s="40">
        <v>99.7</v>
      </c>
      <c r="M13" s="42">
        <v>0</v>
      </c>
    </row>
    <row r="14" spans="1:13" ht="13.5">
      <c r="A14" s="44" t="s">
        <v>311</v>
      </c>
      <c r="B14" s="40">
        <v>98.4</v>
      </c>
      <c r="C14" s="2">
        <v>-4.7</v>
      </c>
      <c r="D14" s="41">
        <v>98.5</v>
      </c>
      <c r="E14" s="42">
        <v>-5.5</v>
      </c>
      <c r="F14" s="43">
        <v>100.4</v>
      </c>
      <c r="G14" s="2">
        <v>-5.6</v>
      </c>
      <c r="H14" s="41">
        <v>100.4</v>
      </c>
      <c r="I14" s="42">
        <v>-6</v>
      </c>
      <c r="J14" s="43">
        <v>100</v>
      </c>
      <c r="K14" s="2">
        <v>-2.4</v>
      </c>
      <c r="L14" s="40">
        <v>97.2</v>
      </c>
      <c r="M14" s="42">
        <v>-4.7</v>
      </c>
    </row>
    <row r="15" spans="1:13" ht="13.5">
      <c r="A15" s="44" t="s">
        <v>312</v>
      </c>
      <c r="B15" s="40">
        <v>97</v>
      </c>
      <c r="C15" s="2">
        <v>-2.4</v>
      </c>
      <c r="D15" s="41">
        <v>97</v>
      </c>
      <c r="E15" s="42">
        <v>-2.7</v>
      </c>
      <c r="F15" s="43">
        <v>96.6</v>
      </c>
      <c r="G15" s="2">
        <v>-5.2</v>
      </c>
      <c r="H15" s="41">
        <v>95.9</v>
      </c>
      <c r="I15" s="42">
        <v>-5.4</v>
      </c>
      <c r="J15" s="43">
        <v>99.4</v>
      </c>
      <c r="K15" s="2">
        <v>-1.3</v>
      </c>
      <c r="L15" s="40">
        <v>95.5</v>
      </c>
      <c r="M15" s="42">
        <v>-2.6</v>
      </c>
    </row>
    <row r="16" spans="1:13" ht="13.5">
      <c r="A16" s="44" t="s">
        <v>313</v>
      </c>
      <c r="B16" s="40">
        <v>90.3</v>
      </c>
      <c r="C16" s="2">
        <v>-1.3</v>
      </c>
      <c r="D16" s="41">
        <v>91.2</v>
      </c>
      <c r="E16" s="42">
        <v>-1.8</v>
      </c>
      <c r="F16" s="43">
        <v>85</v>
      </c>
      <c r="G16" s="2">
        <v>-4.2</v>
      </c>
      <c r="H16" s="41">
        <v>85.5</v>
      </c>
      <c r="I16" s="42">
        <v>-4.8</v>
      </c>
      <c r="J16" s="43">
        <v>93.5</v>
      </c>
      <c r="K16" s="2">
        <v>-0.1</v>
      </c>
      <c r="L16" s="40">
        <v>89.9</v>
      </c>
      <c r="M16" s="42">
        <v>-1.6</v>
      </c>
    </row>
    <row r="17" spans="1:13" ht="13.5">
      <c r="A17" s="44" t="s">
        <v>314</v>
      </c>
      <c r="B17" s="40">
        <v>94.4</v>
      </c>
      <c r="C17" s="2">
        <v>-5.4</v>
      </c>
      <c r="D17" s="41">
        <v>93.7</v>
      </c>
      <c r="E17" s="42">
        <v>-6.5</v>
      </c>
      <c r="F17" s="43">
        <v>92.3</v>
      </c>
      <c r="G17" s="2">
        <v>-10.3</v>
      </c>
      <c r="H17" s="41">
        <v>91.3</v>
      </c>
      <c r="I17" s="42">
        <v>-11.2</v>
      </c>
      <c r="J17" s="43">
        <v>97</v>
      </c>
      <c r="K17" s="2">
        <v>-3.2</v>
      </c>
      <c r="L17" s="40">
        <v>94</v>
      </c>
      <c r="M17" s="42">
        <v>-4.4</v>
      </c>
    </row>
    <row r="18" spans="1:13" ht="13.5">
      <c r="A18" s="44" t="s">
        <v>315</v>
      </c>
      <c r="B18" s="40">
        <v>94.9</v>
      </c>
      <c r="C18" s="2">
        <v>-4.5</v>
      </c>
      <c r="D18" s="41">
        <v>94.9</v>
      </c>
      <c r="E18" s="42">
        <v>-5.1</v>
      </c>
      <c r="F18" s="43">
        <v>90.2</v>
      </c>
      <c r="G18" s="2">
        <v>-10.9</v>
      </c>
      <c r="H18" s="41">
        <v>90</v>
      </c>
      <c r="I18" s="42">
        <v>-11.2</v>
      </c>
      <c r="J18" s="43">
        <v>96.4</v>
      </c>
      <c r="K18" s="2">
        <v>-2.7</v>
      </c>
      <c r="L18" s="40">
        <v>95.7</v>
      </c>
      <c r="M18" s="42">
        <v>-2.8</v>
      </c>
    </row>
    <row r="19" spans="1:13" ht="13.5">
      <c r="A19" s="44" t="s">
        <v>316</v>
      </c>
      <c r="B19" s="40">
        <v>99.3</v>
      </c>
      <c r="C19" s="2">
        <v>-2.7</v>
      </c>
      <c r="D19" s="41">
        <v>99.5</v>
      </c>
      <c r="E19" s="42">
        <v>-3.2</v>
      </c>
      <c r="F19" s="43">
        <v>94.9</v>
      </c>
      <c r="G19" s="2">
        <v>-7.9</v>
      </c>
      <c r="H19" s="41">
        <v>94.7</v>
      </c>
      <c r="I19" s="42">
        <v>-7.9</v>
      </c>
      <c r="J19" s="43">
        <v>101.6</v>
      </c>
      <c r="K19" s="2">
        <v>-0.6</v>
      </c>
      <c r="L19" s="40">
        <v>99.5</v>
      </c>
      <c r="M19" s="42">
        <v>-1.3</v>
      </c>
    </row>
    <row r="20" spans="1:13" ht="13.5">
      <c r="A20" s="44" t="s">
        <v>317</v>
      </c>
      <c r="B20" s="40">
        <v>91.4</v>
      </c>
      <c r="C20" s="2">
        <v>-5.8</v>
      </c>
      <c r="D20" s="41">
        <v>91.7</v>
      </c>
      <c r="E20" s="42">
        <v>-6.3</v>
      </c>
      <c r="F20" s="43">
        <v>85.3</v>
      </c>
      <c r="G20" s="2">
        <v>-10.2</v>
      </c>
      <c r="H20" s="41">
        <v>85.8</v>
      </c>
      <c r="I20" s="42">
        <v>-10.2</v>
      </c>
      <c r="J20" s="43">
        <v>95.2</v>
      </c>
      <c r="K20" s="2">
        <v>-2.6</v>
      </c>
      <c r="L20" s="40">
        <v>92.4</v>
      </c>
      <c r="M20" s="42">
        <v>-4.3</v>
      </c>
    </row>
    <row r="21" spans="1:13" ht="13.5">
      <c r="A21" s="44" t="s">
        <v>318</v>
      </c>
      <c r="B21" s="40">
        <v>99.5</v>
      </c>
      <c r="C21" s="2">
        <v>-2.2</v>
      </c>
      <c r="D21" s="41">
        <v>99.7</v>
      </c>
      <c r="E21" s="42">
        <v>-2.3</v>
      </c>
      <c r="F21" s="43">
        <v>96.4</v>
      </c>
      <c r="G21" s="2">
        <v>-6.8</v>
      </c>
      <c r="H21" s="41">
        <v>96.3</v>
      </c>
      <c r="I21" s="42">
        <v>-6.4</v>
      </c>
      <c r="J21" s="43">
        <v>101.2</v>
      </c>
      <c r="K21" s="2">
        <v>-0.7</v>
      </c>
      <c r="L21" s="40">
        <v>100.3</v>
      </c>
      <c r="M21" s="42">
        <v>-0.2</v>
      </c>
    </row>
    <row r="22" spans="1:13" ht="13.5">
      <c r="A22" s="44" t="s">
        <v>319</v>
      </c>
      <c r="B22" s="40">
        <v>99.9</v>
      </c>
      <c r="C22" s="2">
        <v>-2.3</v>
      </c>
      <c r="D22" s="41">
        <v>101</v>
      </c>
      <c r="E22" s="42">
        <v>-2.2</v>
      </c>
      <c r="F22" s="43">
        <v>97.8</v>
      </c>
      <c r="G22" s="2">
        <v>-5.6</v>
      </c>
      <c r="H22" s="41">
        <v>99</v>
      </c>
      <c r="I22" s="42">
        <v>-5.2</v>
      </c>
      <c r="J22" s="43">
        <v>100.4</v>
      </c>
      <c r="K22" s="2">
        <v>-1.7</v>
      </c>
      <c r="L22" s="40">
        <v>100.9</v>
      </c>
      <c r="M22" s="42">
        <v>-0.5</v>
      </c>
    </row>
    <row r="23" spans="1:13" ht="13.5">
      <c r="A23" s="44" t="s">
        <v>320</v>
      </c>
      <c r="B23" s="40">
        <v>93.9</v>
      </c>
      <c r="C23" s="2">
        <v>-1.5</v>
      </c>
      <c r="D23" s="41">
        <v>94.4</v>
      </c>
      <c r="E23" s="42">
        <v>-1.7</v>
      </c>
      <c r="F23" s="43">
        <v>90</v>
      </c>
      <c r="G23" s="2">
        <v>-3.9</v>
      </c>
      <c r="H23" s="41">
        <v>90.4</v>
      </c>
      <c r="I23" s="42">
        <v>-3.8</v>
      </c>
      <c r="J23" s="43">
        <v>97.1</v>
      </c>
      <c r="K23" s="2">
        <v>-1.3</v>
      </c>
      <c r="L23" s="40">
        <v>95.9</v>
      </c>
      <c r="M23" s="42">
        <v>-0.3</v>
      </c>
    </row>
    <row r="24" spans="1:13" ht="13.5">
      <c r="A24" s="44" t="s">
        <v>321</v>
      </c>
      <c r="B24" s="40">
        <v>95.6</v>
      </c>
      <c r="C24" s="2">
        <v>-2.7</v>
      </c>
      <c r="D24" s="41">
        <v>96.1</v>
      </c>
      <c r="E24" s="42">
        <v>-2.5</v>
      </c>
      <c r="F24" s="43">
        <v>95.6</v>
      </c>
      <c r="G24" s="2">
        <v>-4</v>
      </c>
      <c r="H24" s="41">
        <v>96.1</v>
      </c>
      <c r="I24" s="42">
        <v>-3.2</v>
      </c>
      <c r="J24" s="43">
        <v>97.5</v>
      </c>
      <c r="K24" s="2">
        <v>-2</v>
      </c>
      <c r="L24" s="40">
        <v>96.1</v>
      </c>
      <c r="M24" s="42">
        <v>-1.4</v>
      </c>
    </row>
    <row r="25" spans="1:13" ht="13.5">
      <c r="A25" s="579" t="s">
        <v>310</v>
      </c>
      <c r="B25" s="580">
        <v>96.4</v>
      </c>
      <c r="C25" s="581">
        <v>-4.2</v>
      </c>
      <c r="D25" s="582">
        <v>97.8</v>
      </c>
      <c r="E25" s="583">
        <v>-4</v>
      </c>
      <c r="F25" s="584">
        <v>95</v>
      </c>
      <c r="G25" s="581">
        <v>-6.5</v>
      </c>
      <c r="H25" s="582">
        <v>96.2</v>
      </c>
      <c r="I25" s="583">
        <v>-6.1</v>
      </c>
      <c r="J25" s="584">
        <v>96.8</v>
      </c>
      <c r="K25" s="581">
        <v>-3</v>
      </c>
      <c r="L25" s="580">
        <v>96.9</v>
      </c>
      <c r="M25" s="583">
        <v>-2.8</v>
      </c>
    </row>
    <row r="26" spans="1:13" ht="13.5">
      <c r="A26" s="558" t="s">
        <v>59</v>
      </c>
      <c r="B26" s="559"/>
      <c r="C26" s="46"/>
      <c r="D26" s="560"/>
      <c r="E26" s="561"/>
      <c r="F26" s="562"/>
      <c r="G26" s="563"/>
      <c r="H26" s="560"/>
      <c r="I26" s="561"/>
      <c r="J26" s="562"/>
      <c r="K26" s="563"/>
      <c r="L26" s="564"/>
      <c r="M26" s="561"/>
    </row>
    <row r="27" spans="1:13" ht="13.5">
      <c r="A27" s="556" t="s">
        <v>305</v>
      </c>
      <c r="B27" s="43">
        <v>100</v>
      </c>
      <c r="C27" s="2">
        <v>-0.7</v>
      </c>
      <c r="D27" s="41">
        <v>100</v>
      </c>
      <c r="E27" s="42">
        <v>-0.6</v>
      </c>
      <c r="F27" s="43">
        <v>100</v>
      </c>
      <c r="G27" s="2">
        <v>-0.5</v>
      </c>
      <c r="H27" s="41">
        <v>100</v>
      </c>
      <c r="I27" s="42">
        <v>-0.6</v>
      </c>
      <c r="J27" s="43">
        <v>100</v>
      </c>
      <c r="K27" s="2">
        <v>-1</v>
      </c>
      <c r="L27" s="40">
        <v>100</v>
      </c>
      <c r="M27" s="42">
        <v>-1</v>
      </c>
    </row>
    <row r="28" spans="1:13" ht="13.5">
      <c r="A28" s="49" t="s">
        <v>306</v>
      </c>
      <c r="B28" s="43">
        <v>100.3</v>
      </c>
      <c r="C28" s="2">
        <v>0.3</v>
      </c>
      <c r="D28" s="41">
        <v>100.5</v>
      </c>
      <c r="E28" s="42">
        <v>0.4</v>
      </c>
      <c r="F28" s="43">
        <v>100.4</v>
      </c>
      <c r="G28" s="2">
        <v>0.4</v>
      </c>
      <c r="H28" s="41">
        <v>100.4</v>
      </c>
      <c r="I28" s="42">
        <v>0.4</v>
      </c>
      <c r="J28" s="43">
        <v>100.6</v>
      </c>
      <c r="K28" s="2">
        <v>0.5</v>
      </c>
      <c r="L28" s="40">
        <v>100.3</v>
      </c>
      <c r="M28" s="42">
        <v>0.3</v>
      </c>
    </row>
    <row r="29" spans="1:13" ht="13.5">
      <c r="A29" s="49" t="s">
        <v>307</v>
      </c>
      <c r="B29" s="43">
        <v>99.5</v>
      </c>
      <c r="C29" s="2">
        <v>-0.8</v>
      </c>
      <c r="D29" s="41">
        <v>100</v>
      </c>
      <c r="E29" s="42">
        <v>-0.5</v>
      </c>
      <c r="F29" s="43">
        <v>100</v>
      </c>
      <c r="G29" s="2">
        <v>-0.4</v>
      </c>
      <c r="H29" s="41">
        <v>100</v>
      </c>
      <c r="I29" s="42">
        <v>-0.4</v>
      </c>
      <c r="J29" s="43">
        <v>99.5</v>
      </c>
      <c r="K29" s="2">
        <v>-1.1</v>
      </c>
      <c r="L29" s="40">
        <v>99.1</v>
      </c>
      <c r="M29" s="42">
        <v>-1.2</v>
      </c>
    </row>
    <row r="30" spans="1:13" ht="13.5">
      <c r="A30" s="49" t="s">
        <v>308</v>
      </c>
      <c r="B30" s="597">
        <v>98.4</v>
      </c>
      <c r="C30" s="598">
        <v>-1.1</v>
      </c>
      <c r="D30" s="599">
        <v>99</v>
      </c>
      <c r="E30" s="600">
        <v>-1</v>
      </c>
      <c r="F30" s="601">
        <v>99.4</v>
      </c>
      <c r="G30" s="598">
        <v>-0.6</v>
      </c>
      <c r="H30" s="599">
        <v>99.5</v>
      </c>
      <c r="I30" s="600">
        <v>-0.5</v>
      </c>
      <c r="J30" s="601">
        <v>99.1</v>
      </c>
      <c r="K30" s="598">
        <v>-0.4</v>
      </c>
      <c r="L30" s="597">
        <v>97.5</v>
      </c>
      <c r="M30" s="600">
        <v>-1.6</v>
      </c>
    </row>
    <row r="31" spans="1:13" ht="13.5">
      <c r="A31" s="557" t="s">
        <v>309</v>
      </c>
      <c r="B31" s="602">
        <v>98.1</v>
      </c>
      <c r="C31" s="603">
        <v>-0.1</v>
      </c>
      <c r="D31" s="604">
        <v>98.3</v>
      </c>
      <c r="E31" s="605">
        <v>0.4</v>
      </c>
      <c r="F31" s="606">
        <v>99.9</v>
      </c>
      <c r="G31" s="603">
        <v>-0.3</v>
      </c>
      <c r="H31" s="604">
        <v>99.6</v>
      </c>
      <c r="I31" s="605">
        <v>-0.1</v>
      </c>
      <c r="J31" s="606">
        <v>99.2</v>
      </c>
      <c r="K31" s="603">
        <v>0.1</v>
      </c>
      <c r="L31" s="602">
        <v>97.1</v>
      </c>
      <c r="M31" s="605">
        <v>0</v>
      </c>
    </row>
    <row r="32" spans="1:13" ht="13.5">
      <c r="A32" s="44" t="s">
        <v>310</v>
      </c>
      <c r="B32" s="40">
        <v>100.7</v>
      </c>
      <c r="C32" s="2">
        <v>0.2</v>
      </c>
      <c r="D32" s="41">
        <v>101.8</v>
      </c>
      <c r="E32" s="42">
        <v>0.5</v>
      </c>
      <c r="F32" s="43">
        <v>102.1</v>
      </c>
      <c r="G32" s="2">
        <v>1.1</v>
      </c>
      <c r="H32" s="41">
        <v>102.9</v>
      </c>
      <c r="I32" s="42">
        <v>2</v>
      </c>
      <c r="J32" s="43">
        <v>99.5</v>
      </c>
      <c r="K32" s="2">
        <v>0.4</v>
      </c>
      <c r="L32" s="40">
        <v>99.5</v>
      </c>
      <c r="M32" s="42">
        <v>-0.2</v>
      </c>
    </row>
    <row r="33" spans="1:13" ht="13.5">
      <c r="A33" s="44" t="s">
        <v>311</v>
      </c>
      <c r="B33" s="40">
        <v>98.3</v>
      </c>
      <c r="C33" s="2">
        <v>-4.6</v>
      </c>
      <c r="D33" s="41">
        <v>98.4</v>
      </c>
      <c r="E33" s="42">
        <v>-5.2</v>
      </c>
      <c r="F33" s="43">
        <v>101.7</v>
      </c>
      <c r="G33" s="2">
        <v>-4</v>
      </c>
      <c r="H33" s="41">
        <v>101.8</v>
      </c>
      <c r="I33" s="42">
        <v>-4.1</v>
      </c>
      <c r="J33" s="43">
        <v>99.6</v>
      </c>
      <c r="K33" s="2">
        <v>-2.6</v>
      </c>
      <c r="L33" s="40">
        <v>96.8</v>
      </c>
      <c r="M33" s="42">
        <v>-5.2</v>
      </c>
    </row>
    <row r="34" spans="1:13" ht="13.5">
      <c r="A34" s="44" t="s">
        <v>312</v>
      </c>
      <c r="B34" s="40">
        <v>97.1</v>
      </c>
      <c r="C34" s="2">
        <v>-1.7</v>
      </c>
      <c r="D34" s="41">
        <v>97.1</v>
      </c>
      <c r="E34" s="42">
        <v>-1.6</v>
      </c>
      <c r="F34" s="43">
        <v>98.7</v>
      </c>
      <c r="G34" s="2">
        <v>-2.3</v>
      </c>
      <c r="H34" s="41">
        <v>98.4</v>
      </c>
      <c r="I34" s="42">
        <v>-2.1</v>
      </c>
      <c r="J34" s="43">
        <v>98.8</v>
      </c>
      <c r="K34" s="2">
        <v>-1.2</v>
      </c>
      <c r="L34" s="40">
        <v>95.5</v>
      </c>
      <c r="M34" s="42">
        <v>-2.3</v>
      </c>
    </row>
    <row r="35" spans="1:13" ht="13.5">
      <c r="A35" s="44" t="s">
        <v>313</v>
      </c>
      <c r="B35" s="40">
        <v>90.7</v>
      </c>
      <c r="C35" s="2">
        <v>-0.2</v>
      </c>
      <c r="D35" s="41">
        <v>91.9</v>
      </c>
      <c r="E35" s="42">
        <v>-0.3</v>
      </c>
      <c r="F35" s="43">
        <v>87.8</v>
      </c>
      <c r="G35" s="2">
        <v>-0.2</v>
      </c>
      <c r="H35" s="41">
        <v>88.9</v>
      </c>
      <c r="I35" s="42">
        <v>0</v>
      </c>
      <c r="J35" s="43">
        <v>93.2</v>
      </c>
      <c r="K35" s="2">
        <v>0.3</v>
      </c>
      <c r="L35" s="40">
        <v>89.9</v>
      </c>
      <c r="M35" s="42">
        <v>-1.1</v>
      </c>
    </row>
    <row r="36" spans="1:13" ht="13.5">
      <c r="A36" s="44" t="s">
        <v>314</v>
      </c>
      <c r="B36" s="40">
        <v>95.3</v>
      </c>
      <c r="C36" s="2">
        <v>-4.2</v>
      </c>
      <c r="D36" s="41">
        <v>95</v>
      </c>
      <c r="E36" s="42">
        <v>-4.7</v>
      </c>
      <c r="F36" s="43">
        <v>96.2</v>
      </c>
      <c r="G36" s="2">
        <v>-6.1</v>
      </c>
      <c r="H36" s="41">
        <v>95.8</v>
      </c>
      <c r="I36" s="42">
        <v>-6.3</v>
      </c>
      <c r="J36" s="43">
        <v>97.2</v>
      </c>
      <c r="K36" s="2">
        <v>-2.7</v>
      </c>
      <c r="L36" s="40">
        <v>94.3</v>
      </c>
      <c r="M36" s="42">
        <v>-3.5</v>
      </c>
    </row>
    <row r="37" spans="1:13" ht="13.5">
      <c r="A37" s="44" t="s">
        <v>315</v>
      </c>
      <c r="B37" s="40">
        <v>95.7</v>
      </c>
      <c r="C37" s="2">
        <v>-3</v>
      </c>
      <c r="D37" s="41">
        <v>96.2</v>
      </c>
      <c r="E37" s="42">
        <v>-2.9</v>
      </c>
      <c r="F37" s="43">
        <v>93.9</v>
      </c>
      <c r="G37" s="2">
        <v>-6.4</v>
      </c>
      <c r="H37" s="41">
        <v>94.3</v>
      </c>
      <c r="I37" s="42">
        <v>-6.1</v>
      </c>
      <c r="J37" s="43">
        <v>96.5</v>
      </c>
      <c r="K37" s="2">
        <v>-1.9</v>
      </c>
      <c r="L37" s="40">
        <v>95.8</v>
      </c>
      <c r="M37" s="42">
        <v>-1.6</v>
      </c>
    </row>
    <row r="38" spans="1:13" ht="13.5">
      <c r="A38" s="44" t="s">
        <v>316</v>
      </c>
      <c r="B38" s="40">
        <v>100.3</v>
      </c>
      <c r="C38" s="2">
        <v>-1.4</v>
      </c>
      <c r="D38" s="41">
        <v>100.9</v>
      </c>
      <c r="E38" s="42">
        <v>-1.4</v>
      </c>
      <c r="F38" s="43">
        <v>99</v>
      </c>
      <c r="G38" s="2">
        <v>-3.7</v>
      </c>
      <c r="H38" s="41">
        <v>99.4</v>
      </c>
      <c r="I38" s="42">
        <v>-3</v>
      </c>
      <c r="J38" s="43">
        <v>101.6</v>
      </c>
      <c r="K38" s="2">
        <v>0</v>
      </c>
      <c r="L38" s="40">
        <v>99.9</v>
      </c>
      <c r="M38" s="42">
        <v>-0.4</v>
      </c>
    </row>
    <row r="39" spans="1:13" ht="13.5">
      <c r="A39" s="44" t="s">
        <v>317</v>
      </c>
      <c r="B39" s="40">
        <v>92.2</v>
      </c>
      <c r="C39" s="2">
        <v>-4.8</v>
      </c>
      <c r="D39" s="41">
        <v>92.7</v>
      </c>
      <c r="E39" s="42">
        <v>-5</v>
      </c>
      <c r="F39" s="43">
        <v>88.5</v>
      </c>
      <c r="G39" s="2">
        <v>-6.7</v>
      </c>
      <c r="H39" s="41">
        <v>89.3</v>
      </c>
      <c r="I39" s="42">
        <v>-6.3</v>
      </c>
      <c r="J39" s="43">
        <v>95.3</v>
      </c>
      <c r="K39" s="2">
        <v>-2</v>
      </c>
      <c r="L39" s="40">
        <v>92.8</v>
      </c>
      <c r="M39" s="42">
        <v>-3.6</v>
      </c>
    </row>
    <row r="40" spans="1:13" ht="13.5">
      <c r="A40" s="44" t="s">
        <v>318</v>
      </c>
      <c r="B40" s="40">
        <v>100.9</v>
      </c>
      <c r="C40" s="2">
        <v>-1</v>
      </c>
      <c r="D40" s="41">
        <v>101.4</v>
      </c>
      <c r="E40" s="42">
        <v>-0.6</v>
      </c>
      <c r="F40" s="43">
        <v>100.3</v>
      </c>
      <c r="G40" s="2">
        <v>-3.4</v>
      </c>
      <c r="H40" s="41">
        <v>100.7</v>
      </c>
      <c r="I40" s="42">
        <v>-2.5</v>
      </c>
      <c r="J40" s="43">
        <v>101.6</v>
      </c>
      <c r="K40" s="2">
        <v>-0.3</v>
      </c>
      <c r="L40" s="40">
        <v>101.3</v>
      </c>
      <c r="M40" s="42">
        <v>0.6</v>
      </c>
    </row>
    <row r="41" spans="1:13" ht="13.5">
      <c r="A41" s="44" t="s">
        <v>319</v>
      </c>
      <c r="B41" s="40">
        <v>101</v>
      </c>
      <c r="C41" s="2">
        <v>-1.3</v>
      </c>
      <c r="D41" s="41">
        <v>102.5</v>
      </c>
      <c r="E41" s="42">
        <v>-0.9</v>
      </c>
      <c r="F41" s="43">
        <v>101.3</v>
      </c>
      <c r="G41" s="2">
        <v>-2.7</v>
      </c>
      <c r="H41" s="41">
        <v>102.9</v>
      </c>
      <c r="I41" s="42">
        <v>-1.8</v>
      </c>
      <c r="J41" s="43">
        <v>100.9</v>
      </c>
      <c r="K41" s="2">
        <v>-0.9</v>
      </c>
      <c r="L41" s="40">
        <v>101.8</v>
      </c>
      <c r="M41" s="42">
        <v>0.5</v>
      </c>
    </row>
    <row r="42" spans="1:13" ht="13.5">
      <c r="A42" s="44" t="s">
        <v>320</v>
      </c>
      <c r="B42" s="40">
        <v>94.7</v>
      </c>
      <c r="C42" s="2">
        <v>-0.5</v>
      </c>
      <c r="D42" s="41">
        <v>95.4</v>
      </c>
      <c r="E42" s="42">
        <v>-0.5</v>
      </c>
      <c r="F42" s="43">
        <v>92.4</v>
      </c>
      <c r="G42" s="2">
        <v>-1.5</v>
      </c>
      <c r="H42" s="41">
        <v>93.1</v>
      </c>
      <c r="I42" s="42">
        <v>-0.9</v>
      </c>
      <c r="J42" s="43">
        <v>97.4</v>
      </c>
      <c r="K42" s="2">
        <v>-0.6</v>
      </c>
      <c r="L42" s="40">
        <v>96.5</v>
      </c>
      <c r="M42" s="42">
        <v>0.5</v>
      </c>
    </row>
    <row r="43" spans="1:13" ht="13.5">
      <c r="A43" s="44" t="s">
        <v>321</v>
      </c>
      <c r="B43" s="40">
        <v>96.4</v>
      </c>
      <c r="C43" s="2">
        <v>-1.7</v>
      </c>
      <c r="D43" s="41">
        <v>96.9</v>
      </c>
      <c r="E43" s="42">
        <v>-1.4</v>
      </c>
      <c r="F43" s="43">
        <v>98</v>
      </c>
      <c r="G43" s="2">
        <v>-1.9</v>
      </c>
      <c r="H43" s="41">
        <v>98.7</v>
      </c>
      <c r="I43" s="42">
        <v>-0.9</v>
      </c>
      <c r="J43" s="43">
        <v>98</v>
      </c>
      <c r="K43" s="2">
        <v>-1.2</v>
      </c>
      <c r="L43" s="40">
        <v>96.5</v>
      </c>
      <c r="M43" s="42">
        <v>-0.6</v>
      </c>
    </row>
    <row r="44" spans="1:13" ht="13.5">
      <c r="A44" s="585" t="s">
        <v>310</v>
      </c>
      <c r="B44" s="580">
        <v>96.9</v>
      </c>
      <c r="C44" s="581">
        <v>-3.8</v>
      </c>
      <c r="D44" s="582">
        <v>98.3</v>
      </c>
      <c r="E44" s="583">
        <v>-3.4</v>
      </c>
      <c r="F44" s="584">
        <v>96.8</v>
      </c>
      <c r="G44" s="581">
        <v>-5.2</v>
      </c>
      <c r="H44" s="582">
        <v>98.2</v>
      </c>
      <c r="I44" s="583">
        <v>-4.6</v>
      </c>
      <c r="J44" s="584">
        <v>96.9</v>
      </c>
      <c r="K44" s="581">
        <v>-2.6</v>
      </c>
      <c r="L44" s="580">
        <v>97.2</v>
      </c>
      <c r="M44" s="583">
        <v>-2.3</v>
      </c>
    </row>
    <row r="45" spans="1:13" ht="13.5">
      <c r="A45" s="555" t="s">
        <v>60</v>
      </c>
      <c r="B45" s="559"/>
      <c r="C45" s="46"/>
      <c r="D45" s="560"/>
      <c r="E45" s="561"/>
      <c r="F45" s="562"/>
      <c r="G45" s="563"/>
      <c r="H45" s="560"/>
      <c r="I45" s="561"/>
      <c r="J45" s="562"/>
      <c r="K45" s="563"/>
      <c r="L45" s="564"/>
      <c r="M45" s="561"/>
    </row>
    <row r="46" spans="1:13" ht="13.5">
      <c r="A46" s="556" t="s">
        <v>305</v>
      </c>
      <c r="B46" s="43">
        <v>100</v>
      </c>
      <c r="C46" s="2">
        <v>1.1</v>
      </c>
      <c r="D46" s="41">
        <v>100</v>
      </c>
      <c r="E46" s="42">
        <v>0.4</v>
      </c>
      <c r="F46" s="43">
        <v>100</v>
      </c>
      <c r="G46" s="2">
        <v>-0.3</v>
      </c>
      <c r="H46" s="41">
        <v>100</v>
      </c>
      <c r="I46" s="42">
        <v>-0.4</v>
      </c>
      <c r="J46" s="43">
        <v>100</v>
      </c>
      <c r="K46" s="2">
        <v>2.1</v>
      </c>
      <c r="L46" s="40">
        <v>100</v>
      </c>
      <c r="M46" s="42">
        <v>4.7</v>
      </c>
    </row>
    <row r="47" spans="1:13" ht="13.5">
      <c r="A47" s="49" t="s">
        <v>306</v>
      </c>
      <c r="B47" s="43">
        <v>102.6</v>
      </c>
      <c r="C47" s="2">
        <v>2.6</v>
      </c>
      <c r="D47" s="41">
        <v>103.3</v>
      </c>
      <c r="E47" s="42">
        <v>3.2</v>
      </c>
      <c r="F47" s="43">
        <v>104.5</v>
      </c>
      <c r="G47" s="2">
        <v>4.5</v>
      </c>
      <c r="H47" s="41">
        <v>103.5</v>
      </c>
      <c r="I47" s="42">
        <v>3.5</v>
      </c>
      <c r="J47" s="43">
        <v>104.1</v>
      </c>
      <c r="K47" s="2">
        <v>4.2</v>
      </c>
      <c r="L47" s="40">
        <v>103</v>
      </c>
      <c r="M47" s="42">
        <v>3</v>
      </c>
    </row>
    <row r="48" spans="1:13" ht="13.5">
      <c r="A48" s="49" t="s">
        <v>307</v>
      </c>
      <c r="B48" s="43">
        <v>103.9</v>
      </c>
      <c r="C48" s="2">
        <v>1.3</v>
      </c>
      <c r="D48" s="41">
        <v>105.7</v>
      </c>
      <c r="E48" s="42">
        <v>2.3</v>
      </c>
      <c r="F48" s="43">
        <v>104.8</v>
      </c>
      <c r="G48" s="2">
        <v>0.3</v>
      </c>
      <c r="H48" s="41">
        <v>104.4</v>
      </c>
      <c r="I48" s="42">
        <v>0.9</v>
      </c>
      <c r="J48" s="43">
        <v>105.6</v>
      </c>
      <c r="K48" s="2">
        <v>1.4</v>
      </c>
      <c r="L48" s="40">
        <v>101</v>
      </c>
      <c r="M48" s="42">
        <v>-1.9</v>
      </c>
    </row>
    <row r="49" spans="1:13" ht="13.5">
      <c r="A49" s="49" t="s">
        <v>308</v>
      </c>
      <c r="B49" s="597">
        <v>102.3</v>
      </c>
      <c r="C49" s="598">
        <v>-1.5</v>
      </c>
      <c r="D49" s="599">
        <v>102.7</v>
      </c>
      <c r="E49" s="600">
        <v>-2.8</v>
      </c>
      <c r="F49" s="601">
        <v>97.2</v>
      </c>
      <c r="G49" s="598">
        <v>-7.3</v>
      </c>
      <c r="H49" s="599">
        <v>97.8</v>
      </c>
      <c r="I49" s="600">
        <v>-6.3</v>
      </c>
      <c r="J49" s="601">
        <v>108.6</v>
      </c>
      <c r="K49" s="598">
        <v>2.8</v>
      </c>
      <c r="L49" s="597">
        <v>102.6</v>
      </c>
      <c r="M49" s="600">
        <v>1.6</v>
      </c>
    </row>
    <row r="50" spans="1:13" ht="13.5">
      <c r="A50" s="557" t="s">
        <v>309</v>
      </c>
      <c r="B50" s="602">
        <v>101</v>
      </c>
      <c r="C50" s="603">
        <v>-1.7</v>
      </c>
      <c r="D50" s="604">
        <v>101.6</v>
      </c>
      <c r="E50" s="605">
        <v>-3.6</v>
      </c>
      <c r="F50" s="606">
        <v>97.4</v>
      </c>
      <c r="G50" s="603">
        <v>-6.9</v>
      </c>
      <c r="H50" s="604">
        <v>98</v>
      </c>
      <c r="I50" s="605">
        <v>-6.5</v>
      </c>
      <c r="J50" s="606">
        <v>105.9</v>
      </c>
      <c r="K50" s="603">
        <v>1.6</v>
      </c>
      <c r="L50" s="602">
        <v>102.7</v>
      </c>
      <c r="M50" s="605">
        <v>2.9</v>
      </c>
    </row>
    <row r="51" spans="1:13" ht="13.5">
      <c r="A51" s="44" t="s">
        <v>310</v>
      </c>
      <c r="B51" s="40">
        <v>102</v>
      </c>
      <c r="C51" s="2">
        <v>-3.4</v>
      </c>
      <c r="D51" s="41">
        <v>102.5</v>
      </c>
      <c r="E51" s="42">
        <v>-5</v>
      </c>
      <c r="F51" s="43">
        <v>96.8</v>
      </c>
      <c r="G51" s="2">
        <v>-10.2</v>
      </c>
      <c r="H51" s="41">
        <v>98.6</v>
      </c>
      <c r="I51" s="42">
        <v>-9</v>
      </c>
      <c r="J51" s="43">
        <v>109.3</v>
      </c>
      <c r="K51" s="2">
        <v>3.1</v>
      </c>
      <c r="L51" s="40">
        <v>101.8</v>
      </c>
      <c r="M51" s="42">
        <v>1.9</v>
      </c>
    </row>
    <row r="52" spans="1:13" ht="13.5">
      <c r="A52" s="44" t="s">
        <v>311</v>
      </c>
      <c r="B52" s="40">
        <v>101.1</v>
      </c>
      <c r="C52" s="2">
        <v>-6</v>
      </c>
      <c r="D52" s="41">
        <v>100.1</v>
      </c>
      <c r="E52" s="42">
        <v>-8.7</v>
      </c>
      <c r="F52" s="43">
        <v>89.2</v>
      </c>
      <c r="G52" s="2">
        <v>-19.7</v>
      </c>
      <c r="H52" s="41">
        <v>89.6</v>
      </c>
      <c r="I52" s="42">
        <v>-19.4</v>
      </c>
      <c r="J52" s="43">
        <v>109.4</v>
      </c>
      <c r="K52" s="2">
        <v>1.6</v>
      </c>
      <c r="L52" s="40">
        <v>101.9</v>
      </c>
      <c r="M52" s="42">
        <v>1</v>
      </c>
    </row>
    <row r="53" spans="1:13" ht="13.5">
      <c r="A53" s="44" t="s">
        <v>312</v>
      </c>
      <c r="B53" s="40">
        <v>97.4</v>
      </c>
      <c r="C53" s="2">
        <v>-10.3</v>
      </c>
      <c r="D53" s="41">
        <v>95.4</v>
      </c>
      <c r="E53" s="42">
        <v>-13.6</v>
      </c>
      <c r="F53" s="43">
        <v>77.1</v>
      </c>
      <c r="G53" s="2">
        <v>-29.8</v>
      </c>
      <c r="H53" s="41">
        <v>75.4</v>
      </c>
      <c r="I53" s="42">
        <v>-30.4</v>
      </c>
      <c r="J53" s="43">
        <v>111.1</v>
      </c>
      <c r="K53" s="2">
        <v>-2.7</v>
      </c>
      <c r="L53" s="40">
        <v>97.3</v>
      </c>
      <c r="M53" s="42">
        <v>-4.5</v>
      </c>
    </row>
    <row r="54" spans="1:13" ht="13.5">
      <c r="A54" s="44" t="s">
        <v>313</v>
      </c>
      <c r="B54" s="40">
        <v>85.8</v>
      </c>
      <c r="C54" s="2">
        <v>-14.4</v>
      </c>
      <c r="D54" s="41">
        <v>84.3</v>
      </c>
      <c r="E54" s="42">
        <v>-17.2</v>
      </c>
      <c r="F54" s="43">
        <v>58.5</v>
      </c>
      <c r="G54" s="2">
        <v>-38.6</v>
      </c>
      <c r="H54" s="41">
        <v>57.3</v>
      </c>
      <c r="I54" s="42">
        <v>-40.7</v>
      </c>
      <c r="J54" s="43">
        <v>100</v>
      </c>
      <c r="K54" s="2">
        <v>-7.4</v>
      </c>
      <c r="L54" s="40">
        <v>89.8</v>
      </c>
      <c r="M54" s="42">
        <v>-9.4</v>
      </c>
    </row>
    <row r="55" spans="1:13" ht="13.5">
      <c r="A55" s="44" t="s">
        <v>314</v>
      </c>
      <c r="B55" s="40">
        <v>83</v>
      </c>
      <c r="C55" s="2">
        <v>-21.7</v>
      </c>
      <c r="D55" s="41">
        <v>79.5</v>
      </c>
      <c r="E55" s="42">
        <v>-25.4</v>
      </c>
      <c r="F55" s="43">
        <v>55.3</v>
      </c>
      <c r="G55" s="2">
        <v>-48.3</v>
      </c>
      <c r="H55" s="41">
        <v>53.4</v>
      </c>
      <c r="I55" s="42">
        <v>-50.2</v>
      </c>
      <c r="J55" s="43">
        <v>92.2</v>
      </c>
      <c r="K55" s="2">
        <v>-12.1</v>
      </c>
      <c r="L55" s="40">
        <v>89.8</v>
      </c>
      <c r="M55" s="42">
        <v>-15.1</v>
      </c>
    </row>
    <row r="56" spans="1:13" ht="13.5">
      <c r="A56" s="44" t="s">
        <v>315</v>
      </c>
      <c r="B56" s="40">
        <v>84.9</v>
      </c>
      <c r="C56" s="2">
        <v>-22.7</v>
      </c>
      <c r="D56" s="41">
        <v>81.1</v>
      </c>
      <c r="E56" s="42">
        <v>-26.7</v>
      </c>
      <c r="F56" s="43">
        <v>56</v>
      </c>
      <c r="G56" s="2">
        <v>-48.9</v>
      </c>
      <c r="H56" s="41">
        <v>53.9</v>
      </c>
      <c r="I56" s="42">
        <v>-50.8</v>
      </c>
      <c r="J56" s="43">
        <v>95.3</v>
      </c>
      <c r="K56" s="2">
        <v>-16.8</v>
      </c>
      <c r="L56" s="40">
        <v>94.4</v>
      </c>
      <c r="M56" s="42">
        <v>-16.1</v>
      </c>
    </row>
    <row r="57" spans="1:13" ht="13.5">
      <c r="A57" s="44" t="s">
        <v>316</v>
      </c>
      <c r="B57" s="40">
        <v>87.7</v>
      </c>
      <c r="C57" s="2">
        <v>-18.9</v>
      </c>
      <c r="D57" s="41">
        <v>84.3</v>
      </c>
      <c r="E57" s="42">
        <v>-22.8</v>
      </c>
      <c r="F57" s="43">
        <v>56.6</v>
      </c>
      <c r="G57" s="2">
        <v>-45.8</v>
      </c>
      <c r="H57" s="41">
        <v>55.6</v>
      </c>
      <c r="I57" s="42">
        <v>-46.8</v>
      </c>
      <c r="J57" s="43">
        <v>103.1</v>
      </c>
      <c r="K57" s="2">
        <v>-10.2</v>
      </c>
      <c r="L57" s="40">
        <v>93.5</v>
      </c>
      <c r="M57" s="42">
        <v>-12.6</v>
      </c>
    </row>
    <row r="58" spans="1:13" ht="13.5">
      <c r="A58" s="44" t="s">
        <v>317</v>
      </c>
      <c r="B58" s="40">
        <v>82.1</v>
      </c>
      <c r="C58" s="2">
        <v>-18.4</v>
      </c>
      <c r="D58" s="41">
        <v>80.3</v>
      </c>
      <c r="E58" s="42">
        <v>-21.4</v>
      </c>
      <c r="F58" s="43">
        <v>55.3</v>
      </c>
      <c r="G58" s="2">
        <v>-42.6</v>
      </c>
      <c r="H58" s="41">
        <v>56.2</v>
      </c>
      <c r="I58" s="42">
        <v>-42.2</v>
      </c>
      <c r="J58" s="43">
        <v>93.8</v>
      </c>
      <c r="K58" s="2">
        <v>-12.3</v>
      </c>
      <c r="L58" s="40">
        <v>88</v>
      </c>
      <c r="M58" s="42">
        <v>-13.2</v>
      </c>
    </row>
    <row r="59" spans="1:13" ht="13.5">
      <c r="A59" s="44" t="s">
        <v>318</v>
      </c>
      <c r="B59" s="40">
        <v>83</v>
      </c>
      <c r="C59" s="2">
        <v>-17.6</v>
      </c>
      <c r="D59" s="41">
        <v>81.1</v>
      </c>
      <c r="E59" s="42">
        <v>-19.9</v>
      </c>
      <c r="F59" s="43">
        <v>59.1</v>
      </c>
      <c r="G59" s="2">
        <v>-40.7</v>
      </c>
      <c r="H59" s="41">
        <v>59.6</v>
      </c>
      <c r="I59" s="42">
        <v>-40.5</v>
      </c>
      <c r="J59" s="43">
        <v>92.2</v>
      </c>
      <c r="K59" s="2">
        <v>-11.3</v>
      </c>
      <c r="L59" s="40">
        <v>88</v>
      </c>
      <c r="M59" s="42">
        <v>-10.8</v>
      </c>
    </row>
    <row r="60" spans="1:13" ht="13.5">
      <c r="A60" s="44" t="s">
        <v>319</v>
      </c>
      <c r="B60" s="40">
        <v>85.8</v>
      </c>
      <c r="C60" s="2">
        <v>-16.4</v>
      </c>
      <c r="D60" s="41">
        <v>85</v>
      </c>
      <c r="E60" s="42">
        <v>-17.6</v>
      </c>
      <c r="F60" s="43">
        <v>65.4</v>
      </c>
      <c r="G60" s="2">
        <v>-34.4</v>
      </c>
      <c r="H60" s="41">
        <v>66.3</v>
      </c>
      <c r="I60" s="42">
        <v>-34.6</v>
      </c>
      <c r="J60" s="43">
        <v>90.6</v>
      </c>
      <c r="K60" s="2">
        <v>-16.8</v>
      </c>
      <c r="L60" s="40">
        <v>89.8</v>
      </c>
      <c r="M60" s="42">
        <v>-13.2</v>
      </c>
    </row>
    <row r="61" spans="1:13" ht="13.5">
      <c r="A61" s="44" t="s">
        <v>320</v>
      </c>
      <c r="B61" s="40">
        <v>84</v>
      </c>
      <c r="C61" s="2">
        <v>-14.2</v>
      </c>
      <c r="D61" s="41">
        <v>83.5</v>
      </c>
      <c r="E61" s="42">
        <v>-15.1</v>
      </c>
      <c r="F61" s="43">
        <v>67.3</v>
      </c>
      <c r="G61" s="2">
        <v>-27.9</v>
      </c>
      <c r="H61" s="41">
        <v>68</v>
      </c>
      <c r="I61" s="42">
        <v>-28.5</v>
      </c>
      <c r="J61" s="43">
        <v>90.6</v>
      </c>
      <c r="K61" s="2">
        <v>-14.3</v>
      </c>
      <c r="L61" s="40">
        <v>88.9</v>
      </c>
      <c r="M61" s="42">
        <v>-10.8</v>
      </c>
    </row>
    <row r="62" spans="1:13" ht="13.5">
      <c r="A62" s="44" t="s">
        <v>321</v>
      </c>
      <c r="B62" s="40">
        <v>86.8</v>
      </c>
      <c r="C62" s="2">
        <v>-14.1</v>
      </c>
      <c r="D62" s="41">
        <v>87.4</v>
      </c>
      <c r="E62" s="42">
        <v>-14</v>
      </c>
      <c r="F62" s="43">
        <v>73.6</v>
      </c>
      <c r="G62" s="2">
        <v>-24.4</v>
      </c>
      <c r="H62" s="41">
        <v>74.2</v>
      </c>
      <c r="I62" s="42">
        <v>-24.3</v>
      </c>
      <c r="J62" s="43">
        <v>87.5</v>
      </c>
      <c r="K62" s="2">
        <v>-17.4</v>
      </c>
      <c r="L62" s="40">
        <v>89.8</v>
      </c>
      <c r="M62" s="42">
        <v>-12.6</v>
      </c>
    </row>
    <row r="63" spans="1:13" ht="13.5">
      <c r="A63" s="586" t="s">
        <v>310</v>
      </c>
      <c r="B63" s="584">
        <v>90.6</v>
      </c>
      <c r="C63" s="581">
        <v>-11.2</v>
      </c>
      <c r="D63" s="582">
        <v>92.1</v>
      </c>
      <c r="E63" s="583">
        <v>-10.1</v>
      </c>
      <c r="F63" s="584">
        <v>78</v>
      </c>
      <c r="G63" s="581">
        <v>-19.4</v>
      </c>
      <c r="H63" s="582">
        <v>79.2</v>
      </c>
      <c r="I63" s="583">
        <v>-19.7</v>
      </c>
      <c r="J63" s="584">
        <v>93.8</v>
      </c>
      <c r="K63" s="581">
        <v>-14.2</v>
      </c>
      <c r="L63" s="580">
        <v>93.5</v>
      </c>
      <c r="M63" s="583">
        <v>-8.2</v>
      </c>
    </row>
    <row r="64" spans="1:13" ht="2.25" customHeight="1">
      <c r="A64" s="27"/>
      <c r="B64" s="27"/>
      <c r="C64" s="27"/>
      <c r="D64" s="27"/>
      <c r="E64" s="27"/>
      <c r="F64" s="27"/>
      <c r="G64" s="27"/>
      <c r="H64" s="27"/>
      <c r="I64" s="27"/>
      <c r="J64" s="27"/>
      <c r="K64" s="27"/>
      <c r="L64" s="27"/>
      <c r="M64" s="27"/>
    </row>
    <row r="65" spans="1:13" ht="13.5">
      <c r="A65" s="62"/>
      <c r="B65" s="62"/>
      <c r="C65" s="62"/>
      <c r="D65" s="62"/>
      <c r="E65" s="62"/>
      <c r="F65" s="62"/>
      <c r="G65" s="62"/>
      <c r="H65" s="62"/>
      <c r="I65" s="62"/>
      <c r="J65" s="62"/>
      <c r="K65" s="62"/>
      <c r="L65" s="62"/>
      <c r="M65" s="62"/>
    </row>
  </sheetData>
  <sheetProtection/>
  <conditionalFormatting sqref="A12:M12">
    <cfRule type="expression" priority="6" dxfId="33" stopIfTrue="1">
      <formula>OR(RIGHT($A12,2)="６月",RIGHT($A12,3)="12月")</formula>
    </cfRule>
  </conditionalFormatting>
  <conditionalFormatting sqref="A13:M24">
    <cfRule type="expression" priority="5" dxfId="33" stopIfTrue="1">
      <formula>OR(TRIM($A13)="６",TRIM($A13)="12")</formula>
    </cfRule>
  </conditionalFormatting>
  <conditionalFormatting sqref="A31:M31">
    <cfRule type="expression" priority="4" dxfId="33" stopIfTrue="1">
      <formula>OR(RIGHT($A31,2)="６月",RIGHT($A31,3)="12月")</formula>
    </cfRule>
  </conditionalFormatting>
  <conditionalFormatting sqref="A32:M43">
    <cfRule type="expression" priority="3" dxfId="33" stopIfTrue="1">
      <formula>OR(TRIM($A32)="６",TRIM($A32)="12")</formula>
    </cfRule>
  </conditionalFormatting>
  <conditionalFormatting sqref="A50:M50">
    <cfRule type="expression" priority="2" dxfId="33" stopIfTrue="1">
      <formula>OR(RIGHT($A50,2)="６月",RIGHT($A50,3)="12月")</formula>
    </cfRule>
  </conditionalFormatting>
  <conditionalFormatting sqref="A51:M62">
    <cfRule type="expression" priority="1" dxfId="33"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85"/>
  <sheetViews>
    <sheetView zoomScale="90" zoomScaleNormal="90"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681" t="s">
        <v>262</v>
      </c>
      <c r="C1" s="681"/>
      <c r="D1" s="681"/>
      <c r="E1" s="681"/>
      <c r="F1" s="681"/>
      <c r="G1" s="681"/>
      <c r="H1" s="681"/>
      <c r="I1" s="681"/>
      <c r="J1" s="681"/>
      <c r="K1" s="681"/>
      <c r="L1" s="681"/>
      <c r="M1" s="567"/>
    </row>
    <row r="2" spans="2:13" ht="15" customHeight="1">
      <c r="B2" s="566"/>
      <c r="C2" s="566"/>
      <c r="D2" s="566"/>
      <c r="E2" s="566"/>
      <c r="F2" s="566"/>
      <c r="G2" s="566"/>
      <c r="H2" s="566"/>
      <c r="I2" s="566"/>
      <c r="J2" s="566"/>
      <c r="K2" s="566"/>
      <c r="L2" s="566"/>
      <c r="M2" s="567"/>
    </row>
    <row r="3" spans="1:13" ht="15" customHeight="1">
      <c r="A3" s="5" t="s">
        <v>263</v>
      </c>
      <c r="B3" s="6"/>
      <c r="C3" s="6"/>
      <c r="D3" s="6"/>
      <c r="E3" s="6"/>
      <c r="F3" s="6"/>
      <c r="G3" s="6"/>
      <c r="H3" s="6"/>
      <c r="I3" s="6"/>
      <c r="J3" s="5"/>
      <c r="K3" s="6"/>
      <c r="L3" s="6"/>
      <c r="M3" s="7" t="s">
        <v>290</v>
      </c>
    </row>
    <row r="4" spans="1:13" ht="14.25" customHeight="1">
      <c r="A4" s="8"/>
      <c r="B4" s="678" t="s">
        <v>291</v>
      </c>
      <c r="C4" s="676"/>
      <c r="D4" s="682" t="s">
        <v>265</v>
      </c>
      <c r="E4" s="677"/>
      <c r="F4" s="678" t="s">
        <v>266</v>
      </c>
      <c r="G4" s="676"/>
      <c r="H4" s="678" t="s">
        <v>267</v>
      </c>
      <c r="I4" s="676"/>
      <c r="J4" s="685" t="s">
        <v>268</v>
      </c>
      <c r="K4" s="686"/>
      <c r="L4" s="685" t="s">
        <v>269</v>
      </c>
      <c r="M4" s="686"/>
    </row>
    <row r="5" spans="1:13" ht="14.25" customHeight="1">
      <c r="A5" s="13" t="s">
        <v>116</v>
      </c>
      <c r="B5" s="679"/>
      <c r="C5" s="680"/>
      <c r="D5" s="683"/>
      <c r="E5" s="684"/>
      <c r="F5" s="679"/>
      <c r="G5" s="680"/>
      <c r="H5" s="679"/>
      <c r="I5" s="680"/>
      <c r="J5" s="687"/>
      <c r="K5" s="688"/>
      <c r="L5" s="687"/>
      <c r="M5" s="688"/>
    </row>
    <row r="6" spans="1:13" ht="14.25" customHeight="1">
      <c r="A6" s="19"/>
      <c r="B6" s="20"/>
      <c r="C6" s="25" t="s">
        <v>270</v>
      </c>
      <c r="D6" s="568"/>
      <c r="E6" s="25" t="s">
        <v>270</v>
      </c>
      <c r="F6" s="24"/>
      <c r="G6" s="25" t="s">
        <v>270</v>
      </c>
      <c r="H6" s="24"/>
      <c r="I6" s="25" t="s">
        <v>270</v>
      </c>
      <c r="J6" s="24"/>
      <c r="K6" s="25" t="s">
        <v>270</v>
      </c>
      <c r="L6" s="24"/>
      <c r="M6" s="23" t="s">
        <v>270</v>
      </c>
    </row>
    <row r="7" spans="1:13" ht="14.25" customHeight="1">
      <c r="A7" s="26"/>
      <c r="B7" s="27"/>
      <c r="C7" s="28" t="s">
        <v>2</v>
      </c>
      <c r="D7" s="31"/>
      <c r="E7" s="30" t="s">
        <v>2</v>
      </c>
      <c r="F7" s="27"/>
      <c r="G7" s="28" t="s">
        <v>2</v>
      </c>
      <c r="H7" s="31"/>
      <c r="I7" s="30" t="s">
        <v>2</v>
      </c>
      <c r="J7" s="27"/>
      <c r="K7" s="28" t="s">
        <v>2</v>
      </c>
      <c r="L7" s="31"/>
      <c r="M7" s="30" t="s">
        <v>2</v>
      </c>
    </row>
    <row r="8" spans="1:13" ht="15" customHeight="1">
      <c r="A8" s="33" t="s">
        <v>264</v>
      </c>
      <c r="B8" s="34"/>
      <c r="C8" s="34"/>
      <c r="D8" s="14"/>
      <c r="E8" s="36"/>
      <c r="F8" s="15"/>
      <c r="G8" s="37"/>
      <c r="H8" s="14"/>
      <c r="I8" s="36"/>
      <c r="J8" s="15"/>
      <c r="K8" s="37"/>
      <c r="L8" s="14"/>
      <c r="M8" s="36"/>
    </row>
    <row r="9" spans="1:13" ht="14.25" customHeight="1">
      <c r="A9" s="556" t="s">
        <v>305</v>
      </c>
      <c r="B9" s="40">
        <v>100</v>
      </c>
      <c r="C9" s="2">
        <v>0.7</v>
      </c>
      <c r="D9" s="40">
        <v>100</v>
      </c>
      <c r="E9" s="42">
        <v>0.4</v>
      </c>
      <c r="F9" s="43">
        <v>100</v>
      </c>
      <c r="G9" s="2">
        <v>0.3</v>
      </c>
      <c r="H9" s="40">
        <v>100</v>
      </c>
      <c r="I9" s="42">
        <v>-0.6</v>
      </c>
      <c r="J9" s="43">
        <v>100</v>
      </c>
      <c r="K9" s="2">
        <v>-0.7</v>
      </c>
      <c r="L9" s="40">
        <v>100</v>
      </c>
      <c r="M9" s="42">
        <v>0.7</v>
      </c>
    </row>
    <row r="10" spans="1:13" ht="14.25" customHeight="1">
      <c r="A10" s="49" t="s">
        <v>306</v>
      </c>
      <c r="B10" s="43">
        <v>100.3</v>
      </c>
      <c r="C10" s="2">
        <v>0.3</v>
      </c>
      <c r="D10" s="40">
        <v>100</v>
      </c>
      <c r="E10" s="42">
        <v>0</v>
      </c>
      <c r="F10" s="43">
        <v>99.8</v>
      </c>
      <c r="G10" s="2">
        <v>-0.2</v>
      </c>
      <c r="H10" s="40">
        <v>100.7</v>
      </c>
      <c r="I10" s="42">
        <v>0.7</v>
      </c>
      <c r="J10" s="43">
        <v>100.5</v>
      </c>
      <c r="K10" s="2">
        <v>0.5</v>
      </c>
      <c r="L10" s="40">
        <v>103</v>
      </c>
      <c r="M10" s="42">
        <v>3</v>
      </c>
    </row>
    <row r="11" spans="1:13" ht="14.25" customHeight="1">
      <c r="A11" s="49" t="s">
        <v>307</v>
      </c>
      <c r="B11" s="43">
        <v>99.9</v>
      </c>
      <c r="C11" s="2">
        <v>-0.4</v>
      </c>
      <c r="D11" s="40">
        <v>100.1</v>
      </c>
      <c r="E11" s="42">
        <v>0.1</v>
      </c>
      <c r="F11" s="43">
        <v>99.8</v>
      </c>
      <c r="G11" s="2">
        <v>0</v>
      </c>
      <c r="H11" s="40">
        <v>100.7</v>
      </c>
      <c r="I11" s="42">
        <v>0</v>
      </c>
      <c r="J11" s="43">
        <v>100.3</v>
      </c>
      <c r="K11" s="2">
        <v>-0.2</v>
      </c>
      <c r="L11" s="40">
        <v>105.4</v>
      </c>
      <c r="M11" s="42">
        <v>2.3</v>
      </c>
    </row>
    <row r="12" spans="1:13" ht="14.25" customHeight="1">
      <c r="A12" s="565" t="s">
        <v>308</v>
      </c>
      <c r="B12" s="601">
        <v>99.9</v>
      </c>
      <c r="C12" s="598">
        <v>0</v>
      </c>
      <c r="D12" s="597">
        <v>100.1</v>
      </c>
      <c r="E12" s="600">
        <v>0</v>
      </c>
      <c r="F12" s="601">
        <v>99.9</v>
      </c>
      <c r="G12" s="598">
        <v>0.1</v>
      </c>
      <c r="H12" s="597">
        <v>99.8</v>
      </c>
      <c r="I12" s="600">
        <v>-0.9</v>
      </c>
      <c r="J12" s="601">
        <v>99.5</v>
      </c>
      <c r="K12" s="598">
        <v>-0.8</v>
      </c>
      <c r="L12" s="597">
        <v>104</v>
      </c>
      <c r="M12" s="600">
        <v>-1.3</v>
      </c>
    </row>
    <row r="13" spans="1:13" ht="14.25" customHeight="1">
      <c r="A13" s="557" t="s">
        <v>309</v>
      </c>
      <c r="B13" s="602">
        <v>81.4</v>
      </c>
      <c r="C13" s="605">
        <v>-0.1</v>
      </c>
      <c r="D13" s="606">
        <v>99.8</v>
      </c>
      <c r="E13" s="605">
        <v>0</v>
      </c>
      <c r="F13" s="606">
        <v>99.9</v>
      </c>
      <c r="G13" s="605">
        <v>0.3</v>
      </c>
      <c r="H13" s="606">
        <v>99.6</v>
      </c>
      <c r="I13" s="605">
        <v>0.4</v>
      </c>
      <c r="J13" s="606">
        <v>99.3</v>
      </c>
      <c r="K13" s="603">
        <v>0.6</v>
      </c>
      <c r="L13" s="602">
        <v>103</v>
      </c>
      <c r="M13" s="605">
        <v>-1.6</v>
      </c>
    </row>
    <row r="14" spans="1:13" ht="14.25" customHeight="1">
      <c r="A14" s="44" t="s">
        <v>310</v>
      </c>
      <c r="B14" s="40">
        <v>81.9</v>
      </c>
      <c r="C14" s="42">
        <v>-0.6</v>
      </c>
      <c r="D14" s="43">
        <v>100.2</v>
      </c>
      <c r="E14" s="42">
        <v>-0.4</v>
      </c>
      <c r="F14" s="43">
        <v>100.1</v>
      </c>
      <c r="G14" s="42">
        <v>-0.1</v>
      </c>
      <c r="H14" s="43">
        <v>102.6</v>
      </c>
      <c r="I14" s="42">
        <v>0.2</v>
      </c>
      <c r="J14" s="43">
        <v>102.4</v>
      </c>
      <c r="K14" s="2">
        <v>0.5</v>
      </c>
      <c r="L14" s="40">
        <v>104.7</v>
      </c>
      <c r="M14" s="42">
        <v>-3</v>
      </c>
    </row>
    <row r="15" spans="1:13" ht="14.25" customHeight="1">
      <c r="A15" s="44" t="s">
        <v>311</v>
      </c>
      <c r="B15" s="40">
        <v>86.2</v>
      </c>
      <c r="C15" s="42">
        <v>-0.9</v>
      </c>
      <c r="D15" s="43">
        <v>99.9</v>
      </c>
      <c r="E15" s="42">
        <v>-0.7</v>
      </c>
      <c r="F15" s="43">
        <v>99.9</v>
      </c>
      <c r="G15" s="42">
        <v>-0.1</v>
      </c>
      <c r="H15" s="43">
        <v>99.8</v>
      </c>
      <c r="I15" s="42">
        <v>-4.8</v>
      </c>
      <c r="J15" s="43">
        <v>99.6</v>
      </c>
      <c r="K15" s="2">
        <v>-4.6</v>
      </c>
      <c r="L15" s="40">
        <v>102.5</v>
      </c>
      <c r="M15" s="42">
        <v>-6.4</v>
      </c>
    </row>
    <row r="16" spans="1:13" ht="14.25" customHeight="1">
      <c r="A16" s="44" t="s">
        <v>312</v>
      </c>
      <c r="B16" s="40">
        <v>184.4</v>
      </c>
      <c r="C16" s="42">
        <v>-1.2</v>
      </c>
      <c r="D16" s="43">
        <v>99.6</v>
      </c>
      <c r="E16" s="42">
        <v>-1.1</v>
      </c>
      <c r="F16" s="43">
        <v>99.9</v>
      </c>
      <c r="G16" s="42">
        <v>-0.2</v>
      </c>
      <c r="H16" s="43">
        <v>98.4</v>
      </c>
      <c r="I16" s="42">
        <v>-1.9</v>
      </c>
      <c r="J16" s="43">
        <v>98.4</v>
      </c>
      <c r="K16" s="2">
        <v>-1.1</v>
      </c>
      <c r="L16" s="40">
        <v>98.7</v>
      </c>
      <c r="M16" s="42">
        <v>-9.9</v>
      </c>
    </row>
    <row r="17" spans="1:13" ht="14.25" customHeight="1">
      <c r="A17" s="44" t="s">
        <v>313</v>
      </c>
      <c r="B17" s="40">
        <v>82.6</v>
      </c>
      <c r="C17" s="42">
        <v>-2.2</v>
      </c>
      <c r="D17" s="43">
        <v>98.5</v>
      </c>
      <c r="E17" s="42">
        <v>-1.2</v>
      </c>
      <c r="F17" s="43">
        <v>99.1</v>
      </c>
      <c r="G17" s="42">
        <v>-0.5</v>
      </c>
      <c r="H17" s="43">
        <v>91.1</v>
      </c>
      <c r="I17" s="42">
        <v>-0.8</v>
      </c>
      <c r="J17" s="43">
        <v>91.4</v>
      </c>
      <c r="K17" s="2">
        <v>0.4</v>
      </c>
      <c r="L17" s="40">
        <v>87.1</v>
      </c>
      <c r="M17" s="42">
        <v>-13.3</v>
      </c>
    </row>
    <row r="18" spans="1:13" ht="14.25" customHeight="1">
      <c r="A18" s="44" t="s">
        <v>314</v>
      </c>
      <c r="B18" s="40">
        <v>80.2</v>
      </c>
      <c r="C18" s="42">
        <v>-2.1</v>
      </c>
      <c r="D18" s="43">
        <v>98.6</v>
      </c>
      <c r="E18" s="42">
        <v>-1.9</v>
      </c>
      <c r="F18" s="43">
        <v>99.5</v>
      </c>
      <c r="G18" s="42">
        <v>-0.5</v>
      </c>
      <c r="H18" s="43">
        <v>95.8</v>
      </c>
      <c r="I18" s="42">
        <v>-5.3</v>
      </c>
      <c r="J18" s="43">
        <v>96.7</v>
      </c>
      <c r="K18" s="2">
        <v>-4</v>
      </c>
      <c r="L18" s="40">
        <v>84.8</v>
      </c>
      <c r="M18" s="42">
        <v>-21.2</v>
      </c>
    </row>
    <row r="19" spans="1:13" ht="14.25" customHeight="1">
      <c r="A19" s="44" t="s">
        <v>315</v>
      </c>
      <c r="B19" s="40">
        <v>82.9</v>
      </c>
      <c r="C19" s="42">
        <v>-2.8</v>
      </c>
      <c r="D19" s="43">
        <v>98.8</v>
      </c>
      <c r="E19" s="42">
        <v>-1.9</v>
      </c>
      <c r="F19" s="43">
        <v>99.8</v>
      </c>
      <c r="G19" s="42">
        <v>-0.3</v>
      </c>
      <c r="H19" s="43">
        <v>96.6</v>
      </c>
      <c r="I19" s="42">
        <v>-4</v>
      </c>
      <c r="J19" s="43">
        <v>97.4</v>
      </c>
      <c r="K19" s="2">
        <v>-2.3</v>
      </c>
      <c r="L19" s="40">
        <v>87.1</v>
      </c>
      <c r="M19" s="42">
        <v>-22.4</v>
      </c>
    </row>
    <row r="20" spans="1:13" ht="14.25" customHeight="1">
      <c r="A20" s="44" t="s">
        <v>316</v>
      </c>
      <c r="B20" s="40">
        <v>81.9</v>
      </c>
      <c r="C20" s="42">
        <v>-2.3</v>
      </c>
      <c r="D20" s="43">
        <v>99.2</v>
      </c>
      <c r="E20" s="42">
        <v>-2</v>
      </c>
      <c r="F20" s="43">
        <v>100</v>
      </c>
      <c r="G20" s="42">
        <v>-0.7</v>
      </c>
      <c r="H20" s="43">
        <v>101</v>
      </c>
      <c r="I20" s="42">
        <v>-2.3</v>
      </c>
      <c r="J20" s="43">
        <v>102</v>
      </c>
      <c r="K20" s="2">
        <v>-0.9</v>
      </c>
      <c r="L20" s="40">
        <v>88.6</v>
      </c>
      <c r="M20" s="42">
        <v>-19.5</v>
      </c>
    </row>
    <row r="21" spans="1:13" ht="14.25" customHeight="1">
      <c r="A21" s="44" t="s">
        <v>317</v>
      </c>
      <c r="B21" s="40">
        <v>80.9</v>
      </c>
      <c r="C21" s="42">
        <v>-1.8</v>
      </c>
      <c r="D21" s="43">
        <v>97.5</v>
      </c>
      <c r="E21" s="42">
        <v>-2</v>
      </c>
      <c r="F21" s="43">
        <v>98.5</v>
      </c>
      <c r="G21" s="42">
        <v>-0.9</v>
      </c>
      <c r="H21" s="43">
        <v>92</v>
      </c>
      <c r="I21" s="42">
        <v>-5.8</v>
      </c>
      <c r="J21" s="43">
        <v>92.8</v>
      </c>
      <c r="K21" s="2">
        <v>-4.7</v>
      </c>
      <c r="L21" s="40">
        <v>82.6</v>
      </c>
      <c r="M21" s="42">
        <v>-18.9</v>
      </c>
    </row>
    <row r="22" spans="1:13" ht="14.25" customHeight="1">
      <c r="A22" s="44" t="s">
        <v>318</v>
      </c>
      <c r="B22" s="40">
        <v>134.5</v>
      </c>
      <c r="C22" s="42">
        <v>-6.6</v>
      </c>
      <c r="D22" s="43">
        <v>98.3</v>
      </c>
      <c r="E22" s="42">
        <v>-1.6</v>
      </c>
      <c r="F22" s="43">
        <v>99.5</v>
      </c>
      <c r="G22" s="42">
        <v>-0.3</v>
      </c>
      <c r="H22" s="43">
        <v>101.4</v>
      </c>
      <c r="I22" s="42">
        <v>-1.7</v>
      </c>
      <c r="J22" s="43">
        <v>102.8</v>
      </c>
      <c r="K22" s="2">
        <v>-0.4</v>
      </c>
      <c r="L22" s="40">
        <v>84.8</v>
      </c>
      <c r="M22" s="42">
        <v>-17.4</v>
      </c>
    </row>
    <row r="23" spans="1:13" ht="14.25" customHeight="1">
      <c r="A23" s="44" t="s">
        <v>319</v>
      </c>
      <c r="B23" s="40">
        <v>112</v>
      </c>
      <c r="C23" s="42">
        <v>-4.9</v>
      </c>
      <c r="D23" s="43">
        <v>98.2</v>
      </c>
      <c r="E23" s="42">
        <v>-1.9</v>
      </c>
      <c r="F23" s="43">
        <v>99.2</v>
      </c>
      <c r="G23" s="42">
        <v>-0.8</v>
      </c>
      <c r="H23" s="43">
        <v>101.9</v>
      </c>
      <c r="I23" s="42">
        <v>-1.9</v>
      </c>
      <c r="J23" s="43">
        <v>103.1</v>
      </c>
      <c r="K23" s="2">
        <v>-0.7</v>
      </c>
      <c r="L23" s="40">
        <v>87.9</v>
      </c>
      <c r="M23" s="42">
        <v>-15.8</v>
      </c>
    </row>
    <row r="24" spans="1:13" ht="14.25" customHeight="1">
      <c r="A24" s="44" t="s">
        <v>320</v>
      </c>
      <c r="B24" s="40">
        <v>83</v>
      </c>
      <c r="C24" s="42">
        <v>-2.1</v>
      </c>
      <c r="D24" s="43">
        <v>98</v>
      </c>
      <c r="E24" s="42">
        <v>-1.5</v>
      </c>
      <c r="F24" s="43">
        <v>98.9</v>
      </c>
      <c r="G24" s="42">
        <v>-0.6</v>
      </c>
      <c r="H24" s="43">
        <v>94.9</v>
      </c>
      <c r="I24" s="42">
        <v>-1</v>
      </c>
      <c r="J24" s="43">
        <v>95.7</v>
      </c>
      <c r="K24" s="2">
        <v>0.1</v>
      </c>
      <c r="L24" s="40">
        <v>84.8</v>
      </c>
      <c r="M24" s="42">
        <v>-14.4</v>
      </c>
    </row>
    <row r="25" spans="1:13" ht="14.25" customHeight="1">
      <c r="A25" s="44" t="s">
        <v>321</v>
      </c>
      <c r="B25" s="40">
        <v>80.3</v>
      </c>
      <c r="C25" s="42">
        <v>-1.4</v>
      </c>
      <c r="D25" s="43">
        <v>98.2</v>
      </c>
      <c r="E25" s="42">
        <v>-1.6</v>
      </c>
      <c r="F25" s="43">
        <v>99.1</v>
      </c>
      <c r="G25" s="42">
        <v>-0.8</v>
      </c>
      <c r="H25" s="43">
        <v>97.1</v>
      </c>
      <c r="I25" s="42">
        <v>-2.5</v>
      </c>
      <c r="J25" s="43">
        <v>97.8</v>
      </c>
      <c r="K25" s="2">
        <v>-1.5</v>
      </c>
      <c r="L25" s="40">
        <v>89.4</v>
      </c>
      <c r="M25" s="42">
        <v>-13.2</v>
      </c>
    </row>
    <row r="26" spans="1:14" ht="14.25" customHeight="1">
      <c r="A26" s="579" t="s">
        <v>310</v>
      </c>
      <c r="B26" s="580">
        <v>80.9</v>
      </c>
      <c r="C26" s="581">
        <v>-1.2</v>
      </c>
      <c r="D26" s="580">
        <v>98.8</v>
      </c>
      <c r="E26" s="583">
        <v>-1.4</v>
      </c>
      <c r="F26" s="580">
        <v>99.3</v>
      </c>
      <c r="G26" s="581">
        <v>-0.8</v>
      </c>
      <c r="H26" s="580">
        <v>98.2</v>
      </c>
      <c r="I26" s="583">
        <v>-4.3</v>
      </c>
      <c r="J26" s="580">
        <v>98.7</v>
      </c>
      <c r="K26" s="581">
        <v>-3.6</v>
      </c>
      <c r="L26" s="580">
        <v>93.2</v>
      </c>
      <c r="M26" s="583">
        <v>-11</v>
      </c>
      <c r="N26" s="45"/>
    </row>
    <row r="27" spans="1:13" ht="15" customHeight="1">
      <c r="A27" s="33" t="s">
        <v>131</v>
      </c>
      <c r="B27" s="34"/>
      <c r="C27" s="569"/>
      <c r="D27" s="31"/>
      <c r="E27" s="47"/>
      <c r="F27" s="27"/>
      <c r="G27" s="48"/>
      <c r="H27" s="31"/>
      <c r="I27" s="47"/>
      <c r="J27" s="27"/>
      <c r="K27" s="48"/>
      <c r="L27" s="31"/>
      <c r="M27" s="47"/>
    </row>
    <row r="28" spans="1:13" ht="14.25" customHeight="1">
      <c r="A28" s="556" t="s">
        <v>305</v>
      </c>
      <c r="B28" s="40">
        <v>100</v>
      </c>
      <c r="C28" s="2">
        <v>0.5</v>
      </c>
      <c r="D28" s="40">
        <v>100</v>
      </c>
      <c r="E28" s="42">
        <v>0.3</v>
      </c>
      <c r="F28" s="43">
        <v>100</v>
      </c>
      <c r="G28" s="2">
        <v>0.1</v>
      </c>
      <c r="H28" s="40">
        <v>100</v>
      </c>
      <c r="I28" s="42">
        <v>-0.4</v>
      </c>
      <c r="J28" s="43">
        <v>100</v>
      </c>
      <c r="K28" s="2">
        <v>-0.7</v>
      </c>
      <c r="L28" s="40">
        <v>100</v>
      </c>
      <c r="M28" s="42">
        <v>8.3</v>
      </c>
    </row>
    <row r="29" spans="1:13" ht="14.25" customHeight="1">
      <c r="A29" s="49" t="s">
        <v>306</v>
      </c>
      <c r="B29" s="43">
        <v>100.7</v>
      </c>
      <c r="C29" s="2">
        <v>0.7</v>
      </c>
      <c r="D29" s="40">
        <v>100.9</v>
      </c>
      <c r="E29" s="42">
        <v>0.9</v>
      </c>
      <c r="F29" s="43">
        <v>100.7</v>
      </c>
      <c r="G29" s="2">
        <v>0.7</v>
      </c>
      <c r="H29" s="40">
        <v>99.7</v>
      </c>
      <c r="I29" s="42">
        <v>-0.3</v>
      </c>
      <c r="J29" s="43">
        <v>99.7</v>
      </c>
      <c r="K29" s="2">
        <v>-0.3</v>
      </c>
      <c r="L29" s="40">
        <v>102.1</v>
      </c>
      <c r="M29" s="42">
        <v>2.2</v>
      </c>
    </row>
    <row r="30" spans="1:13" ht="14.25" customHeight="1">
      <c r="A30" s="49" t="s">
        <v>307</v>
      </c>
      <c r="B30" s="43">
        <v>100</v>
      </c>
      <c r="C30" s="2">
        <v>-0.7</v>
      </c>
      <c r="D30" s="40">
        <v>100.3</v>
      </c>
      <c r="E30" s="42">
        <v>-0.6</v>
      </c>
      <c r="F30" s="43">
        <v>100.1</v>
      </c>
      <c r="G30" s="2">
        <v>-0.6</v>
      </c>
      <c r="H30" s="40">
        <v>97.8</v>
      </c>
      <c r="I30" s="42">
        <v>-1.9</v>
      </c>
      <c r="J30" s="43">
        <v>97.6</v>
      </c>
      <c r="K30" s="2">
        <v>-2.1</v>
      </c>
      <c r="L30" s="40">
        <v>102.3</v>
      </c>
      <c r="M30" s="42">
        <v>0.2</v>
      </c>
    </row>
    <row r="31" spans="1:13" ht="14.25" customHeight="1">
      <c r="A31" s="565" t="s">
        <v>308</v>
      </c>
      <c r="B31" s="601">
        <v>101</v>
      </c>
      <c r="C31" s="598">
        <v>1</v>
      </c>
      <c r="D31" s="597">
        <v>101.1</v>
      </c>
      <c r="E31" s="600">
        <v>0.8</v>
      </c>
      <c r="F31" s="601">
        <v>101</v>
      </c>
      <c r="G31" s="598">
        <v>0.9</v>
      </c>
      <c r="H31" s="597">
        <v>96.1</v>
      </c>
      <c r="I31" s="600">
        <v>-1.7</v>
      </c>
      <c r="J31" s="601">
        <v>95.9</v>
      </c>
      <c r="K31" s="598">
        <v>-1.7</v>
      </c>
      <c r="L31" s="597">
        <v>102.1</v>
      </c>
      <c r="M31" s="600">
        <v>-0.2</v>
      </c>
    </row>
    <row r="32" spans="1:13" ht="14.25" customHeight="1">
      <c r="A32" s="557" t="s">
        <v>309</v>
      </c>
      <c r="B32" s="602">
        <v>98.4</v>
      </c>
      <c r="C32" s="605">
        <v>0.8</v>
      </c>
      <c r="D32" s="606">
        <v>101.3</v>
      </c>
      <c r="E32" s="605">
        <v>0.9</v>
      </c>
      <c r="F32" s="606">
        <v>101.2</v>
      </c>
      <c r="G32" s="605">
        <v>0.9</v>
      </c>
      <c r="H32" s="606">
        <v>95.6</v>
      </c>
      <c r="I32" s="605">
        <v>-1.9</v>
      </c>
      <c r="J32" s="606">
        <v>95.5</v>
      </c>
      <c r="K32" s="603">
        <v>-1.8</v>
      </c>
      <c r="L32" s="602">
        <v>99.4</v>
      </c>
      <c r="M32" s="605">
        <v>-1.8</v>
      </c>
    </row>
    <row r="33" spans="1:13" ht="14.25" customHeight="1">
      <c r="A33" s="44" t="s">
        <v>310</v>
      </c>
      <c r="B33" s="40">
        <v>98.7</v>
      </c>
      <c r="C33" s="42">
        <v>1.8</v>
      </c>
      <c r="D33" s="43">
        <v>101.4</v>
      </c>
      <c r="E33" s="42">
        <v>1.8</v>
      </c>
      <c r="F33" s="43">
        <v>101.3</v>
      </c>
      <c r="G33" s="42">
        <v>1.8</v>
      </c>
      <c r="H33" s="43">
        <v>96</v>
      </c>
      <c r="I33" s="42">
        <v>-0.9</v>
      </c>
      <c r="J33" s="43">
        <v>96</v>
      </c>
      <c r="K33" s="2">
        <v>-0.9</v>
      </c>
      <c r="L33" s="40">
        <v>95.9</v>
      </c>
      <c r="M33" s="42">
        <v>-1.8</v>
      </c>
    </row>
    <row r="34" spans="1:13" ht="14.25" customHeight="1">
      <c r="A34" s="44" t="s">
        <v>311</v>
      </c>
      <c r="B34" s="40">
        <v>99.7</v>
      </c>
      <c r="C34" s="42">
        <v>-0.3</v>
      </c>
      <c r="D34" s="43">
        <v>101.7</v>
      </c>
      <c r="E34" s="42">
        <v>-0.2</v>
      </c>
      <c r="F34" s="43">
        <v>101.6</v>
      </c>
      <c r="G34" s="42">
        <v>-0.2</v>
      </c>
      <c r="H34" s="43">
        <v>95.6</v>
      </c>
      <c r="I34" s="42">
        <v>-2.8</v>
      </c>
      <c r="J34" s="43">
        <v>95.5</v>
      </c>
      <c r="K34" s="2">
        <v>-2.9</v>
      </c>
      <c r="L34" s="40">
        <v>99.7</v>
      </c>
      <c r="M34" s="42">
        <v>-1.8</v>
      </c>
    </row>
    <row r="35" spans="1:13" ht="14.25" customHeight="1">
      <c r="A35" s="44" t="s">
        <v>312</v>
      </c>
      <c r="B35" s="40">
        <v>113.8</v>
      </c>
      <c r="C35" s="42">
        <v>1.2</v>
      </c>
      <c r="D35" s="43">
        <v>101.6</v>
      </c>
      <c r="E35" s="42">
        <v>-0.2</v>
      </c>
      <c r="F35" s="43">
        <v>101.1</v>
      </c>
      <c r="G35" s="42">
        <v>0</v>
      </c>
      <c r="H35" s="43">
        <v>95.6</v>
      </c>
      <c r="I35" s="42">
        <v>-2.7</v>
      </c>
      <c r="J35" s="43">
        <v>95.2</v>
      </c>
      <c r="K35" s="2">
        <v>-2.6</v>
      </c>
      <c r="L35" s="40">
        <v>110.9</v>
      </c>
      <c r="M35" s="42">
        <v>-7.5</v>
      </c>
    </row>
    <row r="36" spans="1:13" ht="14.25" customHeight="1">
      <c r="A36" s="44" t="s">
        <v>313</v>
      </c>
      <c r="B36" s="40">
        <v>95.9</v>
      </c>
      <c r="C36" s="42">
        <v>0</v>
      </c>
      <c r="D36" s="43">
        <v>97.9</v>
      </c>
      <c r="E36" s="42">
        <v>0.1</v>
      </c>
      <c r="F36" s="43">
        <v>97.5</v>
      </c>
      <c r="G36" s="42">
        <v>0.1</v>
      </c>
      <c r="H36" s="43">
        <v>91.3</v>
      </c>
      <c r="I36" s="42">
        <v>-1.6</v>
      </c>
      <c r="J36" s="43">
        <v>91</v>
      </c>
      <c r="K36" s="2">
        <v>-1.4</v>
      </c>
      <c r="L36" s="40">
        <v>100</v>
      </c>
      <c r="M36" s="42">
        <v>-8.3</v>
      </c>
    </row>
    <row r="37" spans="1:13" ht="14.25" customHeight="1">
      <c r="A37" s="44" t="s">
        <v>314</v>
      </c>
      <c r="B37" s="40">
        <v>94.9</v>
      </c>
      <c r="C37" s="42">
        <v>-2.5</v>
      </c>
      <c r="D37" s="43">
        <v>97.6</v>
      </c>
      <c r="E37" s="42">
        <v>-2.5</v>
      </c>
      <c r="F37" s="43">
        <v>97.7</v>
      </c>
      <c r="G37" s="42">
        <v>-2.3</v>
      </c>
      <c r="H37" s="43">
        <v>91.4</v>
      </c>
      <c r="I37" s="42">
        <v>-5</v>
      </c>
      <c r="J37" s="43">
        <v>91.6</v>
      </c>
      <c r="K37" s="2">
        <v>-4.7</v>
      </c>
      <c r="L37" s="40">
        <v>82.1</v>
      </c>
      <c r="M37" s="42">
        <v>-16.5</v>
      </c>
    </row>
    <row r="38" spans="1:13" ht="14.25" customHeight="1">
      <c r="A38" s="44" t="s">
        <v>315</v>
      </c>
      <c r="B38" s="40">
        <v>96.1</v>
      </c>
      <c r="C38" s="42">
        <v>-2.1</v>
      </c>
      <c r="D38" s="43">
        <v>98.2</v>
      </c>
      <c r="E38" s="42">
        <v>-2.1</v>
      </c>
      <c r="F38" s="43">
        <v>98.2</v>
      </c>
      <c r="G38" s="42">
        <v>-1.9</v>
      </c>
      <c r="H38" s="43">
        <v>92.3</v>
      </c>
      <c r="I38" s="42">
        <v>-3.9</v>
      </c>
      <c r="J38" s="43">
        <v>92.4</v>
      </c>
      <c r="K38" s="2">
        <v>-3.5</v>
      </c>
      <c r="L38" s="40">
        <v>89.3</v>
      </c>
      <c r="M38" s="42">
        <v>-12.6</v>
      </c>
    </row>
    <row r="39" spans="1:13" ht="14.25" customHeight="1">
      <c r="A39" s="44" t="s">
        <v>316</v>
      </c>
      <c r="B39" s="40">
        <v>99</v>
      </c>
      <c r="C39" s="42">
        <v>0</v>
      </c>
      <c r="D39" s="43">
        <v>101.5</v>
      </c>
      <c r="E39" s="42">
        <v>-0.2</v>
      </c>
      <c r="F39" s="43">
        <v>101.4</v>
      </c>
      <c r="G39" s="42">
        <v>-0.1</v>
      </c>
      <c r="H39" s="43">
        <v>95.9</v>
      </c>
      <c r="I39" s="42">
        <v>-1.7</v>
      </c>
      <c r="J39" s="43">
        <v>95.9</v>
      </c>
      <c r="K39" s="2">
        <v>-1.4</v>
      </c>
      <c r="L39" s="40">
        <v>96.4</v>
      </c>
      <c r="M39" s="42">
        <v>-9.1</v>
      </c>
    </row>
    <row r="40" spans="1:13" ht="14.25" customHeight="1">
      <c r="A40" s="44" t="s">
        <v>317</v>
      </c>
      <c r="B40" s="40">
        <v>96.2</v>
      </c>
      <c r="C40" s="42">
        <v>-1.9</v>
      </c>
      <c r="D40" s="43">
        <v>98.9</v>
      </c>
      <c r="E40" s="42">
        <v>-1.8</v>
      </c>
      <c r="F40" s="43">
        <v>98.9</v>
      </c>
      <c r="G40" s="42">
        <v>-1.5</v>
      </c>
      <c r="H40" s="43">
        <v>92.8</v>
      </c>
      <c r="I40" s="42">
        <v>-3.4</v>
      </c>
      <c r="J40" s="43">
        <v>92.9</v>
      </c>
      <c r="K40" s="2">
        <v>-3</v>
      </c>
      <c r="L40" s="40">
        <v>89.3</v>
      </c>
      <c r="M40" s="42">
        <v>-12.9</v>
      </c>
    </row>
    <row r="41" spans="1:13" ht="14.25" customHeight="1">
      <c r="A41" s="44" t="s">
        <v>318</v>
      </c>
      <c r="B41" s="40">
        <v>103.6</v>
      </c>
      <c r="C41" s="42">
        <v>-1.3</v>
      </c>
      <c r="D41" s="43">
        <v>101.2</v>
      </c>
      <c r="E41" s="42">
        <v>-0.9</v>
      </c>
      <c r="F41" s="43">
        <v>101.5</v>
      </c>
      <c r="G41" s="42">
        <v>-0.7</v>
      </c>
      <c r="H41" s="43">
        <v>95.7</v>
      </c>
      <c r="I41" s="42">
        <v>-1.8</v>
      </c>
      <c r="J41" s="43">
        <v>96.1</v>
      </c>
      <c r="K41" s="2">
        <v>-1.5</v>
      </c>
      <c r="L41" s="40">
        <v>82.1</v>
      </c>
      <c r="M41" s="42">
        <v>-13.9</v>
      </c>
    </row>
    <row r="42" spans="1:13" ht="14.25" customHeight="1">
      <c r="A42" s="44" t="s">
        <v>319</v>
      </c>
      <c r="B42" s="40">
        <v>105.1</v>
      </c>
      <c r="C42" s="42">
        <v>-2.4</v>
      </c>
      <c r="D42" s="43">
        <v>102</v>
      </c>
      <c r="E42" s="42">
        <v>-0.9</v>
      </c>
      <c r="F42" s="43">
        <v>102.3</v>
      </c>
      <c r="G42" s="42">
        <v>-0.5</v>
      </c>
      <c r="H42" s="43">
        <v>95.7</v>
      </c>
      <c r="I42" s="42">
        <v>-1.9</v>
      </c>
      <c r="J42" s="43">
        <v>96</v>
      </c>
      <c r="K42" s="2">
        <v>-1.5</v>
      </c>
      <c r="L42" s="40">
        <v>85.7</v>
      </c>
      <c r="M42" s="42">
        <v>-16.6</v>
      </c>
    </row>
    <row r="43" spans="1:13" ht="14.25" customHeight="1">
      <c r="A43" s="44" t="s">
        <v>320</v>
      </c>
      <c r="B43" s="40">
        <v>98.9</v>
      </c>
      <c r="C43" s="42">
        <v>-1.4</v>
      </c>
      <c r="D43" s="43">
        <v>100.7</v>
      </c>
      <c r="E43" s="42">
        <v>-1.3</v>
      </c>
      <c r="F43" s="43">
        <v>100.8</v>
      </c>
      <c r="G43" s="42">
        <v>-1.1</v>
      </c>
      <c r="H43" s="43">
        <v>94.2</v>
      </c>
      <c r="I43" s="42">
        <v>-2.1</v>
      </c>
      <c r="J43" s="43">
        <v>94.3</v>
      </c>
      <c r="K43" s="2">
        <v>-1.8</v>
      </c>
      <c r="L43" s="40">
        <v>89.3</v>
      </c>
      <c r="M43" s="42">
        <v>-13.2</v>
      </c>
    </row>
    <row r="44" spans="1:13" ht="14.25" customHeight="1">
      <c r="A44" s="44" t="s">
        <v>321</v>
      </c>
      <c r="B44" s="40">
        <v>97.2</v>
      </c>
      <c r="C44" s="42">
        <v>-1.2</v>
      </c>
      <c r="D44" s="43">
        <v>99.8</v>
      </c>
      <c r="E44" s="42">
        <v>-1.5</v>
      </c>
      <c r="F44" s="43">
        <v>100</v>
      </c>
      <c r="G44" s="42">
        <v>-1.2</v>
      </c>
      <c r="H44" s="43">
        <v>94.2</v>
      </c>
      <c r="I44" s="42">
        <v>-1.5</v>
      </c>
      <c r="J44" s="43">
        <v>94.4</v>
      </c>
      <c r="K44" s="2">
        <v>-1.2</v>
      </c>
      <c r="L44" s="40">
        <v>85.7</v>
      </c>
      <c r="M44" s="42">
        <v>-13.8</v>
      </c>
    </row>
    <row r="45" spans="1:14" ht="14.25" customHeight="1">
      <c r="A45" s="586" t="s">
        <v>310</v>
      </c>
      <c r="B45" s="587">
        <v>96.8</v>
      </c>
      <c r="C45" s="581">
        <v>-1.9</v>
      </c>
      <c r="D45" s="580">
        <v>99.3</v>
      </c>
      <c r="E45" s="583">
        <v>-2.1</v>
      </c>
      <c r="F45" s="580">
        <v>99.2</v>
      </c>
      <c r="G45" s="581">
        <v>-2.1</v>
      </c>
      <c r="H45" s="580">
        <v>93.5</v>
      </c>
      <c r="I45" s="583">
        <v>-2.6</v>
      </c>
      <c r="J45" s="580">
        <v>93.7</v>
      </c>
      <c r="K45" s="581">
        <v>-2.4</v>
      </c>
      <c r="L45" s="580">
        <v>89.3</v>
      </c>
      <c r="M45" s="583">
        <v>-6.9</v>
      </c>
      <c r="N45" s="45"/>
    </row>
    <row r="46" spans="1:13" ht="2.25" customHeight="1">
      <c r="A46" s="27"/>
      <c r="B46" s="51"/>
      <c r="C46" s="51"/>
      <c r="D46" s="51"/>
      <c r="E46" s="51"/>
      <c r="F46" s="51"/>
      <c r="G46" s="51"/>
      <c r="H46" s="51"/>
      <c r="I46" s="51"/>
      <c r="J46" s="51"/>
      <c r="K46" s="51"/>
      <c r="L46" s="51"/>
      <c r="M46" s="51"/>
    </row>
    <row r="47" ht="12.75" customHeight="1"/>
    <row r="48" spans="1:13" ht="12.75" customHeight="1">
      <c r="A48" s="6"/>
      <c r="B48" s="6"/>
      <c r="C48" s="6"/>
      <c r="D48" s="6"/>
      <c r="E48" s="6"/>
      <c r="F48" s="6"/>
      <c r="G48" s="6"/>
      <c r="H48" s="6"/>
      <c r="I48" s="6"/>
      <c r="J48" s="6"/>
      <c r="K48" s="6"/>
      <c r="L48" s="6"/>
      <c r="M48" s="6"/>
    </row>
    <row r="49" spans="1:13" ht="12.75" customHeight="1">
      <c r="A49" s="6"/>
      <c r="B49" s="6"/>
      <c r="C49" s="6"/>
      <c r="D49" s="6"/>
      <c r="E49" s="6"/>
      <c r="F49" s="6"/>
      <c r="G49" s="6"/>
      <c r="H49" s="6"/>
      <c r="I49" s="6"/>
      <c r="J49" s="6"/>
      <c r="K49" s="6"/>
      <c r="L49" s="6"/>
      <c r="M49" s="6"/>
    </row>
    <row r="50" spans="1:13" ht="12.75" customHeight="1">
      <c r="A50" s="6"/>
      <c r="B50" s="6"/>
      <c r="C50" s="6"/>
      <c r="D50" s="6"/>
      <c r="E50" s="6"/>
      <c r="F50" s="6"/>
      <c r="G50" s="6"/>
      <c r="H50" s="6"/>
      <c r="I50" s="6"/>
      <c r="J50" s="6"/>
      <c r="K50" s="6"/>
      <c r="L50" s="6"/>
      <c r="M50" s="6"/>
    </row>
    <row r="51" spans="1:13" ht="12.75" customHeight="1">
      <c r="A51" s="6"/>
      <c r="B51" s="6"/>
      <c r="C51" s="6"/>
      <c r="D51" s="6"/>
      <c r="E51" s="6"/>
      <c r="F51" s="6"/>
      <c r="G51" s="6"/>
      <c r="H51" s="6"/>
      <c r="I51" s="6"/>
      <c r="J51" s="6"/>
      <c r="K51" s="6"/>
      <c r="L51" s="6"/>
      <c r="M51" s="6"/>
    </row>
    <row r="52" spans="1:13" ht="12.75" customHeight="1">
      <c r="A52" s="6"/>
      <c r="B52" s="6"/>
      <c r="C52" s="6"/>
      <c r="D52" s="6"/>
      <c r="E52" s="6"/>
      <c r="F52" s="6"/>
      <c r="G52" s="6"/>
      <c r="H52" s="6"/>
      <c r="I52" s="6"/>
      <c r="J52" s="6"/>
      <c r="K52" s="6"/>
      <c r="L52" s="6"/>
      <c r="M52" s="6"/>
    </row>
    <row r="53" spans="1:13" ht="12.75" customHeight="1">
      <c r="A53" s="6"/>
      <c r="B53" s="6"/>
      <c r="C53" s="6"/>
      <c r="D53" s="6"/>
      <c r="E53" s="6"/>
      <c r="F53" s="6"/>
      <c r="G53" s="6"/>
      <c r="H53" s="6"/>
      <c r="I53" s="6"/>
      <c r="J53" s="6"/>
      <c r="K53" s="6"/>
      <c r="L53" s="6"/>
      <c r="M53" s="6"/>
    </row>
    <row r="54" spans="1:13" ht="12.75" customHeight="1">
      <c r="A54" s="6"/>
      <c r="B54" s="6"/>
      <c r="C54" s="6"/>
      <c r="D54" s="6"/>
      <c r="E54" s="6"/>
      <c r="F54" s="6"/>
      <c r="G54" s="6"/>
      <c r="H54" s="6"/>
      <c r="I54" s="6"/>
      <c r="J54" s="6"/>
      <c r="K54" s="6"/>
      <c r="L54" s="6"/>
      <c r="M54" s="6"/>
    </row>
    <row r="55" spans="1:13" ht="12.75" customHeight="1">
      <c r="A55" s="6"/>
      <c r="B55" s="6"/>
      <c r="C55" s="6"/>
      <c r="D55" s="6"/>
      <c r="E55" s="6"/>
      <c r="F55" s="6"/>
      <c r="G55" s="6"/>
      <c r="H55" s="6"/>
      <c r="I55" s="6"/>
      <c r="J55" s="6"/>
      <c r="K55" s="6"/>
      <c r="L55" s="6"/>
      <c r="M55" s="6"/>
    </row>
    <row r="56" spans="1:13" ht="12.75" customHeight="1">
      <c r="A56" s="54"/>
      <c r="B56" s="6"/>
      <c r="C56" s="6"/>
      <c r="D56" s="6"/>
      <c r="E56" s="6"/>
      <c r="F56" s="6"/>
      <c r="G56" s="6"/>
      <c r="H56" s="6"/>
      <c r="I56" s="6"/>
      <c r="J56" s="6"/>
      <c r="K56" s="6"/>
      <c r="L56" s="6"/>
      <c r="M56" s="6"/>
    </row>
    <row r="57" spans="1:13" ht="12.75" customHeight="1">
      <c r="A57" s="6"/>
      <c r="B57" s="6"/>
      <c r="C57" s="6"/>
      <c r="D57" s="6"/>
      <c r="E57" s="6"/>
      <c r="F57" s="6"/>
      <c r="G57" s="6"/>
      <c r="H57" s="6"/>
      <c r="I57" s="6"/>
      <c r="J57" s="6"/>
      <c r="K57" s="6"/>
      <c r="L57" s="6"/>
      <c r="M57" s="6"/>
    </row>
    <row r="58" spans="1:13" ht="12.75" customHeight="1">
      <c r="A58" s="6"/>
      <c r="B58" s="6"/>
      <c r="C58" s="6"/>
      <c r="D58" s="6"/>
      <c r="E58" s="6"/>
      <c r="F58" s="6"/>
      <c r="G58" s="6"/>
      <c r="H58" s="6"/>
      <c r="I58" s="6"/>
      <c r="J58" s="6"/>
      <c r="K58" s="6"/>
      <c r="L58" s="6"/>
      <c r="M58" s="6"/>
    </row>
    <row r="59" spans="3:13" ht="12.75" customHeight="1">
      <c r="C59" s="55"/>
      <c r="D59" s="56"/>
      <c r="E59" s="56"/>
      <c r="F59" s="56"/>
      <c r="G59" s="56"/>
      <c r="H59" s="56"/>
      <c r="I59" s="57"/>
      <c r="J59" s="58"/>
      <c r="K59" s="56"/>
      <c r="L59" s="56"/>
      <c r="M59" s="59"/>
    </row>
    <row r="60" spans="1:13" ht="13.5">
      <c r="A60" s="60"/>
      <c r="C60" s="61"/>
      <c r="D60" s="57"/>
      <c r="E60" s="57"/>
      <c r="F60" s="57"/>
      <c r="G60" s="57"/>
      <c r="H60" s="57"/>
      <c r="I60" s="57"/>
      <c r="J60" s="58"/>
      <c r="K60" s="58"/>
      <c r="L60" s="58"/>
      <c r="M60" s="58"/>
    </row>
    <row r="61" spans="1:13" ht="13.5">
      <c r="A61" s="60"/>
      <c r="C61" s="57"/>
      <c r="D61" s="57"/>
      <c r="E61" s="61"/>
      <c r="F61" s="62"/>
      <c r="G61" s="57"/>
      <c r="H61" s="63"/>
      <c r="I61" s="57"/>
      <c r="J61" s="58"/>
      <c r="K61" s="59"/>
      <c r="L61" s="59"/>
      <c r="M61" s="59"/>
    </row>
    <row r="62" spans="3:13" ht="13.5">
      <c r="C62" s="57"/>
      <c r="D62" s="57"/>
      <c r="E62" s="61"/>
      <c r="F62" s="62"/>
      <c r="G62" s="57"/>
      <c r="H62" s="57"/>
      <c r="I62" s="57"/>
      <c r="J62" s="58"/>
      <c r="K62" s="58"/>
      <c r="L62" s="58"/>
      <c r="M62" s="58"/>
    </row>
    <row r="63" spans="3:13" ht="13.5">
      <c r="C63" s="57"/>
      <c r="D63" s="57"/>
      <c r="F63" s="57"/>
      <c r="G63" s="57"/>
      <c r="H63" s="57"/>
      <c r="I63" s="57"/>
      <c r="J63" s="58"/>
      <c r="K63" s="59"/>
      <c r="L63" s="59"/>
      <c r="M63" s="59"/>
    </row>
    <row r="64" spans="1:13" ht="13.5">
      <c r="A64" s="64"/>
      <c r="B64" s="65"/>
      <c r="C64" s="65"/>
      <c r="D64" s="61"/>
      <c r="E64" s="65"/>
      <c r="F64" s="65"/>
      <c r="G64" s="65"/>
      <c r="H64" s="65"/>
      <c r="I64" s="65"/>
      <c r="J64" s="65"/>
      <c r="K64" s="65"/>
      <c r="L64" s="65"/>
      <c r="M64" s="65"/>
    </row>
    <row r="65" ht="13.5">
      <c r="A65" s="66"/>
    </row>
    <row r="66" ht="13.5">
      <c r="H66" s="67"/>
    </row>
    <row r="85" ht="13.5">
      <c r="E85" s="1" t="s">
        <v>17</v>
      </c>
    </row>
  </sheetData>
  <sheetProtection/>
  <mergeCells count="7">
    <mergeCell ref="B4:C5"/>
    <mergeCell ref="B1:L1"/>
    <mergeCell ref="D4:E5"/>
    <mergeCell ref="F4:G5"/>
    <mergeCell ref="H4:I5"/>
    <mergeCell ref="J4:K5"/>
    <mergeCell ref="L4:M5"/>
  </mergeCells>
  <conditionalFormatting sqref="A13:M13">
    <cfRule type="expression" priority="4" dxfId="33" stopIfTrue="1">
      <formula>OR(RIGHT($A13,2)="６月",RIGHT($A13,3)="12月")</formula>
    </cfRule>
  </conditionalFormatting>
  <conditionalFormatting sqref="A14:M25">
    <cfRule type="expression" priority="3" dxfId="33" stopIfTrue="1">
      <formula>OR(TRIM($A14)="６",TRIM($A14)="12")</formula>
    </cfRule>
  </conditionalFormatting>
  <conditionalFormatting sqref="A32:M32">
    <cfRule type="expression" priority="2" dxfId="33" stopIfTrue="1">
      <formula>OR(RIGHT($A32,2)="６月",RIGHT($A32,3)="12月")</formula>
    </cfRule>
  </conditionalFormatting>
  <conditionalFormatting sqref="A33:M44">
    <cfRule type="expression" priority="1" dxfId="33" stopIfTrue="1">
      <formula>OR(TRIM($A33)="６",TRIM($A33)="12")</formula>
    </cfRule>
  </conditionalFormatting>
  <printOptions/>
  <pageMargins left="0.5905511811023623" right="0.5905511811023623" top="0.63" bottom="0.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90" zoomScaleNormal="90"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4" t="s">
        <v>292</v>
      </c>
    </row>
    <row r="2" spans="1:13" ht="12.75" customHeight="1">
      <c r="A2" s="5" t="s">
        <v>114</v>
      </c>
      <c r="B2" s="6"/>
      <c r="C2" s="6"/>
      <c r="D2" s="6"/>
      <c r="E2" s="6"/>
      <c r="F2" s="6"/>
      <c r="G2" s="6"/>
      <c r="H2" s="6"/>
      <c r="I2" s="6"/>
      <c r="J2" s="5"/>
      <c r="K2" s="6"/>
      <c r="L2" s="6"/>
      <c r="M2" s="7" t="s">
        <v>290</v>
      </c>
    </row>
    <row r="3" spans="1:13" ht="13.5">
      <c r="A3" s="8"/>
      <c r="B3" s="552" t="s">
        <v>115</v>
      </c>
      <c r="C3" s="10"/>
      <c r="D3" s="10"/>
      <c r="E3" s="11"/>
      <c r="F3" s="552" t="s">
        <v>6</v>
      </c>
      <c r="G3" s="10"/>
      <c r="H3" s="10"/>
      <c r="I3" s="11"/>
      <c r="J3" s="552" t="s">
        <v>55</v>
      </c>
      <c r="K3" s="11"/>
      <c r="L3" s="552" t="s">
        <v>14</v>
      </c>
      <c r="M3" s="11"/>
    </row>
    <row r="4" spans="1:13" ht="13.5">
      <c r="A4" s="13" t="s">
        <v>116</v>
      </c>
      <c r="B4" s="14"/>
      <c r="C4" s="15"/>
      <c r="D4" s="553" t="s">
        <v>117</v>
      </c>
      <c r="E4" s="17"/>
      <c r="F4" s="14"/>
      <c r="G4" s="15"/>
      <c r="H4" s="553" t="s">
        <v>117</v>
      </c>
      <c r="I4" s="17"/>
      <c r="J4" s="14"/>
      <c r="K4" s="554"/>
      <c r="L4" s="14"/>
      <c r="M4" s="554"/>
    </row>
    <row r="5" spans="1:13" ht="13.5">
      <c r="A5" s="19"/>
      <c r="B5" s="20"/>
      <c r="C5" s="21" t="s">
        <v>49</v>
      </c>
      <c r="D5" s="22"/>
      <c r="E5" s="23" t="s">
        <v>49</v>
      </c>
      <c r="F5" s="24"/>
      <c r="G5" s="21" t="s">
        <v>49</v>
      </c>
      <c r="H5" s="22"/>
      <c r="I5" s="23" t="s">
        <v>49</v>
      </c>
      <c r="J5" s="24"/>
      <c r="K5" s="23" t="s">
        <v>49</v>
      </c>
      <c r="L5" s="24"/>
      <c r="M5" s="23" t="s">
        <v>49</v>
      </c>
    </row>
    <row r="6" spans="1:13" ht="13.5">
      <c r="A6" s="26"/>
      <c r="B6" s="27"/>
      <c r="C6" s="28" t="s">
        <v>51</v>
      </c>
      <c r="D6" s="29"/>
      <c r="E6" s="30" t="s">
        <v>51</v>
      </c>
      <c r="F6" s="27"/>
      <c r="G6" s="28" t="s">
        <v>51</v>
      </c>
      <c r="H6" s="29"/>
      <c r="I6" s="30" t="s">
        <v>51</v>
      </c>
      <c r="J6" s="27"/>
      <c r="K6" s="28" t="s">
        <v>51</v>
      </c>
      <c r="L6" s="31"/>
      <c r="M6" s="30" t="s">
        <v>51</v>
      </c>
    </row>
    <row r="7" spans="1:13" ht="13.5">
      <c r="A7" s="555" t="s">
        <v>123</v>
      </c>
      <c r="B7" s="34"/>
      <c r="C7" s="35"/>
      <c r="D7" s="38"/>
      <c r="E7" s="554"/>
      <c r="F7" s="15"/>
      <c r="G7" s="15"/>
      <c r="H7" s="38"/>
      <c r="I7" s="554"/>
      <c r="J7" s="15"/>
      <c r="K7" s="15"/>
      <c r="L7" s="14"/>
      <c r="M7" s="554"/>
    </row>
    <row r="8" spans="1:13" ht="13.5">
      <c r="A8" s="556" t="s">
        <v>305</v>
      </c>
      <c r="B8" s="43">
        <v>100</v>
      </c>
      <c r="C8" s="2">
        <v>0.1</v>
      </c>
      <c r="D8" s="41">
        <v>100</v>
      </c>
      <c r="E8" s="42">
        <v>0.8</v>
      </c>
      <c r="F8" s="43">
        <v>100</v>
      </c>
      <c r="G8" s="2">
        <v>-0.3</v>
      </c>
      <c r="H8" s="41">
        <v>100</v>
      </c>
      <c r="I8" s="42">
        <v>0.1</v>
      </c>
      <c r="J8" s="43">
        <v>100</v>
      </c>
      <c r="K8" s="2">
        <v>-0.8</v>
      </c>
      <c r="L8" s="40">
        <v>100</v>
      </c>
      <c r="M8" s="42">
        <v>2</v>
      </c>
    </row>
    <row r="9" spans="1:13" ht="13.5">
      <c r="A9" s="49" t="s">
        <v>306</v>
      </c>
      <c r="B9" s="43">
        <v>100.6</v>
      </c>
      <c r="C9" s="2">
        <v>0.6</v>
      </c>
      <c r="D9" s="41">
        <v>100.9</v>
      </c>
      <c r="E9" s="42">
        <v>0.9</v>
      </c>
      <c r="F9" s="43">
        <v>100.4</v>
      </c>
      <c r="G9" s="2">
        <v>0.4</v>
      </c>
      <c r="H9" s="41">
        <v>101</v>
      </c>
      <c r="I9" s="42">
        <v>1</v>
      </c>
      <c r="J9" s="43">
        <v>99.7</v>
      </c>
      <c r="K9" s="2">
        <v>-0.3</v>
      </c>
      <c r="L9" s="40">
        <v>102.1</v>
      </c>
      <c r="M9" s="42">
        <v>2.1</v>
      </c>
    </row>
    <row r="10" spans="1:13" ht="13.5">
      <c r="A10" s="49" t="s">
        <v>307</v>
      </c>
      <c r="B10" s="43">
        <v>102.2</v>
      </c>
      <c r="C10" s="2">
        <v>1.6</v>
      </c>
      <c r="D10" s="41">
        <v>102.4</v>
      </c>
      <c r="E10" s="42">
        <v>1.5</v>
      </c>
      <c r="F10" s="43">
        <v>101.1</v>
      </c>
      <c r="G10" s="2">
        <v>0.7</v>
      </c>
      <c r="H10" s="41">
        <v>101.9</v>
      </c>
      <c r="I10" s="42">
        <v>0.9</v>
      </c>
      <c r="J10" s="43">
        <v>100.7</v>
      </c>
      <c r="K10" s="2">
        <v>1</v>
      </c>
      <c r="L10" s="40">
        <v>104.6</v>
      </c>
      <c r="M10" s="42">
        <v>2.4</v>
      </c>
    </row>
    <row r="11" spans="1:13" ht="13.5">
      <c r="A11" s="49" t="s">
        <v>308</v>
      </c>
      <c r="B11" s="597">
        <v>103.7</v>
      </c>
      <c r="C11" s="598">
        <v>1.5</v>
      </c>
      <c r="D11" s="599">
        <v>104.1</v>
      </c>
      <c r="E11" s="600">
        <v>1.7</v>
      </c>
      <c r="F11" s="601">
        <v>102.1</v>
      </c>
      <c r="G11" s="598">
        <v>1</v>
      </c>
      <c r="H11" s="599">
        <v>103.3</v>
      </c>
      <c r="I11" s="600">
        <v>1.4</v>
      </c>
      <c r="J11" s="601">
        <v>101</v>
      </c>
      <c r="K11" s="598">
        <v>0.3</v>
      </c>
      <c r="L11" s="597">
        <v>106.4</v>
      </c>
      <c r="M11" s="600">
        <v>1.7</v>
      </c>
    </row>
    <row r="12" spans="1:13" ht="13.5">
      <c r="A12" s="557" t="s">
        <v>309</v>
      </c>
      <c r="B12" s="602">
        <v>104.1</v>
      </c>
      <c r="C12" s="603">
        <v>1.3</v>
      </c>
      <c r="D12" s="604">
        <v>104.5</v>
      </c>
      <c r="E12" s="605">
        <v>1.6</v>
      </c>
      <c r="F12" s="606">
        <v>102.2</v>
      </c>
      <c r="G12" s="603">
        <v>0.9</v>
      </c>
      <c r="H12" s="604">
        <v>103.5</v>
      </c>
      <c r="I12" s="605">
        <v>1.3</v>
      </c>
      <c r="J12" s="606">
        <v>100.9</v>
      </c>
      <c r="K12" s="603">
        <v>-0.2</v>
      </c>
      <c r="L12" s="602">
        <v>107</v>
      </c>
      <c r="M12" s="605">
        <v>1.6</v>
      </c>
    </row>
    <row r="13" spans="1:13" ht="13.5">
      <c r="A13" s="44" t="s">
        <v>310</v>
      </c>
      <c r="B13" s="40">
        <v>104.1</v>
      </c>
      <c r="C13" s="2">
        <v>1.2</v>
      </c>
      <c r="D13" s="41">
        <v>104.5</v>
      </c>
      <c r="E13" s="42">
        <v>1.5</v>
      </c>
      <c r="F13" s="43">
        <v>102.1</v>
      </c>
      <c r="G13" s="2">
        <v>0.7</v>
      </c>
      <c r="H13" s="41">
        <v>103.4</v>
      </c>
      <c r="I13" s="42">
        <v>1.1</v>
      </c>
      <c r="J13" s="43">
        <v>100.9</v>
      </c>
      <c r="K13" s="2">
        <v>-0.4</v>
      </c>
      <c r="L13" s="40">
        <v>106.8</v>
      </c>
      <c r="M13" s="42">
        <v>1.1</v>
      </c>
    </row>
    <row r="14" spans="1:13" ht="13.5">
      <c r="A14" s="44" t="s">
        <v>311</v>
      </c>
      <c r="B14" s="40">
        <v>104.2</v>
      </c>
      <c r="C14" s="2">
        <v>0.9</v>
      </c>
      <c r="D14" s="41">
        <v>104.5</v>
      </c>
      <c r="E14" s="42">
        <v>1.2</v>
      </c>
      <c r="F14" s="43">
        <v>102</v>
      </c>
      <c r="G14" s="2">
        <v>0.5</v>
      </c>
      <c r="H14" s="41">
        <v>103.3</v>
      </c>
      <c r="I14" s="42">
        <v>0.9</v>
      </c>
      <c r="J14" s="43">
        <v>101.2</v>
      </c>
      <c r="K14" s="2">
        <v>-0.6</v>
      </c>
      <c r="L14" s="40">
        <v>106.5</v>
      </c>
      <c r="M14" s="42">
        <v>0.7</v>
      </c>
    </row>
    <row r="15" spans="1:13" ht="13.5">
      <c r="A15" s="44" t="s">
        <v>312</v>
      </c>
      <c r="B15" s="40">
        <v>104.3</v>
      </c>
      <c r="C15" s="2">
        <v>1</v>
      </c>
      <c r="D15" s="41">
        <v>104.5</v>
      </c>
      <c r="E15" s="42">
        <v>1.3</v>
      </c>
      <c r="F15" s="43">
        <v>101.7</v>
      </c>
      <c r="G15" s="2">
        <v>0.2</v>
      </c>
      <c r="H15" s="41">
        <v>102.9</v>
      </c>
      <c r="I15" s="42">
        <v>0.6</v>
      </c>
      <c r="J15" s="43">
        <v>101.6</v>
      </c>
      <c r="K15" s="2">
        <v>0.1</v>
      </c>
      <c r="L15" s="40">
        <v>106.4</v>
      </c>
      <c r="M15" s="42">
        <v>0.7</v>
      </c>
    </row>
    <row r="16" spans="1:13" ht="13.5">
      <c r="A16" s="44" t="s">
        <v>313</v>
      </c>
      <c r="B16" s="40">
        <v>103.8</v>
      </c>
      <c r="C16" s="2">
        <v>0.9</v>
      </c>
      <c r="D16" s="41">
        <v>103.9</v>
      </c>
      <c r="E16" s="42">
        <v>1</v>
      </c>
      <c r="F16" s="43">
        <v>101</v>
      </c>
      <c r="G16" s="2">
        <v>-0.3</v>
      </c>
      <c r="H16" s="41">
        <v>102.3</v>
      </c>
      <c r="I16" s="42">
        <v>0.2</v>
      </c>
      <c r="J16" s="43">
        <v>101.2</v>
      </c>
      <c r="K16" s="2">
        <v>0</v>
      </c>
      <c r="L16" s="40">
        <v>104.8</v>
      </c>
      <c r="M16" s="42">
        <v>-0.4</v>
      </c>
    </row>
    <row r="17" spans="1:13" ht="13.5">
      <c r="A17" s="44" t="s">
        <v>314</v>
      </c>
      <c r="B17" s="40">
        <v>103.3</v>
      </c>
      <c r="C17" s="2">
        <v>0.5</v>
      </c>
      <c r="D17" s="41">
        <v>103.4</v>
      </c>
      <c r="E17" s="42">
        <v>0.7</v>
      </c>
      <c r="F17" s="43">
        <v>100.3</v>
      </c>
      <c r="G17" s="2">
        <v>-1</v>
      </c>
      <c r="H17" s="41">
        <v>101.6</v>
      </c>
      <c r="I17" s="42">
        <v>-0.6</v>
      </c>
      <c r="J17" s="43">
        <v>101</v>
      </c>
      <c r="K17" s="2">
        <v>0.2</v>
      </c>
      <c r="L17" s="40">
        <v>103.5</v>
      </c>
      <c r="M17" s="42">
        <v>-1.6</v>
      </c>
    </row>
    <row r="18" spans="1:13" ht="13.5">
      <c r="A18" s="44" t="s">
        <v>315</v>
      </c>
      <c r="B18" s="40">
        <v>102.8</v>
      </c>
      <c r="C18" s="2">
        <v>0.5</v>
      </c>
      <c r="D18" s="41">
        <v>102.6</v>
      </c>
      <c r="E18" s="42">
        <v>0.3</v>
      </c>
      <c r="F18" s="43">
        <v>99.6</v>
      </c>
      <c r="G18" s="2">
        <v>-1.7</v>
      </c>
      <c r="H18" s="41">
        <v>101</v>
      </c>
      <c r="I18" s="42">
        <v>-1.2</v>
      </c>
      <c r="J18" s="43">
        <v>101.2</v>
      </c>
      <c r="K18" s="2">
        <v>0.7</v>
      </c>
      <c r="L18" s="40">
        <v>102.1</v>
      </c>
      <c r="M18" s="42">
        <v>-2.9</v>
      </c>
    </row>
    <row r="19" spans="1:13" ht="13.5">
      <c r="A19" s="44" t="s">
        <v>316</v>
      </c>
      <c r="B19" s="40">
        <v>104</v>
      </c>
      <c r="C19" s="2">
        <v>0.3</v>
      </c>
      <c r="D19" s="41">
        <v>104.4</v>
      </c>
      <c r="E19" s="42">
        <v>0</v>
      </c>
      <c r="F19" s="43">
        <v>100.8</v>
      </c>
      <c r="G19" s="2">
        <v>-1.9</v>
      </c>
      <c r="H19" s="41">
        <v>102.7</v>
      </c>
      <c r="I19" s="42">
        <v>-1.4</v>
      </c>
      <c r="J19" s="43">
        <v>101.7</v>
      </c>
      <c r="K19" s="2">
        <v>0.7</v>
      </c>
      <c r="L19" s="40">
        <v>102.6</v>
      </c>
      <c r="M19" s="42">
        <v>-3.7</v>
      </c>
    </row>
    <row r="20" spans="1:13" ht="13.5">
      <c r="A20" s="44" t="s">
        <v>317</v>
      </c>
      <c r="B20" s="40">
        <v>103.9</v>
      </c>
      <c r="C20" s="2">
        <v>-0.1</v>
      </c>
      <c r="D20" s="41">
        <v>104</v>
      </c>
      <c r="E20" s="42">
        <v>-0.7</v>
      </c>
      <c r="F20" s="43">
        <v>100.1</v>
      </c>
      <c r="G20" s="2">
        <v>-2.6</v>
      </c>
      <c r="H20" s="41">
        <v>101.8</v>
      </c>
      <c r="I20" s="42">
        <v>-2.3</v>
      </c>
      <c r="J20" s="43">
        <v>101.4</v>
      </c>
      <c r="K20" s="2">
        <v>0.3</v>
      </c>
      <c r="L20" s="40">
        <v>101.8</v>
      </c>
      <c r="M20" s="42">
        <v>-4.8</v>
      </c>
    </row>
    <row r="21" spans="1:13" ht="13.5">
      <c r="A21" s="44" t="s">
        <v>318</v>
      </c>
      <c r="B21" s="40">
        <v>104.1</v>
      </c>
      <c r="C21" s="2">
        <v>0</v>
      </c>
      <c r="D21" s="41">
        <v>104</v>
      </c>
      <c r="E21" s="42">
        <v>-0.7</v>
      </c>
      <c r="F21" s="43">
        <v>99.9</v>
      </c>
      <c r="G21" s="2">
        <v>-2.6</v>
      </c>
      <c r="H21" s="41">
        <v>101.7</v>
      </c>
      <c r="I21" s="42">
        <v>-2.3</v>
      </c>
      <c r="J21" s="43">
        <v>101.6</v>
      </c>
      <c r="K21" s="2">
        <v>0.6</v>
      </c>
      <c r="L21" s="40">
        <v>102.2</v>
      </c>
      <c r="M21" s="42">
        <v>-4.4</v>
      </c>
    </row>
    <row r="22" spans="1:13" ht="13.5">
      <c r="A22" s="44" t="s">
        <v>319</v>
      </c>
      <c r="B22" s="40">
        <v>104.2</v>
      </c>
      <c r="C22" s="2">
        <v>-0.1</v>
      </c>
      <c r="D22" s="41">
        <v>103.9</v>
      </c>
      <c r="E22" s="42">
        <v>-0.9</v>
      </c>
      <c r="F22" s="43">
        <v>99.6</v>
      </c>
      <c r="G22" s="2">
        <v>-2.9</v>
      </c>
      <c r="H22" s="41">
        <v>101.3</v>
      </c>
      <c r="I22" s="42">
        <v>-2.7</v>
      </c>
      <c r="J22" s="43">
        <v>101.6</v>
      </c>
      <c r="K22" s="2">
        <v>0.6</v>
      </c>
      <c r="L22" s="40">
        <v>102.2</v>
      </c>
      <c r="M22" s="42">
        <v>-4.7</v>
      </c>
    </row>
    <row r="23" spans="1:13" ht="13.5">
      <c r="A23" s="44" t="s">
        <v>320</v>
      </c>
      <c r="B23" s="40">
        <v>104</v>
      </c>
      <c r="C23" s="2">
        <v>-0.1</v>
      </c>
      <c r="D23" s="41">
        <v>103.7</v>
      </c>
      <c r="E23" s="42">
        <v>-0.8</v>
      </c>
      <c r="F23" s="43">
        <v>99.3</v>
      </c>
      <c r="G23" s="2">
        <v>-2.9</v>
      </c>
      <c r="H23" s="41">
        <v>101</v>
      </c>
      <c r="I23" s="42">
        <v>-2.7</v>
      </c>
      <c r="J23" s="43">
        <v>101.6</v>
      </c>
      <c r="K23" s="2">
        <v>0.6</v>
      </c>
      <c r="L23" s="40">
        <v>101.9</v>
      </c>
      <c r="M23" s="42">
        <v>-4.9</v>
      </c>
    </row>
    <row r="24" spans="1:13" ht="13.5">
      <c r="A24" s="44" t="s">
        <v>321</v>
      </c>
      <c r="B24" s="40">
        <v>104</v>
      </c>
      <c r="C24" s="2">
        <v>-0.1</v>
      </c>
      <c r="D24" s="41">
        <v>103.6</v>
      </c>
      <c r="E24" s="42">
        <v>-0.9</v>
      </c>
      <c r="F24" s="43">
        <v>99.2</v>
      </c>
      <c r="G24" s="2">
        <v>-2.9</v>
      </c>
      <c r="H24" s="41">
        <v>100.8</v>
      </c>
      <c r="I24" s="42">
        <v>-2.6</v>
      </c>
      <c r="J24" s="43">
        <v>101.5</v>
      </c>
      <c r="K24" s="2">
        <v>0.6</v>
      </c>
      <c r="L24" s="40">
        <v>101.6</v>
      </c>
      <c r="M24" s="42">
        <v>-5</v>
      </c>
    </row>
    <row r="25" spans="1:13" ht="13.5">
      <c r="A25" s="579" t="s">
        <v>310</v>
      </c>
      <c r="B25" s="580">
        <v>104</v>
      </c>
      <c r="C25" s="581">
        <v>-0.1</v>
      </c>
      <c r="D25" s="582">
        <v>103.5</v>
      </c>
      <c r="E25" s="583">
        <v>-1</v>
      </c>
      <c r="F25" s="584">
        <v>99.2</v>
      </c>
      <c r="G25" s="581">
        <v>-2.8</v>
      </c>
      <c r="H25" s="582">
        <v>100.7</v>
      </c>
      <c r="I25" s="583">
        <v>-2.6</v>
      </c>
      <c r="J25" s="584">
        <v>101.3</v>
      </c>
      <c r="K25" s="581">
        <v>0.4</v>
      </c>
      <c r="L25" s="580">
        <v>101.5</v>
      </c>
      <c r="M25" s="583">
        <v>-5</v>
      </c>
    </row>
    <row r="26" spans="1:13" ht="13.5">
      <c r="A26" s="558" t="s">
        <v>124</v>
      </c>
      <c r="B26" s="559"/>
      <c r="C26" s="46"/>
      <c r="D26" s="560"/>
      <c r="E26" s="561"/>
      <c r="F26" s="562"/>
      <c r="G26" s="563"/>
      <c r="H26" s="560"/>
      <c r="I26" s="561"/>
      <c r="J26" s="562"/>
      <c r="K26" s="563"/>
      <c r="L26" s="564"/>
      <c r="M26" s="561"/>
    </row>
    <row r="27" spans="1:13" ht="13.5">
      <c r="A27" s="556" t="s">
        <v>305</v>
      </c>
      <c r="B27" s="43">
        <v>100</v>
      </c>
      <c r="C27" s="2">
        <v>0.1</v>
      </c>
      <c r="D27" s="41">
        <v>100</v>
      </c>
      <c r="E27" s="42">
        <v>0.8</v>
      </c>
      <c r="F27" s="43">
        <v>100</v>
      </c>
      <c r="G27" s="2">
        <v>-0.3</v>
      </c>
      <c r="H27" s="41">
        <v>100</v>
      </c>
      <c r="I27" s="42">
        <v>-0.2</v>
      </c>
      <c r="J27" s="43">
        <v>100</v>
      </c>
      <c r="K27" s="2">
        <v>-0.7</v>
      </c>
      <c r="L27" s="40">
        <v>100</v>
      </c>
      <c r="M27" s="42">
        <v>1.7</v>
      </c>
    </row>
    <row r="28" spans="1:13" ht="13.5">
      <c r="A28" s="49" t="s">
        <v>306</v>
      </c>
      <c r="B28" s="43">
        <v>100.4</v>
      </c>
      <c r="C28" s="2">
        <v>0.4</v>
      </c>
      <c r="D28" s="41">
        <v>100.9</v>
      </c>
      <c r="E28" s="42">
        <v>0.9</v>
      </c>
      <c r="F28" s="43">
        <v>100.4</v>
      </c>
      <c r="G28" s="2">
        <v>0.4</v>
      </c>
      <c r="H28" s="41">
        <v>100.8</v>
      </c>
      <c r="I28" s="42">
        <v>0.8</v>
      </c>
      <c r="J28" s="43">
        <v>100.1</v>
      </c>
      <c r="K28" s="2">
        <v>0.1</v>
      </c>
      <c r="L28" s="40">
        <v>102.3</v>
      </c>
      <c r="M28" s="42">
        <v>2.3</v>
      </c>
    </row>
    <row r="29" spans="1:13" ht="13.5">
      <c r="A29" s="49" t="s">
        <v>307</v>
      </c>
      <c r="B29" s="43">
        <v>100.9</v>
      </c>
      <c r="C29" s="2">
        <v>0.5</v>
      </c>
      <c r="D29" s="41">
        <v>101.5</v>
      </c>
      <c r="E29" s="42">
        <v>0.6</v>
      </c>
      <c r="F29" s="43">
        <v>100.5</v>
      </c>
      <c r="G29" s="2">
        <v>0.1</v>
      </c>
      <c r="H29" s="41">
        <v>100.7</v>
      </c>
      <c r="I29" s="42">
        <v>-0.1</v>
      </c>
      <c r="J29" s="43">
        <v>99.5</v>
      </c>
      <c r="K29" s="2">
        <v>-0.6</v>
      </c>
      <c r="L29" s="40">
        <v>105.8</v>
      </c>
      <c r="M29" s="42">
        <v>3.4</v>
      </c>
    </row>
    <row r="30" spans="1:13" ht="13.5">
      <c r="A30" s="49" t="s">
        <v>308</v>
      </c>
      <c r="B30" s="597">
        <v>102</v>
      </c>
      <c r="C30" s="598">
        <v>1.1</v>
      </c>
      <c r="D30" s="599">
        <v>102.7</v>
      </c>
      <c r="E30" s="600">
        <v>1.2</v>
      </c>
      <c r="F30" s="601">
        <v>101.6</v>
      </c>
      <c r="G30" s="598">
        <v>1.1</v>
      </c>
      <c r="H30" s="599">
        <v>102.2</v>
      </c>
      <c r="I30" s="600">
        <v>1.5</v>
      </c>
      <c r="J30" s="601">
        <v>100.2</v>
      </c>
      <c r="K30" s="598">
        <v>0.7</v>
      </c>
      <c r="L30" s="597">
        <v>108.3</v>
      </c>
      <c r="M30" s="600">
        <v>2.4</v>
      </c>
    </row>
    <row r="31" spans="1:13" ht="13.5">
      <c r="A31" s="557" t="s">
        <v>309</v>
      </c>
      <c r="B31" s="602">
        <v>102</v>
      </c>
      <c r="C31" s="603">
        <v>0.9</v>
      </c>
      <c r="D31" s="604">
        <v>102.8</v>
      </c>
      <c r="E31" s="605">
        <v>1.1</v>
      </c>
      <c r="F31" s="606">
        <v>101.4</v>
      </c>
      <c r="G31" s="603">
        <v>0.6</v>
      </c>
      <c r="H31" s="604">
        <v>102.3</v>
      </c>
      <c r="I31" s="605">
        <v>1.4</v>
      </c>
      <c r="J31" s="606">
        <v>99.7</v>
      </c>
      <c r="K31" s="603">
        <v>0.5</v>
      </c>
      <c r="L31" s="602">
        <v>109.1</v>
      </c>
      <c r="M31" s="605">
        <v>2.2</v>
      </c>
    </row>
    <row r="32" spans="1:13" ht="13.5">
      <c r="A32" s="44" t="s">
        <v>310</v>
      </c>
      <c r="B32" s="40">
        <v>101.9</v>
      </c>
      <c r="C32" s="2">
        <v>0.9</v>
      </c>
      <c r="D32" s="41">
        <v>102.7</v>
      </c>
      <c r="E32" s="42">
        <v>1</v>
      </c>
      <c r="F32" s="43">
        <v>101.5</v>
      </c>
      <c r="G32" s="2">
        <v>0.8</v>
      </c>
      <c r="H32" s="41">
        <v>102.4</v>
      </c>
      <c r="I32" s="42">
        <v>1.4</v>
      </c>
      <c r="J32" s="43">
        <v>99.4</v>
      </c>
      <c r="K32" s="2">
        <v>-0.2</v>
      </c>
      <c r="L32" s="40">
        <v>108.6</v>
      </c>
      <c r="M32" s="42">
        <v>1.9</v>
      </c>
    </row>
    <row r="33" spans="1:13" ht="13.5">
      <c r="A33" s="44" t="s">
        <v>311</v>
      </c>
      <c r="B33" s="40">
        <v>101.9</v>
      </c>
      <c r="C33" s="2">
        <v>0.6</v>
      </c>
      <c r="D33" s="41">
        <v>102.5</v>
      </c>
      <c r="E33" s="42">
        <v>0.6</v>
      </c>
      <c r="F33" s="43">
        <v>101.5</v>
      </c>
      <c r="G33" s="2">
        <v>0.6</v>
      </c>
      <c r="H33" s="41">
        <v>102.3</v>
      </c>
      <c r="I33" s="42">
        <v>1.2</v>
      </c>
      <c r="J33" s="43">
        <v>99.4</v>
      </c>
      <c r="K33" s="2">
        <v>-0.5</v>
      </c>
      <c r="L33" s="40">
        <v>108.3</v>
      </c>
      <c r="M33" s="42">
        <v>1.3</v>
      </c>
    </row>
    <row r="34" spans="1:13" ht="13.5">
      <c r="A34" s="44" t="s">
        <v>312</v>
      </c>
      <c r="B34" s="40">
        <v>101.7</v>
      </c>
      <c r="C34" s="2">
        <v>0.3</v>
      </c>
      <c r="D34" s="41">
        <v>102.5</v>
      </c>
      <c r="E34" s="42">
        <v>0.7</v>
      </c>
      <c r="F34" s="43">
        <v>101.1</v>
      </c>
      <c r="G34" s="2">
        <v>0.4</v>
      </c>
      <c r="H34" s="41">
        <v>101.9</v>
      </c>
      <c r="I34" s="42">
        <v>0.9</v>
      </c>
      <c r="J34" s="43">
        <v>99.8</v>
      </c>
      <c r="K34" s="2">
        <v>0.1</v>
      </c>
      <c r="L34" s="40">
        <v>107.8</v>
      </c>
      <c r="M34" s="42">
        <v>0.6</v>
      </c>
    </row>
    <row r="35" spans="1:13" ht="13.5">
      <c r="A35" s="44" t="s">
        <v>313</v>
      </c>
      <c r="B35" s="40">
        <v>101.2</v>
      </c>
      <c r="C35" s="2">
        <v>0</v>
      </c>
      <c r="D35" s="41">
        <v>101.8</v>
      </c>
      <c r="E35" s="42">
        <v>0.3</v>
      </c>
      <c r="F35" s="43">
        <v>100.6</v>
      </c>
      <c r="G35" s="2">
        <v>-0.1</v>
      </c>
      <c r="H35" s="41">
        <v>101.3</v>
      </c>
      <c r="I35" s="42">
        <v>0.4</v>
      </c>
      <c r="J35" s="43">
        <v>99.6</v>
      </c>
      <c r="K35" s="2">
        <v>-0.9</v>
      </c>
      <c r="L35" s="40">
        <v>106</v>
      </c>
      <c r="M35" s="42">
        <v>-1</v>
      </c>
    </row>
    <row r="36" spans="1:13" ht="13.5">
      <c r="A36" s="44" t="s">
        <v>314</v>
      </c>
      <c r="B36" s="40">
        <v>101.2</v>
      </c>
      <c r="C36" s="2">
        <v>0</v>
      </c>
      <c r="D36" s="41">
        <v>102.1</v>
      </c>
      <c r="E36" s="42">
        <v>0.5</v>
      </c>
      <c r="F36" s="43">
        <v>99.8</v>
      </c>
      <c r="G36" s="2">
        <v>-1</v>
      </c>
      <c r="H36" s="41">
        <v>100.6</v>
      </c>
      <c r="I36" s="42">
        <v>-0.5</v>
      </c>
      <c r="J36" s="43">
        <v>101.6</v>
      </c>
      <c r="K36" s="2">
        <v>1.5</v>
      </c>
      <c r="L36" s="40">
        <v>104.2</v>
      </c>
      <c r="M36" s="42">
        <v>-2.3</v>
      </c>
    </row>
    <row r="37" spans="1:13" ht="13.5">
      <c r="A37" s="44" t="s">
        <v>315</v>
      </c>
      <c r="B37" s="40">
        <v>99.9</v>
      </c>
      <c r="C37" s="2">
        <v>-1</v>
      </c>
      <c r="D37" s="41">
        <v>100.3</v>
      </c>
      <c r="E37" s="42">
        <v>-0.9</v>
      </c>
      <c r="F37" s="43">
        <v>99.2</v>
      </c>
      <c r="G37" s="2">
        <v>-1.5</v>
      </c>
      <c r="H37" s="41">
        <v>99.9</v>
      </c>
      <c r="I37" s="42">
        <v>-1</v>
      </c>
      <c r="J37" s="43">
        <v>98.6</v>
      </c>
      <c r="K37" s="2">
        <v>-1.3</v>
      </c>
      <c r="L37" s="40">
        <v>102.1</v>
      </c>
      <c r="M37" s="42">
        <v>-4.3</v>
      </c>
    </row>
    <row r="38" spans="1:13" ht="13.5">
      <c r="A38" s="44" t="s">
        <v>316</v>
      </c>
      <c r="B38" s="40">
        <v>101.9</v>
      </c>
      <c r="C38" s="2">
        <v>-0.8</v>
      </c>
      <c r="D38" s="41">
        <v>102.6</v>
      </c>
      <c r="E38" s="42">
        <v>-1</v>
      </c>
      <c r="F38" s="43">
        <v>100.7</v>
      </c>
      <c r="G38" s="2">
        <v>-1.9</v>
      </c>
      <c r="H38" s="41">
        <v>101.8</v>
      </c>
      <c r="I38" s="42">
        <v>-1.4</v>
      </c>
      <c r="J38" s="43">
        <v>100.7</v>
      </c>
      <c r="K38" s="2">
        <v>-0.4</v>
      </c>
      <c r="L38" s="40">
        <v>103.2</v>
      </c>
      <c r="M38" s="42">
        <v>-5.1</v>
      </c>
    </row>
    <row r="39" spans="1:13" ht="13.5">
      <c r="A39" s="44" t="s">
        <v>317</v>
      </c>
      <c r="B39" s="40">
        <v>101.6</v>
      </c>
      <c r="C39" s="2">
        <v>-1.2</v>
      </c>
      <c r="D39" s="41">
        <v>102.1</v>
      </c>
      <c r="E39" s="42">
        <v>-1.4</v>
      </c>
      <c r="F39" s="43">
        <v>100.1</v>
      </c>
      <c r="G39" s="2">
        <v>-2.3</v>
      </c>
      <c r="H39" s="41">
        <v>101.1</v>
      </c>
      <c r="I39" s="42">
        <v>-1.9</v>
      </c>
      <c r="J39" s="43">
        <v>100.9</v>
      </c>
      <c r="K39" s="2">
        <v>0.1</v>
      </c>
      <c r="L39" s="40">
        <v>101.7</v>
      </c>
      <c r="M39" s="42">
        <v>-6.6</v>
      </c>
    </row>
    <row r="40" spans="1:13" ht="13.5">
      <c r="A40" s="44" t="s">
        <v>318</v>
      </c>
      <c r="B40" s="40">
        <v>101.5</v>
      </c>
      <c r="C40" s="2">
        <v>-1.1</v>
      </c>
      <c r="D40" s="41">
        <v>101.7</v>
      </c>
      <c r="E40" s="42">
        <v>-1.7</v>
      </c>
      <c r="F40" s="43">
        <v>99.8</v>
      </c>
      <c r="G40" s="2">
        <v>-2.4</v>
      </c>
      <c r="H40" s="41">
        <v>100.8</v>
      </c>
      <c r="I40" s="42">
        <v>-2.1</v>
      </c>
      <c r="J40" s="43">
        <v>100.7</v>
      </c>
      <c r="K40" s="2">
        <v>0.6</v>
      </c>
      <c r="L40" s="40">
        <v>102.2</v>
      </c>
      <c r="M40" s="42">
        <v>-6.4</v>
      </c>
    </row>
    <row r="41" spans="1:13" ht="13.5">
      <c r="A41" s="44" t="s">
        <v>319</v>
      </c>
      <c r="B41" s="40">
        <v>101.3</v>
      </c>
      <c r="C41" s="2">
        <v>-1.3</v>
      </c>
      <c r="D41" s="41">
        <v>101.4</v>
      </c>
      <c r="E41" s="42">
        <v>-1.9</v>
      </c>
      <c r="F41" s="43">
        <v>99.4</v>
      </c>
      <c r="G41" s="2">
        <v>-2.5</v>
      </c>
      <c r="H41" s="41">
        <v>100.5</v>
      </c>
      <c r="I41" s="42">
        <v>-2.3</v>
      </c>
      <c r="J41" s="43">
        <v>99.9</v>
      </c>
      <c r="K41" s="2">
        <v>-0.7</v>
      </c>
      <c r="L41" s="40">
        <v>102.3</v>
      </c>
      <c r="M41" s="42">
        <v>-6.1</v>
      </c>
    </row>
    <row r="42" spans="1:13" ht="13.5">
      <c r="A42" s="44" t="s">
        <v>320</v>
      </c>
      <c r="B42" s="40">
        <v>101.2</v>
      </c>
      <c r="C42" s="2">
        <v>-1.2</v>
      </c>
      <c r="D42" s="41">
        <v>101.4</v>
      </c>
      <c r="E42" s="42">
        <v>-1.6</v>
      </c>
      <c r="F42" s="43">
        <v>99.2</v>
      </c>
      <c r="G42" s="2">
        <v>-2.6</v>
      </c>
      <c r="H42" s="41">
        <v>100.2</v>
      </c>
      <c r="I42" s="42">
        <v>-2.5</v>
      </c>
      <c r="J42" s="43">
        <v>99.9</v>
      </c>
      <c r="K42" s="2">
        <v>-0.5</v>
      </c>
      <c r="L42" s="40">
        <v>102.5</v>
      </c>
      <c r="M42" s="42">
        <v>-5.9</v>
      </c>
    </row>
    <row r="43" spans="1:13" ht="13.5">
      <c r="A43" s="44" t="s">
        <v>321</v>
      </c>
      <c r="B43" s="40">
        <v>101.1</v>
      </c>
      <c r="C43" s="2">
        <v>-0.9</v>
      </c>
      <c r="D43" s="41">
        <v>101.2</v>
      </c>
      <c r="E43" s="42">
        <v>-1.6</v>
      </c>
      <c r="F43" s="43">
        <v>98.8</v>
      </c>
      <c r="G43" s="2">
        <v>-2.6</v>
      </c>
      <c r="H43" s="41">
        <v>99.8</v>
      </c>
      <c r="I43" s="42">
        <v>-2.4</v>
      </c>
      <c r="J43" s="43">
        <v>100.2</v>
      </c>
      <c r="K43" s="2">
        <v>0.5</v>
      </c>
      <c r="L43" s="40">
        <v>101.7</v>
      </c>
      <c r="M43" s="42">
        <v>-6.8</v>
      </c>
    </row>
    <row r="44" spans="1:13" ht="13.5">
      <c r="A44" s="585" t="s">
        <v>310</v>
      </c>
      <c r="B44" s="580">
        <v>100.9</v>
      </c>
      <c r="C44" s="581">
        <v>-1</v>
      </c>
      <c r="D44" s="582">
        <v>100.9</v>
      </c>
      <c r="E44" s="583">
        <v>-1.8</v>
      </c>
      <c r="F44" s="584">
        <v>98.6</v>
      </c>
      <c r="G44" s="581">
        <v>-2.9</v>
      </c>
      <c r="H44" s="582">
        <v>99.7</v>
      </c>
      <c r="I44" s="583">
        <v>-2.6</v>
      </c>
      <c r="J44" s="584">
        <v>99.8</v>
      </c>
      <c r="K44" s="581">
        <v>0.4</v>
      </c>
      <c r="L44" s="580">
        <v>101.7</v>
      </c>
      <c r="M44" s="583">
        <v>-6.4</v>
      </c>
    </row>
    <row r="45" spans="1:13" ht="13.5">
      <c r="A45" s="555" t="s">
        <v>70</v>
      </c>
      <c r="B45" s="559"/>
      <c r="C45" s="46"/>
      <c r="D45" s="560"/>
      <c r="E45" s="561"/>
      <c r="F45" s="562"/>
      <c r="G45" s="563"/>
      <c r="H45" s="560"/>
      <c r="I45" s="561"/>
      <c r="J45" s="562"/>
      <c r="K45" s="563"/>
      <c r="L45" s="564"/>
      <c r="M45" s="561"/>
    </row>
    <row r="46" spans="1:13" ht="13.5">
      <c r="A46" s="556" t="s">
        <v>305</v>
      </c>
      <c r="B46" s="43">
        <v>100</v>
      </c>
      <c r="C46" s="2">
        <v>0.2</v>
      </c>
      <c r="D46" s="41">
        <v>100</v>
      </c>
      <c r="E46" s="42">
        <v>0.7</v>
      </c>
      <c r="F46" s="43">
        <v>100</v>
      </c>
      <c r="G46" s="2">
        <v>0.4</v>
      </c>
      <c r="H46" s="41">
        <v>100</v>
      </c>
      <c r="I46" s="42">
        <v>3.2</v>
      </c>
      <c r="J46" s="43">
        <v>100</v>
      </c>
      <c r="K46" s="2">
        <v>-1</v>
      </c>
      <c r="L46" s="40">
        <v>100</v>
      </c>
      <c r="M46" s="42">
        <v>2.8</v>
      </c>
    </row>
    <row r="47" spans="1:13" ht="13.5">
      <c r="A47" s="49" t="s">
        <v>306</v>
      </c>
      <c r="B47" s="43">
        <v>101.1</v>
      </c>
      <c r="C47" s="2">
        <v>1.1</v>
      </c>
      <c r="D47" s="41">
        <v>100.8</v>
      </c>
      <c r="E47" s="42">
        <v>0.8</v>
      </c>
      <c r="F47" s="43">
        <v>100</v>
      </c>
      <c r="G47" s="2">
        <v>0</v>
      </c>
      <c r="H47" s="41">
        <v>102.8</v>
      </c>
      <c r="I47" s="42">
        <v>2.8</v>
      </c>
      <c r="J47" s="43">
        <v>99.3</v>
      </c>
      <c r="K47" s="2">
        <v>-0.7</v>
      </c>
      <c r="L47" s="40">
        <v>102</v>
      </c>
      <c r="M47" s="42">
        <v>2</v>
      </c>
    </row>
    <row r="48" spans="1:13" ht="13.5">
      <c r="A48" s="49" t="s">
        <v>307</v>
      </c>
      <c r="B48" s="43">
        <v>106</v>
      </c>
      <c r="C48" s="2">
        <v>4.8</v>
      </c>
      <c r="D48" s="41">
        <v>106</v>
      </c>
      <c r="E48" s="42">
        <v>5.2</v>
      </c>
      <c r="F48" s="43">
        <v>104.9</v>
      </c>
      <c r="G48" s="2">
        <v>4.9</v>
      </c>
      <c r="H48" s="41">
        <v>113.4</v>
      </c>
      <c r="I48" s="42">
        <v>10.3</v>
      </c>
      <c r="J48" s="43">
        <v>102.5</v>
      </c>
      <c r="K48" s="2">
        <v>3.2</v>
      </c>
      <c r="L48" s="40">
        <v>100.8</v>
      </c>
      <c r="M48" s="42">
        <v>-1.2</v>
      </c>
    </row>
    <row r="49" spans="1:13" ht="13.5">
      <c r="A49" s="49" t="s">
        <v>308</v>
      </c>
      <c r="B49" s="597">
        <v>109</v>
      </c>
      <c r="C49" s="598">
        <v>2.8</v>
      </c>
      <c r="D49" s="599">
        <v>109.4</v>
      </c>
      <c r="E49" s="600">
        <v>3.2</v>
      </c>
      <c r="F49" s="601">
        <v>104.8</v>
      </c>
      <c r="G49" s="598">
        <v>-0.1</v>
      </c>
      <c r="H49" s="599">
        <v>113.4</v>
      </c>
      <c r="I49" s="600">
        <v>0</v>
      </c>
      <c r="J49" s="601">
        <v>102.2</v>
      </c>
      <c r="K49" s="598">
        <v>-0.3</v>
      </c>
      <c r="L49" s="597">
        <v>101.1</v>
      </c>
      <c r="M49" s="600">
        <v>0.3</v>
      </c>
    </row>
    <row r="50" spans="1:13" ht="13.5">
      <c r="A50" s="557" t="s">
        <v>309</v>
      </c>
      <c r="B50" s="602">
        <v>110.3</v>
      </c>
      <c r="C50" s="603">
        <v>2.8</v>
      </c>
      <c r="D50" s="604">
        <v>110.3</v>
      </c>
      <c r="E50" s="605">
        <v>2.5</v>
      </c>
      <c r="F50" s="606">
        <v>106.6</v>
      </c>
      <c r="G50" s="603">
        <v>2.2</v>
      </c>
      <c r="H50" s="604">
        <v>114.9</v>
      </c>
      <c r="I50" s="605">
        <v>1.1</v>
      </c>
      <c r="J50" s="606">
        <v>102.8</v>
      </c>
      <c r="K50" s="603">
        <v>-1</v>
      </c>
      <c r="L50" s="602">
        <v>101.1</v>
      </c>
      <c r="M50" s="605">
        <v>0.2</v>
      </c>
    </row>
    <row r="51" spans="1:13" ht="13.5">
      <c r="A51" s="44" t="s">
        <v>310</v>
      </c>
      <c r="B51" s="40">
        <v>110.7</v>
      </c>
      <c r="C51" s="2">
        <v>2.5</v>
      </c>
      <c r="D51" s="41">
        <v>111.2</v>
      </c>
      <c r="E51" s="42">
        <v>2.9</v>
      </c>
      <c r="F51" s="43">
        <v>105.7</v>
      </c>
      <c r="G51" s="2">
        <v>1.1</v>
      </c>
      <c r="H51" s="41">
        <v>112.9</v>
      </c>
      <c r="I51" s="42">
        <v>-0.8</v>
      </c>
      <c r="J51" s="43">
        <v>103.2</v>
      </c>
      <c r="K51" s="2">
        <v>-0.5</v>
      </c>
      <c r="L51" s="40">
        <v>101.7</v>
      </c>
      <c r="M51" s="42">
        <v>-0.6</v>
      </c>
    </row>
    <row r="52" spans="1:13" ht="13.5">
      <c r="A52" s="44" t="s">
        <v>311</v>
      </c>
      <c r="B52" s="40">
        <v>111.3</v>
      </c>
      <c r="C52" s="2">
        <v>2.5</v>
      </c>
      <c r="D52" s="41">
        <v>111.8</v>
      </c>
      <c r="E52" s="42">
        <v>3.1</v>
      </c>
      <c r="F52" s="43">
        <v>105.5</v>
      </c>
      <c r="G52" s="2">
        <v>0.8</v>
      </c>
      <c r="H52" s="41">
        <v>113.1</v>
      </c>
      <c r="I52" s="42">
        <v>-0.6</v>
      </c>
      <c r="J52" s="43">
        <v>103.9</v>
      </c>
      <c r="K52" s="2">
        <v>-0.2</v>
      </c>
      <c r="L52" s="40">
        <v>101.6</v>
      </c>
      <c r="M52" s="42">
        <v>-0.9</v>
      </c>
    </row>
    <row r="53" spans="1:13" ht="13.5">
      <c r="A53" s="44" t="s">
        <v>312</v>
      </c>
      <c r="B53" s="40">
        <v>111.8</v>
      </c>
      <c r="C53" s="2">
        <v>2.9</v>
      </c>
      <c r="D53" s="41">
        <v>111.9</v>
      </c>
      <c r="E53" s="42">
        <v>2.9</v>
      </c>
      <c r="F53" s="43">
        <v>105</v>
      </c>
      <c r="G53" s="2">
        <v>-0.8</v>
      </c>
      <c r="H53" s="41">
        <v>112.2</v>
      </c>
      <c r="I53" s="42">
        <v>-2.4</v>
      </c>
      <c r="J53" s="43">
        <v>103.8</v>
      </c>
      <c r="K53" s="2">
        <v>-0.1</v>
      </c>
      <c r="L53" s="40">
        <v>102.1</v>
      </c>
      <c r="M53" s="42">
        <v>1</v>
      </c>
    </row>
    <row r="54" spans="1:13" ht="13.5">
      <c r="A54" s="44" t="s">
        <v>313</v>
      </c>
      <c r="B54" s="40">
        <v>111.3</v>
      </c>
      <c r="C54" s="2">
        <v>3.3</v>
      </c>
      <c r="D54" s="41">
        <v>111.7</v>
      </c>
      <c r="E54" s="42">
        <v>3.2</v>
      </c>
      <c r="F54" s="43">
        <v>103.4</v>
      </c>
      <c r="G54" s="2">
        <v>-0.6</v>
      </c>
      <c r="H54" s="41">
        <v>111</v>
      </c>
      <c r="I54" s="42">
        <v>-2.1</v>
      </c>
      <c r="J54" s="43">
        <v>103.5</v>
      </c>
      <c r="K54" s="2">
        <v>1.4</v>
      </c>
      <c r="L54" s="40">
        <v>101.4</v>
      </c>
      <c r="M54" s="42">
        <v>1.8</v>
      </c>
    </row>
    <row r="55" spans="1:13" ht="13.5">
      <c r="A55" s="44" t="s">
        <v>314</v>
      </c>
      <c r="B55" s="40">
        <v>109.6</v>
      </c>
      <c r="C55" s="2">
        <v>2.3</v>
      </c>
      <c r="D55" s="41">
        <v>108.2</v>
      </c>
      <c r="E55" s="42">
        <v>1</v>
      </c>
      <c r="F55" s="43">
        <v>103.3</v>
      </c>
      <c r="G55" s="2">
        <v>0</v>
      </c>
      <c r="H55" s="41">
        <v>110.9</v>
      </c>
      <c r="I55" s="42">
        <v>-1.6</v>
      </c>
      <c r="J55" s="43">
        <v>100.2</v>
      </c>
      <c r="K55" s="2">
        <v>-1.6</v>
      </c>
      <c r="L55" s="40">
        <v>101.5</v>
      </c>
      <c r="M55" s="42">
        <v>1.2</v>
      </c>
    </row>
    <row r="56" spans="1:13" ht="13.5">
      <c r="A56" s="44" t="s">
        <v>315</v>
      </c>
      <c r="B56" s="40">
        <v>111.4</v>
      </c>
      <c r="C56" s="2">
        <v>4.5</v>
      </c>
      <c r="D56" s="41">
        <v>111</v>
      </c>
      <c r="E56" s="42">
        <v>4.3</v>
      </c>
      <c r="F56" s="43">
        <v>102.5</v>
      </c>
      <c r="G56" s="2">
        <v>-1.7</v>
      </c>
      <c r="H56" s="41">
        <v>110.6</v>
      </c>
      <c r="I56" s="42">
        <v>-3.2</v>
      </c>
      <c r="J56" s="43">
        <v>104.7</v>
      </c>
      <c r="K56" s="2">
        <v>3.5</v>
      </c>
      <c r="L56" s="40">
        <v>102.3</v>
      </c>
      <c r="M56" s="42">
        <v>1.8</v>
      </c>
    </row>
    <row r="57" spans="1:13" ht="13.5">
      <c r="A57" s="44" t="s">
        <v>316</v>
      </c>
      <c r="B57" s="40">
        <v>110.4</v>
      </c>
      <c r="C57" s="2">
        <v>3.6</v>
      </c>
      <c r="D57" s="41">
        <v>110.8</v>
      </c>
      <c r="E57" s="42">
        <v>3</v>
      </c>
      <c r="F57" s="43">
        <v>101.4</v>
      </c>
      <c r="G57" s="2">
        <v>-1.6</v>
      </c>
      <c r="H57" s="41">
        <v>110.7</v>
      </c>
      <c r="I57" s="42">
        <v>-1.7</v>
      </c>
      <c r="J57" s="43">
        <v>103</v>
      </c>
      <c r="K57" s="2">
        <v>2.1</v>
      </c>
      <c r="L57" s="40">
        <v>100.9</v>
      </c>
      <c r="M57" s="42">
        <v>1.1</v>
      </c>
    </row>
    <row r="58" spans="1:13" ht="13.5">
      <c r="A58" s="44" t="s">
        <v>317</v>
      </c>
      <c r="B58" s="40">
        <v>110.7</v>
      </c>
      <c r="C58" s="2">
        <v>2.7</v>
      </c>
      <c r="D58" s="41">
        <v>111.1</v>
      </c>
      <c r="E58" s="42">
        <v>2</v>
      </c>
      <c r="F58" s="43">
        <v>100.2</v>
      </c>
      <c r="G58" s="2">
        <v>-3.7</v>
      </c>
      <c r="H58" s="41">
        <v>108.5</v>
      </c>
      <c r="I58" s="42">
        <v>-4.6</v>
      </c>
      <c r="J58" s="43">
        <v>102.2</v>
      </c>
      <c r="K58" s="2">
        <v>0.7</v>
      </c>
      <c r="L58" s="40">
        <v>102</v>
      </c>
      <c r="M58" s="42">
        <v>0.5</v>
      </c>
    </row>
    <row r="59" spans="1:13" ht="13.5">
      <c r="A59" s="44" t="s">
        <v>318</v>
      </c>
      <c r="B59" s="40">
        <v>111.6</v>
      </c>
      <c r="C59" s="2">
        <v>2.4</v>
      </c>
      <c r="D59" s="41">
        <v>112.4</v>
      </c>
      <c r="E59" s="42">
        <v>2.7</v>
      </c>
      <c r="F59" s="43">
        <v>100.5</v>
      </c>
      <c r="G59" s="2">
        <v>-3.7</v>
      </c>
      <c r="H59" s="41">
        <v>109.7</v>
      </c>
      <c r="I59" s="42">
        <v>-3.9</v>
      </c>
      <c r="J59" s="43">
        <v>102.8</v>
      </c>
      <c r="K59" s="2">
        <v>0.5</v>
      </c>
      <c r="L59" s="40">
        <v>102.2</v>
      </c>
      <c r="M59" s="42">
        <v>1.5</v>
      </c>
    </row>
    <row r="60" spans="1:13" ht="13.5">
      <c r="A60" s="44" t="s">
        <v>319</v>
      </c>
      <c r="B60" s="40">
        <v>112.6</v>
      </c>
      <c r="C60" s="2">
        <v>2.6</v>
      </c>
      <c r="D60" s="41">
        <v>113.2</v>
      </c>
      <c r="E60" s="42">
        <v>3</v>
      </c>
      <c r="F60" s="43">
        <v>100.7</v>
      </c>
      <c r="G60" s="2">
        <v>-5.5</v>
      </c>
      <c r="H60" s="41">
        <v>108.8</v>
      </c>
      <c r="I60" s="42">
        <v>-4.6</v>
      </c>
      <c r="J60" s="43">
        <v>104</v>
      </c>
      <c r="K60" s="2">
        <v>2.5</v>
      </c>
      <c r="L60" s="40">
        <v>101.8</v>
      </c>
      <c r="M60" s="42">
        <v>-0.2</v>
      </c>
    </row>
    <row r="61" spans="1:13" ht="13.5">
      <c r="A61" s="44" t="s">
        <v>320</v>
      </c>
      <c r="B61" s="40">
        <v>112.2</v>
      </c>
      <c r="C61" s="2">
        <v>2.2</v>
      </c>
      <c r="D61" s="41">
        <v>112.1</v>
      </c>
      <c r="E61" s="42">
        <v>2</v>
      </c>
      <c r="F61" s="43">
        <v>100.3</v>
      </c>
      <c r="G61" s="2">
        <v>-4.9</v>
      </c>
      <c r="H61" s="41">
        <v>107.9</v>
      </c>
      <c r="I61" s="42">
        <v>-4.4</v>
      </c>
      <c r="J61" s="43">
        <v>103.8</v>
      </c>
      <c r="K61" s="2">
        <v>1.9</v>
      </c>
      <c r="L61" s="40">
        <v>100.4</v>
      </c>
      <c r="M61" s="42">
        <v>-1.9</v>
      </c>
    </row>
    <row r="62" spans="1:13" ht="13.5">
      <c r="A62" s="44" t="s">
        <v>321</v>
      </c>
      <c r="B62" s="40">
        <v>112.6</v>
      </c>
      <c r="C62" s="2">
        <v>2.1</v>
      </c>
      <c r="D62" s="41">
        <v>112.3</v>
      </c>
      <c r="E62" s="42">
        <v>1.8</v>
      </c>
      <c r="F62" s="43">
        <v>101.5</v>
      </c>
      <c r="G62" s="2">
        <v>-4.8</v>
      </c>
      <c r="H62" s="41">
        <v>109.8</v>
      </c>
      <c r="I62" s="42">
        <v>-4.4</v>
      </c>
      <c r="J62" s="43">
        <v>103.3</v>
      </c>
      <c r="K62" s="2">
        <v>0.5</v>
      </c>
      <c r="L62" s="40">
        <v>101.4</v>
      </c>
      <c r="M62" s="42">
        <v>0.3</v>
      </c>
    </row>
    <row r="63" spans="1:13" ht="13.5">
      <c r="A63" s="586" t="s">
        <v>310</v>
      </c>
      <c r="B63" s="584">
        <v>113</v>
      </c>
      <c r="C63" s="581">
        <v>2.1</v>
      </c>
      <c r="D63" s="582">
        <v>112.8</v>
      </c>
      <c r="E63" s="583">
        <v>1.4</v>
      </c>
      <c r="F63" s="584">
        <v>102.5</v>
      </c>
      <c r="G63" s="581">
        <v>-3</v>
      </c>
      <c r="H63" s="582">
        <v>110.5</v>
      </c>
      <c r="I63" s="583">
        <v>-2.1</v>
      </c>
      <c r="J63" s="584">
        <v>103.4</v>
      </c>
      <c r="K63" s="581">
        <v>0.2</v>
      </c>
      <c r="L63" s="580">
        <v>100.8</v>
      </c>
      <c r="M63" s="583">
        <v>-0.9</v>
      </c>
    </row>
    <row r="64" spans="1:13" ht="1.5" customHeight="1">
      <c r="A64" s="27"/>
      <c r="B64" s="27"/>
      <c r="C64" s="27"/>
      <c r="D64" s="27"/>
      <c r="E64" s="27"/>
      <c r="F64" s="27"/>
      <c r="G64" s="27"/>
      <c r="H64" s="27"/>
      <c r="I64" s="27"/>
      <c r="J64" s="27"/>
      <c r="K64" s="27"/>
      <c r="L64" s="27"/>
      <c r="M64" s="27"/>
    </row>
  </sheetData>
  <sheetProtection/>
  <conditionalFormatting sqref="A12:M12">
    <cfRule type="expression" priority="6" dxfId="33" stopIfTrue="1">
      <formula>OR(RIGHT($A12,2)="６月",RIGHT($A12,3)="12月")</formula>
    </cfRule>
  </conditionalFormatting>
  <conditionalFormatting sqref="A13:M24">
    <cfRule type="expression" priority="5" dxfId="33" stopIfTrue="1">
      <formula>OR(TRIM($A13)="６",TRIM($A13)="12")</formula>
    </cfRule>
  </conditionalFormatting>
  <conditionalFormatting sqref="A31:M31">
    <cfRule type="expression" priority="4" dxfId="33" stopIfTrue="1">
      <formula>OR(RIGHT($A31,2)="６月",RIGHT($A31,3)="12月")</formula>
    </cfRule>
  </conditionalFormatting>
  <conditionalFormatting sqref="A32:M43">
    <cfRule type="expression" priority="3" dxfId="33" stopIfTrue="1">
      <formula>OR(TRIM($A32)="６",TRIM($A32)="12")</formula>
    </cfRule>
  </conditionalFormatting>
  <conditionalFormatting sqref="A50:M50">
    <cfRule type="expression" priority="2" dxfId="33" stopIfTrue="1">
      <formula>OR(RIGHT($A50,2)="６月",RIGHT($A50,3)="12月")</formula>
    </cfRule>
  </conditionalFormatting>
  <conditionalFormatting sqref="A51:M62">
    <cfRule type="expression" priority="1" dxfId="33"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62" customWidth="1"/>
    <col min="15" max="16384" width="9" style="1" customWidth="1"/>
  </cols>
  <sheetData>
    <row r="1" ht="18.75">
      <c r="D1" s="4" t="s">
        <v>293</v>
      </c>
    </row>
    <row r="2" spans="1:13" ht="13.5">
      <c r="A2" s="5" t="s">
        <v>114</v>
      </c>
      <c r="B2" s="6"/>
      <c r="C2" s="6"/>
      <c r="D2" s="6"/>
      <c r="E2" s="6"/>
      <c r="F2" s="6"/>
      <c r="G2" s="6"/>
      <c r="H2" s="6"/>
      <c r="I2" s="6"/>
      <c r="J2" s="5"/>
      <c r="K2" s="6"/>
      <c r="L2" s="6"/>
      <c r="M2" s="6"/>
    </row>
    <row r="3" spans="1:13" ht="13.5">
      <c r="A3" s="8"/>
      <c r="B3" s="552" t="s">
        <v>125</v>
      </c>
      <c r="C3" s="10"/>
      <c r="D3" s="10"/>
      <c r="E3" s="10"/>
      <c r="F3" s="10"/>
      <c r="G3" s="11"/>
      <c r="H3" s="552" t="s">
        <v>126</v>
      </c>
      <c r="I3" s="10"/>
      <c r="J3" s="10"/>
      <c r="K3" s="10"/>
      <c r="L3" s="10"/>
      <c r="M3" s="11"/>
    </row>
    <row r="4" spans="1:13" ht="13.5">
      <c r="A4" s="570"/>
      <c r="B4" s="552" t="s">
        <v>115</v>
      </c>
      <c r="C4" s="10"/>
      <c r="D4" s="10"/>
      <c r="E4" s="11"/>
      <c r="F4" s="552" t="s">
        <v>6</v>
      </c>
      <c r="G4" s="11"/>
      <c r="H4" s="552" t="s">
        <v>115</v>
      </c>
      <c r="I4" s="10"/>
      <c r="J4" s="10"/>
      <c r="K4" s="11"/>
      <c r="L4" s="552" t="s">
        <v>6</v>
      </c>
      <c r="M4" s="11"/>
    </row>
    <row r="5" spans="1:13" ht="13.5">
      <c r="A5" s="13" t="s">
        <v>116</v>
      </c>
      <c r="B5" s="14"/>
      <c r="C5" s="15"/>
      <c r="D5" s="553" t="s">
        <v>117</v>
      </c>
      <c r="E5" s="17"/>
      <c r="F5" s="14"/>
      <c r="G5" s="15"/>
      <c r="H5" s="14"/>
      <c r="I5" s="15"/>
      <c r="J5" s="553" t="s">
        <v>117</v>
      </c>
      <c r="K5" s="17"/>
      <c r="L5" s="14"/>
      <c r="M5" s="554"/>
    </row>
    <row r="6" spans="1:13" ht="13.5">
      <c r="A6" s="19"/>
      <c r="B6" s="20"/>
      <c r="C6" s="21" t="s">
        <v>61</v>
      </c>
      <c r="D6" s="22"/>
      <c r="E6" s="23" t="s">
        <v>61</v>
      </c>
      <c r="F6" s="24"/>
      <c r="G6" s="21" t="s">
        <v>61</v>
      </c>
      <c r="H6" s="24"/>
      <c r="I6" s="21" t="s">
        <v>61</v>
      </c>
      <c r="J6" s="22"/>
      <c r="K6" s="23" t="s">
        <v>61</v>
      </c>
      <c r="L6" s="24"/>
      <c r="M6" s="23" t="s">
        <v>61</v>
      </c>
    </row>
    <row r="7" spans="1:13" ht="13.5">
      <c r="A7" s="556"/>
      <c r="B7" s="28" t="s">
        <v>2</v>
      </c>
      <c r="C7" s="28" t="s">
        <v>72</v>
      </c>
      <c r="D7" s="571" t="s">
        <v>2</v>
      </c>
      <c r="E7" s="30" t="s">
        <v>72</v>
      </c>
      <c r="F7" s="28" t="s">
        <v>2</v>
      </c>
      <c r="G7" s="28" t="s">
        <v>72</v>
      </c>
      <c r="H7" s="572" t="s">
        <v>2</v>
      </c>
      <c r="I7" s="28" t="s">
        <v>72</v>
      </c>
      <c r="J7" s="571" t="s">
        <v>2</v>
      </c>
      <c r="K7" s="28" t="s">
        <v>72</v>
      </c>
      <c r="L7" s="572" t="s">
        <v>2</v>
      </c>
      <c r="M7" s="30" t="s">
        <v>72</v>
      </c>
    </row>
    <row r="8" spans="1:13" ht="13.5">
      <c r="A8" s="573" t="s">
        <v>305</v>
      </c>
      <c r="B8" s="619">
        <v>2.15</v>
      </c>
      <c r="C8" s="620">
        <v>0.01</v>
      </c>
      <c r="D8" s="621">
        <v>1.92</v>
      </c>
      <c r="E8" s="622">
        <v>0.01</v>
      </c>
      <c r="F8" s="619">
        <v>1.37</v>
      </c>
      <c r="G8" s="620">
        <v>0.01</v>
      </c>
      <c r="H8" s="623">
        <v>2.18</v>
      </c>
      <c r="I8" s="620">
        <v>0.04</v>
      </c>
      <c r="J8" s="621">
        <v>1.96</v>
      </c>
      <c r="K8" s="620">
        <v>0.04</v>
      </c>
      <c r="L8" s="623">
        <v>1.35</v>
      </c>
      <c r="M8" s="622">
        <v>-0.04</v>
      </c>
    </row>
    <row r="9" spans="1:13" ht="13.5">
      <c r="A9" s="49" t="s">
        <v>306</v>
      </c>
      <c r="B9" s="619">
        <v>2.18</v>
      </c>
      <c r="C9" s="620">
        <v>0.03</v>
      </c>
      <c r="D9" s="621">
        <v>1.91</v>
      </c>
      <c r="E9" s="622">
        <v>-0.01</v>
      </c>
      <c r="F9" s="619">
        <v>1.4</v>
      </c>
      <c r="G9" s="620">
        <v>0.03</v>
      </c>
      <c r="H9" s="623">
        <v>2.14</v>
      </c>
      <c r="I9" s="620">
        <v>-0.04</v>
      </c>
      <c r="J9" s="621">
        <v>1.91</v>
      </c>
      <c r="K9" s="620">
        <v>-0.05</v>
      </c>
      <c r="L9" s="623">
        <v>1.34</v>
      </c>
      <c r="M9" s="622">
        <v>-0.01</v>
      </c>
    </row>
    <row r="10" spans="1:13" ht="13.5">
      <c r="A10" s="49" t="s">
        <v>307</v>
      </c>
      <c r="B10" s="619">
        <v>2.18</v>
      </c>
      <c r="C10" s="620">
        <v>0</v>
      </c>
      <c r="D10" s="621">
        <v>1.95</v>
      </c>
      <c r="E10" s="622">
        <v>0.04</v>
      </c>
      <c r="F10" s="619">
        <v>1.4</v>
      </c>
      <c r="G10" s="620">
        <v>0</v>
      </c>
      <c r="H10" s="623">
        <v>2.1</v>
      </c>
      <c r="I10" s="620">
        <v>-0.04</v>
      </c>
      <c r="J10" s="621">
        <v>1.86</v>
      </c>
      <c r="K10" s="620">
        <v>-0.05</v>
      </c>
      <c r="L10" s="623">
        <v>1.33</v>
      </c>
      <c r="M10" s="622">
        <v>-0.01</v>
      </c>
    </row>
    <row r="11" spans="1:13" ht="13.5">
      <c r="A11" s="565" t="s">
        <v>308</v>
      </c>
      <c r="B11" s="624">
        <v>2.1</v>
      </c>
      <c r="C11" s="625">
        <v>-0.08</v>
      </c>
      <c r="D11" s="626">
        <v>1.87</v>
      </c>
      <c r="E11" s="627">
        <v>-0.08</v>
      </c>
      <c r="F11" s="628">
        <v>1.3</v>
      </c>
      <c r="G11" s="625">
        <v>-0.1</v>
      </c>
      <c r="H11" s="624">
        <v>2.07</v>
      </c>
      <c r="I11" s="625">
        <v>-0.03</v>
      </c>
      <c r="J11" s="626">
        <v>1.83</v>
      </c>
      <c r="K11" s="625">
        <v>-0.03</v>
      </c>
      <c r="L11" s="624">
        <v>1.3</v>
      </c>
      <c r="M11" s="627">
        <v>-0.03</v>
      </c>
    </row>
    <row r="12" spans="1:13" ht="13.5">
      <c r="A12" s="557" t="s">
        <v>322</v>
      </c>
      <c r="B12" s="629">
        <v>2.33</v>
      </c>
      <c r="C12" s="630">
        <v>-0.02</v>
      </c>
      <c r="D12" s="631">
        <v>1.96</v>
      </c>
      <c r="E12" s="632">
        <v>-0.04</v>
      </c>
      <c r="F12" s="633">
        <v>1.34</v>
      </c>
      <c r="G12" s="630">
        <v>-0.01</v>
      </c>
      <c r="H12" s="629">
        <v>2.12</v>
      </c>
      <c r="I12" s="630">
        <v>-0.07</v>
      </c>
      <c r="J12" s="631">
        <v>1.8</v>
      </c>
      <c r="K12" s="630">
        <v>-0.05</v>
      </c>
      <c r="L12" s="629">
        <v>1.4</v>
      </c>
      <c r="M12" s="632">
        <v>0.02</v>
      </c>
    </row>
    <row r="13" spans="1:13" ht="13.5">
      <c r="A13" s="44" t="s">
        <v>318</v>
      </c>
      <c r="B13" s="619">
        <v>1.84</v>
      </c>
      <c r="C13" s="620">
        <v>-0.19</v>
      </c>
      <c r="D13" s="621">
        <v>1.56</v>
      </c>
      <c r="E13" s="622">
        <v>-0.21</v>
      </c>
      <c r="F13" s="619">
        <v>1.07</v>
      </c>
      <c r="G13" s="620">
        <v>-0.09</v>
      </c>
      <c r="H13" s="623">
        <v>1.86</v>
      </c>
      <c r="I13" s="620">
        <v>0.01</v>
      </c>
      <c r="J13" s="621">
        <v>1.6</v>
      </c>
      <c r="K13" s="620">
        <v>-0.02</v>
      </c>
      <c r="L13" s="623">
        <v>1.21</v>
      </c>
      <c r="M13" s="622">
        <v>-0.09</v>
      </c>
    </row>
    <row r="14" spans="1:13" ht="13.5">
      <c r="A14" s="44" t="s">
        <v>319</v>
      </c>
      <c r="B14" s="619">
        <v>1.89</v>
      </c>
      <c r="C14" s="620">
        <v>0.01</v>
      </c>
      <c r="D14" s="621">
        <v>1.71</v>
      </c>
      <c r="E14" s="622">
        <v>-0.05</v>
      </c>
      <c r="F14" s="619">
        <v>1.14</v>
      </c>
      <c r="G14" s="620">
        <v>-0.05</v>
      </c>
      <c r="H14" s="623">
        <v>1.85</v>
      </c>
      <c r="I14" s="620">
        <v>0</v>
      </c>
      <c r="J14" s="621">
        <v>1.71</v>
      </c>
      <c r="K14" s="620">
        <v>-0.05</v>
      </c>
      <c r="L14" s="623">
        <v>1.19</v>
      </c>
      <c r="M14" s="622">
        <v>-0.04</v>
      </c>
    </row>
    <row r="15" spans="1:13" ht="13.5">
      <c r="A15" s="44" t="s">
        <v>320</v>
      </c>
      <c r="B15" s="619">
        <v>1.7</v>
      </c>
      <c r="C15" s="620">
        <v>-0.04</v>
      </c>
      <c r="D15" s="621">
        <v>1.34</v>
      </c>
      <c r="E15" s="622">
        <v>-0.07</v>
      </c>
      <c r="F15" s="619">
        <v>0.97</v>
      </c>
      <c r="G15" s="620">
        <v>-0.06</v>
      </c>
      <c r="H15" s="623">
        <v>1.89</v>
      </c>
      <c r="I15" s="620">
        <v>-0.03</v>
      </c>
      <c r="J15" s="621">
        <v>1.6</v>
      </c>
      <c r="K15" s="620">
        <v>0.04</v>
      </c>
      <c r="L15" s="623">
        <v>1.21</v>
      </c>
      <c r="M15" s="622">
        <v>-0.04</v>
      </c>
    </row>
    <row r="16" spans="1:13" ht="13.5">
      <c r="A16" s="44" t="s">
        <v>321</v>
      </c>
      <c r="B16" s="619">
        <v>1.79</v>
      </c>
      <c r="C16" s="620">
        <v>-0.17</v>
      </c>
      <c r="D16" s="621">
        <v>1.42</v>
      </c>
      <c r="E16" s="622">
        <v>-0.14</v>
      </c>
      <c r="F16" s="619">
        <v>1.08</v>
      </c>
      <c r="G16" s="620">
        <v>-0.17</v>
      </c>
      <c r="H16" s="623">
        <v>1.84</v>
      </c>
      <c r="I16" s="620">
        <v>-0.09</v>
      </c>
      <c r="J16" s="621">
        <v>1.57</v>
      </c>
      <c r="K16" s="620">
        <v>-0.1</v>
      </c>
      <c r="L16" s="623">
        <v>1.27</v>
      </c>
      <c r="M16" s="622">
        <v>-0.01</v>
      </c>
    </row>
    <row r="17" spans="1:13" ht="13.5">
      <c r="A17" s="44" t="s">
        <v>310</v>
      </c>
      <c r="B17" s="623">
        <v>1.96</v>
      </c>
      <c r="C17" s="620">
        <v>-0.17</v>
      </c>
      <c r="D17" s="621">
        <v>1.67</v>
      </c>
      <c r="E17" s="622">
        <v>-0.23</v>
      </c>
      <c r="F17" s="619">
        <v>1.29</v>
      </c>
      <c r="G17" s="620">
        <v>-0.14</v>
      </c>
      <c r="H17" s="623">
        <v>1.99</v>
      </c>
      <c r="I17" s="620">
        <v>-0.03</v>
      </c>
      <c r="J17" s="621">
        <v>1.73</v>
      </c>
      <c r="K17" s="620">
        <v>-0.06</v>
      </c>
      <c r="L17" s="623">
        <v>1.33</v>
      </c>
      <c r="M17" s="622">
        <v>-0.08</v>
      </c>
    </row>
    <row r="18" spans="1:13" ht="13.5">
      <c r="A18" s="44" t="s">
        <v>311</v>
      </c>
      <c r="B18" s="623">
        <v>1.7</v>
      </c>
      <c r="C18" s="620">
        <v>-0.08</v>
      </c>
      <c r="D18" s="621">
        <v>1.38</v>
      </c>
      <c r="E18" s="622">
        <v>-0.07</v>
      </c>
      <c r="F18" s="619">
        <v>1.05</v>
      </c>
      <c r="G18" s="620">
        <v>-0.16</v>
      </c>
      <c r="H18" s="623">
        <v>1.62</v>
      </c>
      <c r="I18" s="620">
        <v>0.04</v>
      </c>
      <c r="J18" s="621">
        <v>1.4</v>
      </c>
      <c r="K18" s="620">
        <v>0.08</v>
      </c>
      <c r="L18" s="623">
        <v>1.11</v>
      </c>
      <c r="M18" s="622">
        <v>0</v>
      </c>
    </row>
    <row r="19" spans="1:13" ht="13.5">
      <c r="A19" s="44" t="s">
        <v>312</v>
      </c>
      <c r="B19" s="619">
        <v>1.59</v>
      </c>
      <c r="C19" s="620">
        <v>0.04</v>
      </c>
      <c r="D19" s="621">
        <v>1.33</v>
      </c>
      <c r="E19" s="622">
        <v>0.04</v>
      </c>
      <c r="F19" s="619">
        <v>0.88</v>
      </c>
      <c r="G19" s="620">
        <v>-0.14</v>
      </c>
      <c r="H19" s="623">
        <v>1.6</v>
      </c>
      <c r="I19" s="620">
        <v>-0.06</v>
      </c>
      <c r="J19" s="621">
        <v>1.44</v>
      </c>
      <c r="K19" s="620">
        <v>0.01</v>
      </c>
      <c r="L19" s="623">
        <v>1.27</v>
      </c>
      <c r="M19" s="622">
        <v>0.23</v>
      </c>
    </row>
    <row r="20" spans="1:13" ht="13.5">
      <c r="A20" s="44" t="s">
        <v>313</v>
      </c>
      <c r="B20" s="619">
        <v>1.2</v>
      </c>
      <c r="C20" s="620">
        <v>-0.22</v>
      </c>
      <c r="D20" s="621">
        <v>0.96</v>
      </c>
      <c r="E20" s="622">
        <v>-0.3</v>
      </c>
      <c r="F20" s="619">
        <v>0.7</v>
      </c>
      <c r="G20" s="620">
        <v>-0.32</v>
      </c>
      <c r="H20" s="623">
        <v>1.69</v>
      </c>
      <c r="I20" s="620">
        <v>-0.1</v>
      </c>
      <c r="J20" s="621">
        <v>1.48</v>
      </c>
      <c r="K20" s="620">
        <v>-0.11</v>
      </c>
      <c r="L20" s="623">
        <v>1.35</v>
      </c>
      <c r="M20" s="622">
        <v>0.08</v>
      </c>
    </row>
    <row r="21" spans="1:13" ht="13.5">
      <c r="A21" s="44" t="s">
        <v>314</v>
      </c>
      <c r="B21" s="619">
        <v>1.69</v>
      </c>
      <c r="C21" s="620">
        <v>0.03</v>
      </c>
      <c r="D21" s="621">
        <v>1.42</v>
      </c>
      <c r="E21" s="622">
        <v>0.03</v>
      </c>
      <c r="F21" s="619">
        <v>1.02</v>
      </c>
      <c r="G21" s="620">
        <v>-0.18</v>
      </c>
      <c r="H21" s="623">
        <v>2.12</v>
      </c>
      <c r="I21" s="620">
        <v>0.28</v>
      </c>
      <c r="J21" s="621">
        <v>1.92</v>
      </c>
      <c r="K21" s="620">
        <v>0.3</v>
      </c>
      <c r="L21" s="623">
        <v>1.65</v>
      </c>
      <c r="M21" s="622">
        <v>0.46</v>
      </c>
    </row>
    <row r="22" spans="1:13" ht="13.5">
      <c r="A22" s="44" t="s">
        <v>315</v>
      </c>
      <c r="B22" s="623">
        <v>2</v>
      </c>
      <c r="C22" s="620">
        <v>0.09</v>
      </c>
      <c r="D22" s="621">
        <v>1.66</v>
      </c>
      <c r="E22" s="620">
        <v>-0.01</v>
      </c>
      <c r="F22" s="623">
        <v>1.15</v>
      </c>
      <c r="G22" s="620">
        <v>-0.08</v>
      </c>
      <c r="H22" s="623">
        <v>2.5</v>
      </c>
      <c r="I22" s="620">
        <v>0.21</v>
      </c>
      <c r="J22" s="621">
        <v>2.5</v>
      </c>
      <c r="K22" s="620">
        <v>0.39</v>
      </c>
      <c r="L22" s="623">
        <v>1.81</v>
      </c>
      <c r="M22" s="622">
        <v>0.57</v>
      </c>
    </row>
    <row r="23" spans="1:13" ht="13.5">
      <c r="A23" s="44" t="s">
        <v>316</v>
      </c>
      <c r="B23" s="619">
        <v>5.57</v>
      </c>
      <c r="C23" s="620">
        <v>0.17</v>
      </c>
      <c r="D23" s="621">
        <v>6.11</v>
      </c>
      <c r="E23" s="620">
        <v>0.37</v>
      </c>
      <c r="F23" s="623">
        <v>3.62</v>
      </c>
      <c r="G23" s="620">
        <v>0.25</v>
      </c>
      <c r="H23" s="623">
        <v>4.43</v>
      </c>
      <c r="I23" s="620">
        <v>0.23</v>
      </c>
      <c r="J23" s="621">
        <v>4.44</v>
      </c>
      <c r="K23" s="620">
        <v>0.61</v>
      </c>
      <c r="L23" s="623">
        <v>2.41</v>
      </c>
      <c r="M23" s="622">
        <v>0.48</v>
      </c>
    </row>
    <row r="24" spans="1:13" ht="13.5">
      <c r="A24" s="44" t="s">
        <v>317</v>
      </c>
      <c r="B24" s="623">
        <v>2.14</v>
      </c>
      <c r="C24" s="620">
        <v>-0.19</v>
      </c>
      <c r="D24" s="621">
        <v>1.86</v>
      </c>
      <c r="E24" s="620">
        <v>-0.1</v>
      </c>
      <c r="F24" s="623">
        <v>1.18</v>
      </c>
      <c r="G24" s="620">
        <v>-0.16</v>
      </c>
      <c r="H24" s="623">
        <v>2.39</v>
      </c>
      <c r="I24" s="620">
        <v>0.27</v>
      </c>
      <c r="J24" s="621">
        <v>2.22</v>
      </c>
      <c r="K24" s="620">
        <v>0.42</v>
      </c>
      <c r="L24" s="623">
        <v>1.86</v>
      </c>
      <c r="M24" s="622">
        <v>0.46</v>
      </c>
    </row>
    <row r="25" spans="1:13" ht="13.5">
      <c r="A25" s="44" t="s">
        <v>318</v>
      </c>
      <c r="B25" s="623">
        <v>1.87</v>
      </c>
      <c r="C25" s="620">
        <v>0.03</v>
      </c>
      <c r="D25" s="621">
        <v>1.65</v>
      </c>
      <c r="E25" s="620">
        <v>0.09</v>
      </c>
      <c r="F25" s="623">
        <v>1.07</v>
      </c>
      <c r="G25" s="620">
        <v>0</v>
      </c>
      <c r="H25" s="623">
        <v>1.83</v>
      </c>
      <c r="I25" s="620">
        <v>-0.03</v>
      </c>
      <c r="J25" s="621">
        <v>1.68</v>
      </c>
      <c r="K25" s="620">
        <v>0.08</v>
      </c>
      <c r="L25" s="623">
        <v>1.31</v>
      </c>
      <c r="M25" s="622">
        <v>0.1</v>
      </c>
    </row>
    <row r="26" spans="1:13" ht="13.5">
      <c r="A26" s="44" t="s">
        <v>319</v>
      </c>
      <c r="B26" s="623">
        <v>1.82</v>
      </c>
      <c r="C26" s="620">
        <v>-0.07</v>
      </c>
      <c r="D26" s="621">
        <v>1.7</v>
      </c>
      <c r="E26" s="620">
        <v>-0.01</v>
      </c>
      <c r="F26" s="623">
        <v>1.14</v>
      </c>
      <c r="G26" s="620">
        <v>0</v>
      </c>
      <c r="H26" s="623">
        <v>1.84</v>
      </c>
      <c r="I26" s="620">
        <v>-0.01</v>
      </c>
      <c r="J26" s="621">
        <v>1.83</v>
      </c>
      <c r="K26" s="620">
        <v>0.12</v>
      </c>
      <c r="L26" s="623">
        <v>1.47</v>
      </c>
      <c r="M26" s="622">
        <v>0.28</v>
      </c>
    </row>
    <row r="27" spans="1:13" ht="13.5">
      <c r="A27" s="44" t="s">
        <v>320</v>
      </c>
      <c r="B27" s="623">
        <v>1.61</v>
      </c>
      <c r="C27" s="620">
        <v>-0.09</v>
      </c>
      <c r="D27" s="621">
        <v>1.39</v>
      </c>
      <c r="E27" s="620">
        <v>0.05</v>
      </c>
      <c r="F27" s="623">
        <v>0.99</v>
      </c>
      <c r="G27" s="620">
        <v>0.02</v>
      </c>
      <c r="H27" s="623">
        <v>1.84</v>
      </c>
      <c r="I27" s="620">
        <v>-0.05</v>
      </c>
      <c r="J27" s="621">
        <v>1.67</v>
      </c>
      <c r="K27" s="620">
        <v>0.07</v>
      </c>
      <c r="L27" s="623">
        <v>1.28</v>
      </c>
      <c r="M27" s="622">
        <v>0.07</v>
      </c>
    </row>
    <row r="28" spans="1:13" ht="13.5">
      <c r="A28" s="44" t="s">
        <v>321</v>
      </c>
      <c r="B28" s="619">
        <v>1.73</v>
      </c>
      <c r="C28" s="620">
        <v>-0.06</v>
      </c>
      <c r="D28" s="621">
        <v>1.51</v>
      </c>
      <c r="E28" s="620">
        <v>0.09</v>
      </c>
      <c r="F28" s="623">
        <v>1.09</v>
      </c>
      <c r="G28" s="620">
        <v>0.01</v>
      </c>
      <c r="H28" s="623">
        <v>1.81</v>
      </c>
      <c r="I28" s="620">
        <v>-0.03</v>
      </c>
      <c r="J28" s="621">
        <v>1.62</v>
      </c>
      <c r="K28" s="620">
        <v>0.05</v>
      </c>
      <c r="L28" s="623">
        <v>1.21</v>
      </c>
      <c r="M28" s="622">
        <v>-0.06</v>
      </c>
    </row>
    <row r="29" spans="1:13" ht="13.5">
      <c r="A29" s="579" t="s">
        <v>310</v>
      </c>
      <c r="B29" s="590">
        <v>1.94</v>
      </c>
      <c r="C29" s="591">
        <v>-0.02</v>
      </c>
      <c r="D29" s="592">
        <v>1.79</v>
      </c>
      <c r="E29" s="591">
        <v>0.12</v>
      </c>
      <c r="F29" s="590">
        <v>1.5</v>
      </c>
      <c r="G29" s="591">
        <v>0.21</v>
      </c>
      <c r="H29" s="590">
        <v>2</v>
      </c>
      <c r="I29" s="591">
        <v>0.01</v>
      </c>
      <c r="J29" s="592">
        <v>1.89</v>
      </c>
      <c r="K29" s="591">
        <v>0.16</v>
      </c>
      <c r="L29" s="590">
        <v>1.55</v>
      </c>
      <c r="M29" s="593">
        <v>0.22</v>
      </c>
    </row>
    <row r="30" spans="1:13" ht="13.5">
      <c r="A30" s="574"/>
      <c r="B30" s="562"/>
      <c r="C30" s="562"/>
      <c r="D30" s="562"/>
      <c r="E30" s="562"/>
      <c r="F30" s="562"/>
      <c r="G30" s="562"/>
      <c r="H30" s="562"/>
      <c r="I30" s="562"/>
      <c r="J30" s="562"/>
      <c r="K30" s="562"/>
      <c r="L30" s="562"/>
      <c r="M30" s="27"/>
    </row>
    <row r="31" spans="1:13" ht="13.5">
      <c r="A31" s="62"/>
      <c r="B31" s="62"/>
      <c r="C31" s="62"/>
      <c r="D31" s="62"/>
      <c r="E31" s="62"/>
      <c r="F31" s="62"/>
      <c r="G31" s="62"/>
      <c r="H31" s="62"/>
      <c r="I31" s="62"/>
      <c r="J31" s="62"/>
      <c r="K31" s="62"/>
      <c r="L31" s="62"/>
      <c r="M31" s="62"/>
    </row>
    <row r="32" spans="1:13" ht="13.5">
      <c r="A32" s="62"/>
      <c r="B32" s="62"/>
      <c r="C32" s="62"/>
      <c r="D32" s="62"/>
      <c r="E32" s="62"/>
      <c r="F32" s="62"/>
      <c r="G32" s="62"/>
      <c r="H32" s="62"/>
      <c r="I32" s="62"/>
      <c r="J32" s="62"/>
      <c r="K32" s="62"/>
      <c r="L32" s="62"/>
      <c r="M32" s="62"/>
    </row>
    <row r="33" spans="1:13" ht="13.5">
      <c r="A33" s="62"/>
      <c r="B33" s="62"/>
      <c r="C33" s="62"/>
      <c r="D33" s="62"/>
      <c r="E33" s="62"/>
      <c r="F33" s="62"/>
      <c r="G33" s="62"/>
      <c r="H33" s="62"/>
      <c r="I33" s="62"/>
      <c r="J33" s="62"/>
      <c r="K33" s="62"/>
      <c r="L33" s="62"/>
      <c r="M33" s="62"/>
    </row>
    <row r="38" spans="8:11" ht="13.5">
      <c r="H38" s="43"/>
      <c r="I38" s="2"/>
      <c r="J38" s="43"/>
      <c r="K38" s="2"/>
    </row>
  </sheetData>
  <sheetProtection/>
  <conditionalFormatting sqref="A12:M12">
    <cfRule type="expression" priority="4" dxfId="33" stopIfTrue="1">
      <formula>OR(RIGHT($A12,2)="６月",RIGHT($A12,3)="12月")</formula>
    </cfRule>
  </conditionalFormatting>
  <conditionalFormatting sqref="A13:M28">
    <cfRule type="expression" priority="3" dxfId="3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62" customWidth="1"/>
    <col min="15" max="16384" width="9" style="1" customWidth="1"/>
  </cols>
  <sheetData>
    <row r="1" s="62" customFormat="1" ht="18.75">
      <c r="D1" s="575" t="s">
        <v>294</v>
      </c>
    </row>
    <row r="2" spans="1:13" s="62" customFormat="1" ht="13.5">
      <c r="A2" s="576" t="s">
        <v>114</v>
      </c>
      <c r="B2" s="15"/>
      <c r="C2" s="15"/>
      <c r="D2" s="15"/>
      <c r="E2" s="15"/>
      <c r="F2" s="15"/>
      <c r="G2" s="15"/>
      <c r="H2" s="15"/>
      <c r="I2" s="15"/>
      <c r="J2" s="576"/>
      <c r="K2" s="15"/>
      <c r="L2" s="15"/>
      <c r="M2" s="577" t="s">
        <v>283</v>
      </c>
    </row>
    <row r="3" spans="1:13" s="62" customFormat="1" ht="13.5">
      <c r="A3" s="578"/>
      <c r="B3" s="555" t="s">
        <v>127</v>
      </c>
      <c r="C3" s="34"/>
      <c r="D3" s="34"/>
      <c r="E3" s="34"/>
      <c r="F3" s="34"/>
      <c r="G3" s="34"/>
      <c r="H3" s="34"/>
      <c r="I3" s="35"/>
      <c r="J3" s="555" t="s">
        <v>119</v>
      </c>
      <c r="K3" s="34"/>
      <c r="L3" s="34"/>
      <c r="M3" s="35"/>
    </row>
    <row r="4" spans="1:13" s="62" customFormat="1" ht="13.5">
      <c r="A4" s="570"/>
      <c r="B4" s="552" t="s">
        <v>115</v>
      </c>
      <c r="C4" s="10"/>
      <c r="D4" s="10"/>
      <c r="E4" s="11"/>
      <c r="F4" s="552" t="s">
        <v>6</v>
      </c>
      <c r="G4" s="10"/>
      <c r="H4" s="10"/>
      <c r="I4" s="11"/>
      <c r="J4" s="552" t="s">
        <v>115</v>
      </c>
      <c r="K4" s="10"/>
      <c r="L4" s="10"/>
      <c r="M4" s="11"/>
    </row>
    <row r="5" spans="1:13" s="62" customFormat="1" ht="13.5">
      <c r="A5" s="13" t="s">
        <v>116</v>
      </c>
      <c r="B5" s="14"/>
      <c r="C5" s="15"/>
      <c r="D5" s="553" t="s">
        <v>117</v>
      </c>
      <c r="E5" s="17"/>
      <c r="F5" s="14"/>
      <c r="G5" s="15"/>
      <c r="H5" s="553" t="s">
        <v>117</v>
      </c>
      <c r="I5" s="17"/>
      <c r="J5" s="14"/>
      <c r="K5" s="15"/>
      <c r="L5" s="553" t="s">
        <v>117</v>
      </c>
      <c r="M5" s="17"/>
    </row>
    <row r="6" spans="1:13" s="62" customFormat="1" ht="13.5">
      <c r="A6" s="19"/>
      <c r="B6" s="20"/>
      <c r="C6" s="21" t="s">
        <v>49</v>
      </c>
      <c r="D6" s="22"/>
      <c r="E6" s="23" t="s">
        <v>49</v>
      </c>
      <c r="F6" s="24"/>
      <c r="G6" s="21" t="s">
        <v>49</v>
      </c>
      <c r="H6" s="22"/>
      <c r="I6" s="23" t="s">
        <v>49</v>
      </c>
      <c r="J6" s="24"/>
      <c r="K6" s="21" t="s">
        <v>49</v>
      </c>
      <c r="L6" s="22"/>
      <c r="M6" s="23" t="s">
        <v>49</v>
      </c>
    </row>
    <row r="7" spans="1:13" s="62" customFormat="1" ht="13.5">
      <c r="A7" s="556"/>
      <c r="B7" s="27"/>
      <c r="C7" s="28" t="s">
        <v>2</v>
      </c>
      <c r="D7" s="29"/>
      <c r="E7" s="30" t="s">
        <v>2</v>
      </c>
      <c r="F7" s="27"/>
      <c r="G7" s="28" t="s">
        <v>2</v>
      </c>
      <c r="H7" s="29"/>
      <c r="I7" s="30" t="s">
        <v>2</v>
      </c>
      <c r="J7" s="31"/>
      <c r="K7" s="28" t="s">
        <v>2</v>
      </c>
      <c r="L7" s="29"/>
      <c r="M7" s="30" t="s">
        <v>2</v>
      </c>
    </row>
    <row r="8" spans="1:13" s="62" customFormat="1" ht="13.5">
      <c r="A8" s="573" t="s">
        <v>305</v>
      </c>
      <c r="B8" s="43">
        <v>100</v>
      </c>
      <c r="C8" s="2">
        <v>1</v>
      </c>
      <c r="D8" s="41">
        <v>100</v>
      </c>
      <c r="E8" s="42">
        <v>1.5</v>
      </c>
      <c r="F8" s="43">
        <v>100</v>
      </c>
      <c r="G8" s="2">
        <v>1.4</v>
      </c>
      <c r="H8" s="41">
        <v>100</v>
      </c>
      <c r="I8" s="42">
        <v>1.2</v>
      </c>
      <c r="J8" s="40">
        <v>100</v>
      </c>
      <c r="K8" s="2">
        <v>0.7</v>
      </c>
      <c r="L8" s="41">
        <v>100</v>
      </c>
      <c r="M8" s="42">
        <v>1.1</v>
      </c>
    </row>
    <row r="9" spans="1:13" s="62" customFormat="1" ht="13.5">
      <c r="A9" s="49" t="s">
        <v>306</v>
      </c>
      <c r="B9" s="43">
        <v>99.9</v>
      </c>
      <c r="C9" s="2">
        <v>-0.1</v>
      </c>
      <c r="D9" s="41">
        <v>100.7</v>
      </c>
      <c r="E9" s="42">
        <v>0.7</v>
      </c>
      <c r="F9" s="43">
        <v>101</v>
      </c>
      <c r="G9" s="2">
        <v>1</v>
      </c>
      <c r="H9" s="41">
        <v>101</v>
      </c>
      <c r="I9" s="42">
        <v>1</v>
      </c>
      <c r="J9" s="40">
        <v>99.6</v>
      </c>
      <c r="K9" s="2">
        <v>-0.4</v>
      </c>
      <c r="L9" s="41">
        <v>100.3</v>
      </c>
      <c r="M9" s="42">
        <v>0.3</v>
      </c>
    </row>
    <row r="10" spans="1:13" s="62" customFormat="1" ht="13.5">
      <c r="A10" s="49" t="s">
        <v>307</v>
      </c>
      <c r="B10" s="43">
        <v>98.8</v>
      </c>
      <c r="C10" s="2">
        <v>-1.1</v>
      </c>
      <c r="D10" s="41">
        <v>99.7</v>
      </c>
      <c r="E10" s="42">
        <v>-1</v>
      </c>
      <c r="F10" s="43">
        <v>100.4</v>
      </c>
      <c r="G10" s="2">
        <v>-0.6</v>
      </c>
      <c r="H10" s="41">
        <v>100.5</v>
      </c>
      <c r="I10" s="42">
        <v>-0.5</v>
      </c>
      <c r="J10" s="40">
        <v>99</v>
      </c>
      <c r="K10" s="2">
        <v>-0.6</v>
      </c>
      <c r="L10" s="41">
        <v>100.2</v>
      </c>
      <c r="M10" s="42">
        <v>-0.1</v>
      </c>
    </row>
    <row r="11" spans="1:13" s="62" customFormat="1" ht="13.5">
      <c r="A11" s="49" t="s">
        <v>308</v>
      </c>
      <c r="B11" s="601">
        <v>97</v>
      </c>
      <c r="C11" s="598">
        <v>-1.8</v>
      </c>
      <c r="D11" s="599">
        <v>97.6</v>
      </c>
      <c r="E11" s="600">
        <v>-2.1</v>
      </c>
      <c r="F11" s="601">
        <v>99.2</v>
      </c>
      <c r="G11" s="598">
        <v>-1.2</v>
      </c>
      <c r="H11" s="599">
        <v>99</v>
      </c>
      <c r="I11" s="600">
        <v>-1.5</v>
      </c>
      <c r="J11" s="597">
        <v>97.3</v>
      </c>
      <c r="K11" s="598">
        <v>-1.7</v>
      </c>
      <c r="L11" s="599">
        <v>97.8</v>
      </c>
      <c r="M11" s="600">
        <v>-2.4</v>
      </c>
    </row>
    <row r="12" spans="1:13" s="62" customFormat="1" ht="13.5">
      <c r="A12" s="557" t="s">
        <v>322</v>
      </c>
      <c r="B12" s="606">
        <v>81.4</v>
      </c>
      <c r="C12" s="603">
        <v>-1.2</v>
      </c>
      <c r="D12" s="604">
        <v>79.9</v>
      </c>
      <c r="E12" s="605">
        <v>-1.6</v>
      </c>
      <c r="F12" s="606">
        <v>80.5</v>
      </c>
      <c r="G12" s="603">
        <v>-0.4</v>
      </c>
      <c r="H12" s="604">
        <v>78.4</v>
      </c>
      <c r="I12" s="605">
        <v>-1.1</v>
      </c>
      <c r="J12" s="602">
        <v>97.1</v>
      </c>
      <c r="K12" s="603">
        <v>-1.5</v>
      </c>
      <c r="L12" s="604">
        <v>97.6</v>
      </c>
      <c r="M12" s="605">
        <v>-2.1</v>
      </c>
    </row>
    <row r="13" spans="1:13" s="62" customFormat="1" ht="13.5">
      <c r="A13" s="44" t="s">
        <v>318</v>
      </c>
      <c r="B13" s="43">
        <v>136.3</v>
      </c>
      <c r="C13" s="2">
        <v>-2.4</v>
      </c>
      <c r="D13" s="41">
        <v>148.1</v>
      </c>
      <c r="E13" s="42">
        <v>-2.5</v>
      </c>
      <c r="F13" s="43">
        <v>134.6</v>
      </c>
      <c r="G13" s="2">
        <v>-0.8</v>
      </c>
      <c r="H13" s="41">
        <v>141.4</v>
      </c>
      <c r="I13" s="42">
        <v>-1.9</v>
      </c>
      <c r="J13" s="40">
        <v>96.8</v>
      </c>
      <c r="K13" s="2">
        <v>-2.6</v>
      </c>
      <c r="L13" s="41">
        <v>97.3</v>
      </c>
      <c r="M13" s="42">
        <v>-3.1</v>
      </c>
    </row>
    <row r="14" spans="1:13" s="62" customFormat="1" ht="13.5">
      <c r="A14" s="49" t="s">
        <v>319</v>
      </c>
      <c r="B14" s="43">
        <v>112.7</v>
      </c>
      <c r="C14" s="2">
        <v>-3.1</v>
      </c>
      <c r="D14" s="41">
        <v>112.6</v>
      </c>
      <c r="E14" s="42">
        <v>-3.5</v>
      </c>
      <c r="F14" s="43">
        <v>133.5</v>
      </c>
      <c r="G14" s="2">
        <v>-1.1</v>
      </c>
      <c r="H14" s="41">
        <v>135.4</v>
      </c>
      <c r="I14" s="42">
        <v>-0.5</v>
      </c>
      <c r="J14" s="40">
        <v>96.7</v>
      </c>
      <c r="K14" s="2">
        <v>-2.7</v>
      </c>
      <c r="L14" s="41">
        <v>97.1</v>
      </c>
      <c r="M14" s="42">
        <v>-3.4</v>
      </c>
    </row>
    <row r="15" spans="1:13" s="62" customFormat="1" ht="13.5">
      <c r="A15" s="44" t="s">
        <v>320</v>
      </c>
      <c r="B15" s="43">
        <v>82.4</v>
      </c>
      <c r="C15" s="2">
        <v>-2.9</v>
      </c>
      <c r="D15" s="41">
        <v>79.6</v>
      </c>
      <c r="E15" s="42">
        <v>-2.8</v>
      </c>
      <c r="F15" s="43">
        <v>82.1</v>
      </c>
      <c r="G15" s="2">
        <v>-2.4</v>
      </c>
      <c r="H15" s="41">
        <v>78.8</v>
      </c>
      <c r="I15" s="42">
        <v>-2.5</v>
      </c>
      <c r="J15" s="40">
        <v>95.6</v>
      </c>
      <c r="K15" s="2">
        <v>-2.6</v>
      </c>
      <c r="L15" s="41">
        <v>96.1</v>
      </c>
      <c r="M15" s="42">
        <v>-3.2</v>
      </c>
    </row>
    <row r="16" spans="1:13" s="62" customFormat="1" ht="13.5">
      <c r="A16" s="44" t="s">
        <v>321</v>
      </c>
      <c r="B16" s="40">
        <v>79.1</v>
      </c>
      <c r="C16" s="2">
        <v>-2.7</v>
      </c>
      <c r="D16" s="41">
        <v>77.1</v>
      </c>
      <c r="E16" s="42">
        <v>-3.4</v>
      </c>
      <c r="F16" s="43">
        <v>79.5</v>
      </c>
      <c r="G16" s="2">
        <v>-1.9</v>
      </c>
      <c r="H16" s="41">
        <v>76.7</v>
      </c>
      <c r="I16" s="42">
        <v>-2.9</v>
      </c>
      <c r="J16" s="40">
        <v>95.7</v>
      </c>
      <c r="K16" s="2">
        <v>-2.6</v>
      </c>
      <c r="L16" s="41">
        <v>96.1</v>
      </c>
      <c r="M16" s="42">
        <v>-3.3</v>
      </c>
    </row>
    <row r="17" spans="1:13" s="62" customFormat="1" ht="13.5">
      <c r="A17" s="44" t="s">
        <v>310</v>
      </c>
      <c r="B17" s="40">
        <v>79.7</v>
      </c>
      <c r="C17" s="2">
        <v>-2.6</v>
      </c>
      <c r="D17" s="41">
        <v>77.8</v>
      </c>
      <c r="E17" s="42">
        <v>-3.1</v>
      </c>
      <c r="F17" s="43">
        <v>79.8</v>
      </c>
      <c r="G17" s="2">
        <v>-2.2</v>
      </c>
      <c r="H17" s="41">
        <v>77.4</v>
      </c>
      <c r="I17" s="42">
        <v>-2.6</v>
      </c>
      <c r="J17" s="40">
        <v>96.1</v>
      </c>
      <c r="K17" s="2">
        <v>-2.5</v>
      </c>
      <c r="L17" s="41">
        <v>96.5</v>
      </c>
      <c r="M17" s="42">
        <v>-3.2</v>
      </c>
    </row>
    <row r="18" spans="1:13" s="62" customFormat="1" ht="13.5">
      <c r="A18" s="44" t="s">
        <v>311</v>
      </c>
      <c r="B18" s="43">
        <v>84.3</v>
      </c>
      <c r="C18" s="2">
        <v>-2.4</v>
      </c>
      <c r="D18" s="41">
        <v>83.7</v>
      </c>
      <c r="E18" s="42">
        <v>-2.9</v>
      </c>
      <c r="F18" s="43">
        <v>86.3</v>
      </c>
      <c r="G18" s="2">
        <v>-1.8</v>
      </c>
      <c r="H18" s="41">
        <v>84.7</v>
      </c>
      <c r="I18" s="42">
        <v>-2.3</v>
      </c>
      <c r="J18" s="40">
        <v>96.8</v>
      </c>
      <c r="K18" s="2">
        <v>-2.2</v>
      </c>
      <c r="L18" s="41">
        <v>97.1</v>
      </c>
      <c r="M18" s="42">
        <v>-2.9</v>
      </c>
    </row>
    <row r="19" spans="1:13" s="62" customFormat="1" ht="13.5">
      <c r="A19" s="44" t="s">
        <v>312</v>
      </c>
      <c r="B19" s="43">
        <v>173.9</v>
      </c>
      <c r="C19" s="2">
        <v>-1.9</v>
      </c>
      <c r="D19" s="41">
        <v>184.1</v>
      </c>
      <c r="E19" s="42">
        <v>-2.2</v>
      </c>
      <c r="F19" s="43">
        <v>184.6</v>
      </c>
      <c r="G19" s="2">
        <v>-3.1</v>
      </c>
      <c r="H19" s="41">
        <v>193.4</v>
      </c>
      <c r="I19" s="42">
        <v>-3.2</v>
      </c>
      <c r="J19" s="40">
        <v>96.8</v>
      </c>
      <c r="K19" s="2">
        <v>-1.9</v>
      </c>
      <c r="L19" s="41">
        <v>96.9</v>
      </c>
      <c r="M19" s="42">
        <v>-2.8</v>
      </c>
    </row>
    <row r="20" spans="1:13" s="62" customFormat="1" ht="13.5">
      <c r="A20" s="44" t="s">
        <v>313</v>
      </c>
      <c r="B20" s="43">
        <v>81.6</v>
      </c>
      <c r="C20" s="2">
        <v>-2.6</v>
      </c>
      <c r="D20" s="41">
        <v>78.8</v>
      </c>
      <c r="E20" s="42">
        <v>-4</v>
      </c>
      <c r="F20" s="43">
        <v>78.6</v>
      </c>
      <c r="G20" s="2">
        <v>-4.4</v>
      </c>
      <c r="H20" s="41">
        <v>75.5</v>
      </c>
      <c r="I20" s="42">
        <v>-6.1</v>
      </c>
      <c r="J20" s="40">
        <v>96.1</v>
      </c>
      <c r="K20" s="2">
        <v>-1.7</v>
      </c>
      <c r="L20" s="41">
        <v>96.2</v>
      </c>
      <c r="M20" s="42">
        <v>-2.7</v>
      </c>
    </row>
    <row r="21" spans="1:13" s="62" customFormat="1" ht="13.5">
      <c r="A21" s="44" t="s">
        <v>314</v>
      </c>
      <c r="B21" s="40">
        <v>79.8</v>
      </c>
      <c r="C21" s="2">
        <v>-2.4</v>
      </c>
      <c r="D21" s="41">
        <v>77.7</v>
      </c>
      <c r="E21" s="2">
        <v>-3.2</v>
      </c>
      <c r="F21" s="40">
        <v>76.7</v>
      </c>
      <c r="G21" s="2">
        <v>-5.9</v>
      </c>
      <c r="H21" s="41">
        <v>73.7</v>
      </c>
      <c r="I21" s="2">
        <v>-6.8</v>
      </c>
      <c r="J21" s="40">
        <v>96.7</v>
      </c>
      <c r="K21" s="2">
        <v>-2.3</v>
      </c>
      <c r="L21" s="41">
        <v>96.9</v>
      </c>
      <c r="M21" s="42">
        <v>-3</v>
      </c>
    </row>
    <row r="22" spans="1:13" s="62" customFormat="1" ht="13.5">
      <c r="A22" s="44" t="s">
        <v>315</v>
      </c>
      <c r="B22" s="43">
        <v>81.7</v>
      </c>
      <c r="C22" s="2">
        <v>-3.7</v>
      </c>
      <c r="D22" s="41">
        <v>79.8</v>
      </c>
      <c r="E22" s="2">
        <v>-4.8</v>
      </c>
      <c r="F22" s="40">
        <v>78</v>
      </c>
      <c r="G22" s="2">
        <v>-6.1</v>
      </c>
      <c r="H22" s="41">
        <v>75.4</v>
      </c>
      <c r="I22" s="2">
        <v>-7</v>
      </c>
      <c r="J22" s="40">
        <v>96.2</v>
      </c>
      <c r="K22" s="2">
        <v>-2.7</v>
      </c>
      <c r="L22" s="41">
        <v>96.2</v>
      </c>
      <c r="M22" s="42">
        <v>-3.6</v>
      </c>
    </row>
    <row r="23" spans="1:13" s="62" customFormat="1" ht="13.5">
      <c r="A23" s="44" t="s">
        <v>316</v>
      </c>
      <c r="B23" s="40">
        <v>81.2</v>
      </c>
      <c r="C23" s="2">
        <v>-2.6</v>
      </c>
      <c r="D23" s="41">
        <v>79</v>
      </c>
      <c r="E23" s="2">
        <v>-3.5</v>
      </c>
      <c r="F23" s="40">
        <v>78.3</v>
      </c>
      <c r="G23" s="2">
        <v>-5.7</v>
      </c>
      <c r="H23" s="41">
        <v>75.6</v>
      </c>
      <c r="I23" s="2">
        <v>-6.2</v>
      </c>
      <c r="J23" s="40">
        <v>97</v>
      </c>
      <c r="K23" s="2">
        <v>-2.5</v>
      </c>
      <c r="L23" s="41">
        <v>97</v>
      </c>
      <c r="M23" s="42">
        <v>-3.4</v>
      </c>
    </row>
    <row r="24" spans="1:13" s="62" customFormat="1" ht="13.5">
      <c r="A24" s="44" t="s">
        <v>317</v>
      </c>
      <c r="B24" s="43">
        <v>80.3</v>
      </c>
      <c r="C24" s="2">
        <v>-1.4</v>
      </c>
      <c r="D24" s="41">
        <v>78.6</v>
      </c>
      <c r="E24" s="2">
        <v>-1.6</v>
      </c>
      <c r="F24" s="40">
        <v>76.7</v>
      </c>
      <c r="G24" s="2">
        <v>-4.7</v>
      </c>
      <c r="H24" s="41">
        <v>74.2</v>
      </c>
      <c r="I24" s="2">
        <v>-5.4</v>
      </c>
      <c r="J24" s="40">
        <v>95.6</v>
      </c>
      <c r="K24" s="2">
        <v>-1.5</v>
      </c>
      <c r="L24" s="41">
        <v>95.6</v>
      </c>
      <c r="M24" s="42">
        <v>-2</v>
      </c>
    </row>
    <row r="25" spans="1:13" s="62" customFormat="1" ht="13.5">
      <c r="A25" s="44" t="s">
        <v>318</v>
      </c>
      <c r="B25" s="40">
        <v>129.2</v>
      </c>
      <c r="C25" s="2">
        <v>-5.2</v>
      </c>
      <c r="D25" s="41">
        <v>136.3</v>
      </c>
      <c r="E25" s="2">
        <v>-8</v>
      </c>
      <c r="F25" s="40">
        <v>118.3</v>
      </c>
      <c r="G25" s="2">
        <v>-12.1</v>
      </c>
      <c r="H25" s="41">
        <v>120.9</v>
      </c>
      <c r="I25" s="2">
        <v>-14.5</v>
      </c>
      <c r="J25" s="40">
        <v>96.6</v>
      </c>
      <c r="K25" s="2">
        <v>-0.2</v>
      </c>
      <c r="L25" s="41">
        <v>96.5</v>
      </c>
      <c r="M25" s="42">
        <v>-0.8</v>
      </c>
    </row>
    <row r="26" spans="1:13" s="62" customFormat="1" ht="13.5">
      <c r="A26" s="44" t="s">
        <v>319</v>
      </c>
      <c r="B26" s="40">
        <v>109.3</v>
      </c>
      <c r="C26" s="2">
        <v>-3</v>
      </c>
      <c r="D26" s="41">
        <v>108.1</v>
      </c>
      <c r="E26" s="2">
        <v>-4</v>
      </c>
      <c r="F26" s="40">
        <v>124.5</v>
      </c>
      <c r="G26" s="2">
        <v>-6.7</v>
      </c>
      <c r="H26" s="41">
        <v>125.5</v>
      </c>
      <c r="I26" s="2">
        <v>-7.3</v>
      </c>
      <c r="J26" s="40">
        <v>96.8</v>
      </c>
      <c r="K26" s="2">
        <v>0.1</v>
      </c>
      <c r="L26" s="41">
        <v>96.9</v>
      </c>
      <c r="M26" s="42">
        <v>-0.2</v>
      </c>
    </row>
    <row r="27" spans="1:13" s="62" customFormat="1" ht="13.5">
      <c r="A27" s="44" t="s">
        <v>320</v>
      </c>
      <c r="B27" s="40">
        <v>82.3</v>
      </c>
      <c r="C27" s="2">
        <v>-0.1</v>
      </c>
      <c r="D27" s="41">
        <v>79.5</v>
      </c>
      <c r="E27" s="2">
        <v>-0.1</v>
      </c>
      <c r="F27" s="40">
        <v>80.2</v>
      </c>
      <c r="G27" s="2">
        <v>-2.3</v>
      </c>
      <c r="H27" s="41">
        <v>77.1</v>
      </c>
      <c r="I27" s="2">
        <v>-2.2</v>
      </c>
      <c r="J27" s="40">
        <v>96.2</v>
      </c>
      <c r="K27" s="2">
        <v>0.6</v>
      </c>
      <c r="L27" s="41">
        <v>96.4</v>
      </c>
      <c r="M27" s="42">
        <v>0.3</v>
      </c>
    </row>
    <row r="28" spans="1:13" s="62" customFormat="1" ht="13.5">
      <c r="A28" s="44" t="s">
        <v>321</v>
      </c>
      <c r="B28" s="40">
        <v>79.6</v>
      </c>
      <c r="C28" s="2">
        <v>0.6</v>
      </c>
      <c r="D28" s="41">
        <v>77.8</v>
      </c>
      <c r="E28" s="2">
        <v>0.9</v>
      </c>
      <c r="F28" s="40">
        <v>78.6</v>
      </c>
      <c r="G28" s="2">
        <v>-1.1</v>
      </c>
      <c r="H28" s="41">
        <v>76.2</v>
      </c>
      <c r="I28" s="2">
        <v>-0.7</v>
      </c>
      <c r="J28" s="40">
        <v>96.1</v>
      </c>
      <c r="K28" s="2">
        <v>0.4</v>
      </c>
      <c r="L28" s="41">
        <v>96.5</v>
      </c>
      <c r="M28" s="42">
        <v>0.4</v>
      </c>
    </row>
    <row r="29" spans="1:13" s="62" customFormat="1" ht="13.5">
      <c r="A29" s="579" t="s">
        <v>310</v>
      </c>
      <c r="B29" s="580">
        <v>80.5</v>
      </c>
      <c r="C29" s="581">
        <v>1</v>
      </c>
      <c r="D29" s="582">
        <v>78.9</v>
      </c>
      <c r="E29" s="581">
        <v>1.4</v>
      </c>
      <c r="F29" s="580">
        <v>79.4</v>
      </c>
      <c r="G29" s="581">
        <v>-0.5</v>
      </c>
      <c r="H29" s="582">
        <v>77.2</v>
      </c>
      <c r="I29" s="581">
        <v>-0.3</v>
      </c>
      <c r="J29" s="580">
        <v>97</v>
      </c>
      <c r="K29" s="581">
        <v>0.9</v>
      </c>
      <c r="L29" s="582">
        <v>97.5</v>
      </c>
      <c r="M29" s="583">
        <v>1</v>
      </c>
    </row>
    <row r="30" spans="1:13" s="62" customFormat="1" ht="13.5">
      <c r="A30" s="27" t="s">
        <v>287</v>
      </c>
      <c r="B30" s="51"/>
      <c r="C30" s="51"/>
      <c r="D30" s="51"/>
      <c r="E30" s="51"/>
      <c r="F30" s="51"/>
      <c r="G30" s="51"/>
      <c r="H30" s="51"/>
      <c r="I30" s="51"/>
      <c r="J30" s="51"/>
      <c r="K30" s="51"/>
      <c r="L30" s="51"/>
      <c r="M30" s="51"/>
    </row>
    <row r="31" s="62" customFormat="1" ht="13.5"/>
    <row r="32" s="62" customFormat="1" ht="13.5"/>
    <row r="33" s="62" customFormat="1" ht="13.5"/>
    <row r="38" spans="8:11" ht="13.5">
      <c r="H38" s="43"/>
      <c r="I38" s="2"/>
      <c r="J38" s="43"/>
      <c r="K38" s="2"/>
    </row>
  </sheetData>
  <sheetProtection/>
  <conditionalFormatting sqref="A12:M12">
    <cfRule type="expression" priority="2" dxfId="33" stopIfTrue="1">
      <formula>OR(RIGHT($A12,2)="６月",RIGHT($A12,3)="12月")</formula>
    </cfRule>
  </conditionalFormatting>
  <conditionalFormatting sqref="A13:M28">
    <cfRule type="expression" priority="1" dxfId="3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3"/>
      <c r="D1" s="4" t="s">
        <v>295</v>
      </c>
    </row>
    <row r="2" spans="1:13" ht="13.5" customHeight="1">
      <c r="A2" s="5" t="s">
        <v>114</v>
      </c>
      <c r="B2" s="6"/>
      <c r="C2" s="6"/>
      <c r="D2" s="6"/>
      <c r="E2" s="6"/>
      <c r="F2" s="6"/>
      <c r="G2" s="6"/>
      <c r="H2" s="6"/>
      <c r="I2" s="6"/>
      <c r="J2" s="5"/>
      <c r="K2" s="6"/>
      <c r="L2" s="6"/>
      <c r="M2" s="7" t="s">
        <v>290</v>
      </c>
    </row>
    <row r="3" spans="1:13" ht="13.5" customHeight="1">
      <c r="A3" s="8"/>
      <c r="B3" s="9" t="s">
        <v>122</v>
      </c>
      <c r="C3" s="10"/>
      <c r="D3" s="10"/>
      <c r="E3" s="11"/>
      <c r="F3" s="9" t="s">
        <v>60</v>
      </c>
      <c r="G3" s="10"/>
      <c r="H3" s="10"/>
      <c r="I3" s="10"/>
      <c r="J3" s="9" t="s">
        <v>128</v>
      </c>
      <c r="K3" s="12"/>
      <c r="L3" s="10"/>
      <c r="M3" s="11"/>
    </row>
    <row r="4" spans="1:13" ht="13.5" customHeight="1">
      <c r="A4" s="13" t="s">
        <v>296</v>
      </c>
      <c r="B4" s="14"/>
      <c r="C4" s="15"/>
      <c r="D4" s="16" t="s">
        <v>117</v>
      </c>
      <c r="E4" s="17"/>
      <c r="F4" s="14"/>
      <c r="G4" s="15"/>
      <c r="H4" s="16" t="s">
        <v>117</v>
      </c>
      <c r="I4" s="18"/>
      <c r="J4" s="14"/>
      <c r="K4" s="15"/>
      <c r="L4" s="16" t="s">
        <v>117</v>
      </c>
      <c r="M4" s="17"/>
    </row>
    <row r="5" spans="1:13" ht="13.5" customHeight="1">
      <c r="A5" s="19"/>
      <c r="B5" s="20"/>
      <c r="C5" s="21" t="s">
        <v>129</v>
      </c>
      <c r="D5" s="22"/>
      <c r="E5" s="23" t="s">
        <v>129</v>
      </c>
      <c r="F5" s="24"/>
      <c r="G5" s="21" t="s">
        <v>129</v>
      </c>
      <c r="H5" s="22"/>
      <c r="I5" s="25" t="s">
        <v>129</v>
      </c>
      <c r="J5" s="24"/>
      <c r="K5" s="21" t="s">
        <v>129</v>
      </c>
      <c r="L5" s="22"/>
      <c r="M5" s="23" t="s">
        <v>129</v>
      </c>
    </row>
    <row r="6" spans="1:13" ht="13.5" customHeight="1">
      <c r="A6" s="26"/>
      <c r="B6" s="27"/>
      <c r="C6" s="28" t="s">
        <v>2</v>
      </c>
      <c r="D6" s="29"/>
      <c r="E6" s="30" t="s">
        <v>2</v>
      </c>
      <c r="F6" s="27"/>
      <c r="G6" s="28" t="s">
        <v>2</v>
      </c>
      <c r="H6" s="29"/>
      <c r="I6" s="28" t="s">
        <v>2</v>
      </c>
      <c r="J6" s="31"/>
      <c r="K6" s="32" t="s">
        <v>2</v>
      </c>
      <c r="L6" s="29"/>
      <c r="M6" s="30" t="s">
        <v>2</v>
      </c>
    </row>
    <row r="7" spans="1:13" ht="14.25" customHeight="1">
      <c r="A7" s="33" t="s">
        <v>115</v>
      </c>
      <c r="B7" s="34"/>
      <c r="C7" s="35"/>
      <c r="D7" s="14"/>
      <c r="E7" s="36"/>
      <c r="F7" s="15"/>
      <c r="G7" s="37"/>
      <c r="H7" s="38"/>
      <c r="I7" s="37"/>
      <c r="J7" s="14"/>
      <c r="K7" s="39"/>
      <c r="L7" s="38"/>
      <c r="M7" s="36"/>
    </row>
    <row r="8" spans="1:13" ht="13.5" customHeight="1">
      <c r="A8" s="596" t="s">
        <v>322</v>
      </c>
      <c r="B8" s="40">
        <v>99.8</v>
      </c>
      <c r="C8" s="2">
        <v>0.7</v>
      </c>
      <c r="D8" s="41">
        <v>100.4</v>
      </c>
      <c r="E8" s="42">
        <v>0.6</v>
      </c>
      <c r="F8" s="43">
        <v>104.1</v>
      </c>
      <c r="G8" s="2">
        <v>0.2</v>
      </c>
      <c r="H8" s="41">
        <v>105.4</v>
      </c>
      <c r="I8" s="42">
        <v>0.6</v>
      </c>
      <c r="J8" s="43">
        <v>103.7</v>
      </c>
      <c r="K8" s="2">
        <v>0.1</v>
      </c>
      <c r="L8" s="41">
        <v>104.2</v>
      </c>
      <c r="M8" s="42">
        <v>0.3</v>
      </c>
    </row>
    <row r="9" spans="1:13" ht="13.5" customHeight="1">
      <c r="A9" s="49" t="s">
        <v>318</v>
      </c>
      <c r="B9" s="43">
        <v>98</v>
      </c>
      <c r="C9" s="2">
        <v>-1.8</v>
      </c>
      <c r="D9" s="41">
        <v>98.6</v>
      </c>
      <c r="E9" s="42">
        <v>-1.8</v>
      </c>
      <c r="F9" s="43">
        <v>103</v>
      </c>
      <c r="G9" s="2">
        <v>-1.1</v>
      </c>
      <c r="H9" s="41">
        <v>103.6</v>
      </c>
      <c r="I9" s="42">
        <v>-1.7</v>
      </c>
      <c r="J9" s="43">
        <v>103.7</v>
      </c>
      <c r="K9" s="2">
        <v>0</v>
      </c>
      <c r="L9" s="41">
        <v>104</v>
      </c>
      <c r="M9" s="42">
        <v>-0.2</v>
      </c>
    </row>
    <row r="10" spans="1:13" ht="13.5" customHeight="1">
      <c r="A10" s="49" t="s">
        <v>319</v>
      </c>
      <c r="B10" s="43">
        <v>100</v>
      </c>
      <c r="C10" s="2">
        <v>2</v>
      </c>
      <c r="D10" s="41">
        <v>101.4</v>
      </c>
      <c r="E10" s="42">
        <v>2.8</v>
      </c>
      <c r="F10" s="43">
        <v>103.6</v>
      </c>
      <c r="G10" s="2">
        <v>0.6</v>
      </c>
      <c r="H10" s="41">
        <v>103.9</v>
      </c>
      <c r="I10" s="42">
        <v>0.3</v>
      </c>
      <c r="J10" s="43">
        <v>103.8</v>
      </c>
      <c r="K10" s="2">
        <v>0.1</v>
      </c>
      <c r="L10" s="41">
        <v>104.2</v>
      </c>
      <c r="M10" s="42">
        <v>0.2</v>
      </c>
    </row>
    <row r="11" spans="1:13" ht="13.5" customHeight="1">
      <c r="A11" s="49" t="s">
        <v>320</v>
      </c>
      <c r="B11" s="43">
        <v>96.9</v>
      </c>
      <c r="C11" s="2">
        <v>-3.1</v>
      </c>
      <c r="D11" s="41">
        <v>97.3</v>
      </c>
      <c r="E11" s="42">
        <v>-4</v>
      </c>
      <c r="F11" s="43">
        <v>102.3</v>
      </c>
      <c r="G11" s="2">
        <v>-1.3</v>
      </c>
      <c r="H11" s="41">
        <v>102.7</v>
      </c>
      <c r="I11" s="42">
        <v>-1.2</v>
      </c>
      <c r="J11" s="43">
        <v>103.8</v>
      </c>
      <c r="K11" s="2">
        <v>0</v>
      </c>
      <c r="L11" s="41">
        <v>104.1</v>
      </c>
      <c r="M11" s="42">
        <v>-0.1</v>
      </c>
    </row>
    <row r="12" spans="1:13" ht="13.5" customHeight="1">
      <c r="A12" s="49" t="s">
        <v>321</v>
      </c>
      <c r="B12" s="43">
        <v>98.1</v>
      </c>
      <c r="C12" s="2">
        <v>1.2</v>
      </c>
      <c r="D12" s="41">
        <v>98.5</v>
      </c>
      <c r="E12" s="42">
        <v>1.2</v>
      </c>
      <c r="F12" s="43">
        <v>103.1</v>
      </c>
      <c r="G12" s="2">
        <v>0.8</v>
      </c>
      <c r="H12" s="41">
        <v>103.2</v>
      </c>
      <c r="I12" s="42">
        <v>0.5</v>
      </c>
      <c r="J12" s="43">
        <v>103.9</v>
      </c>
      <c r="K12" s="2">
        <v>0.1</v>
      </c>
      <c r="L12" s="41">
        <v>104.3</v>
      </c>
      <c r="M12" s="42">
        <v>0.2</v>
      </c>
    </row>
    <row r="13" spans="1:13" ht="13.5" customHeight="1">
      <c r="A13" s="49" t="s">
        <v>310</v>
      </c>
      <c r="B13" s="43">
        <v>99.6</v>
      </c>
      <c r="C13" s="2">
        <v>1.5</v>
      </c>
      <c r="D13" s="41">
        <v>100.8</v>
      </c>
      <c r="E13" s="42">
        <v>2.3</v>
      </c>
      <c r="F13" s="43">
        <v>101.1</v>
      </c>
      <c r="G13" s="2">
        <v>-1.9</v>
      </c>
      <c r="H13" s="41">
        <v>101.7</v>
      </c>
      <c r="I13" s="42">
        <v>-1.5</v>
      </c>
      <c r="J13" s="43">
        <v>104</v>
      </c>
      <c r="K13" s="2">
        <v>0.1</v>
      </c>
      <c r="L13" s="41">
        <v>104.4</v>
      </c>
      <c r="M13" s="42">
        <v>0.1</v>
      </c>
    </row>
    <row r="14" spans="1:13" ht="13.5" customHeight="1">
      <c r="A14" s="49" t="s">
        <v>311</v>
      </c>
      <c r="B14" s="43">
        <v>97</v>
      </c>
      <c r="C14" s="2">
        <v>-2.6</v>
      </c>
      <c r="D14" s="41">
        <v>97.2</v>
      </c>
      <c r="E14" s="42">
        <v>-3.6</v>
      </c>
      <c r="F14" s="43">
        <v>98.2</v>
      </c>
      <c r="G14" s="2">
        <v>-2.9</v>
      </c>
      <c r="H14" s="41">
        <v>97.3</v>
      </c>
      <c r="I14" s="42">
        <v>-4.3</v>
      </c>
      <c r="J14" s="43">
        <v>104.1</v>
      </c>
      <c r="K14" s="2">
        <v>0.1</v>
      </c>
      <c r="L14" s="41">
        <v>104.5</v>
      </c>
      <c r="M14" s="42">
        <v>0.1</v>
      </c>
    </row>
    <row r="15" spans="1:13" ht="13.5" customHeight="1">
      <c r="A15" s="49" t="s">
        <v>312</v>
      </c>
      <c r="B15" s="43">
        <v>96.6</v>
      </c>
      <c r="C15" s="2">
        <v>-0.4</v>
      </c>
      <c r="D15" s="41">
        <v>97</v>
      </c>
      <c r="E15" s="42">
        <v>-0.2</v>
      </c>
      <c r="F15" s="43">
        <v>93.7</v>
      </c>
      <c r="G15" s="2">
        <v>-4.6</v>
      </c>
      <c r="H15" s="41">
        <v>91.8</v>
      </c>
      <c r="I15" s="42">
        <v>-5.7</v>
      </c>
      <c r="J15" s="43">
        <v>104.2</v>
      </c>
      <c r="K15" s="2">
        <v>0.1</v>
      </c>
      <c r="L15" s="41">
        <v>104.6</v>
      </c>
      <c r="M15" s="42">
        <v>0.1</v>
      </c>
    </row>
    <row r="16" spans="1:13" ht="13.5" customHeight="1">
      <c r="A16" s="49" t="s">
        <v>313</v>
      </c>
      <c r="B16" s="43">
        <v>97.3</v>
      </c>
      <c r="C16" s="2">
        <v>0.7</v>
      </c>
      <c r="D16" s="41">
        <v>97.5</v>
      </c>
      <c r="E16" s="42">
        <v>0.5</v>
      </c>
      <c r="F16" s="43">
        <v>88.3</v>
      </c>
      <c r="G16" s="2">
        <v>-5.8</v>
      </c>
      <c r="H16" s="41">
        <v>86.4</v>
      </c>
      <c r="I16" s="42">
        <v>-5.9</v>
      </c>
      <c r="J16" s="43">
        <v>104.2</v>
      </c>
      <c r="K16" s="2">
        <v>0</v>
      </c>
      <c r="L16" s="41">
        <v>104.5</v>
      </c>
      <c r="M16" s="42">
        <v>-0.1</v>
      </c>
    </row>
    <row r="17" spans="1:13" ht="13.5" customHeight="1">
      <c r="A17" s="49" t="s">
        <v>314</v>
      </c>
      <c r="B17" s="43">
        <v>95.3</v>
      </c>
      <c r="C17" s="2">
        <v>-2.1</v>
      </c>
      <c r="D17" s="41">
        <v>94.8</v>
      </c>
      <c r="E17" s="42">
        <v>-2.8</v>
      </c>
      <c r="F17" s="43">
        <v>83.5</v>
      </c>
      <c r="G17" s="2">
        <v>-5.4</v>
      </c>
      <c r="H17" s="41">
        <v>79.9</v>
      </c>
      <c r="I17" s="42">
        <v>-7.5</v>
      </c>
      <c r="J17" s="43">
        <v>104</v>
      </c>
      <c r="K17" s="2">
        <v>-0.2</v>
      </c>
      <c r="L17" s="41">
        <v>104.4</v>
      </c>
      <c r="M17" s="42">
        <v>-0.1</v>
      </c>
    </row>
    <row r="18" spans="1:13" ht="13.5" customHeight="1">
      <c r="A18" s="49" t="s">
        <v>315</v>
      </c>
      <c r="B18" s="43">
        <v>94.4</v>
      </c>
      <c r="C18" s="2">
        <v>-0.9</v>
      </c>
      <c r="D18" s="41">
        <v>94.3</v>
      </c>
      <c r="E18" s="42">
        <v>-0.5</v>
      </c>
      <c r="F18" s="43">
        <v>81.2</v>
      </c>
      <c r="G18" s="2">
        <v>-2.8</v>
      </c>
      <c r="H18" s="41">
        <v>78.6</v>
      </c>
      <c r="I18" s="42">
        <v>-1.6</v>
      </c>
      <c r="J18" s="43">
        <v>103.9</v>
      </c>
      <c r="K18" s="2">
        <v>-0.1</v>
      </c>
      <c r="L18" s="41">
        <v>103.9</v>
      </c>
      <c r="M18" s="42">
        <v>-0.5</v>
      </c>
    </row>
    <row r="19" spans="1:13" ht="13.5" customHeight="1">
      <c r="A19" s="49" t="s">
        <v>316</v>
      </c>
      <c r="B19" s="43">
        <v>96.4</v>
      </c>
      <c r="C19" s="2">
        <v>2.1</v>
      </c>
      <c r="D19" s="41">
        <v>96.7</v>
      </c>
      <c r="E19" s="42">
        <v>2.5</v>
      </c>
      <c r="F19" s="43">
        <v>84.3</v>
      </c>
      <c r="G19" s="2">
        <v>3.8</v>
      </c>
      <c r="H19" s="41">
        <v>80.9</v>
      </c>
      <c r="I19" s="42">
        <v>2.9</v>
      </c>
      <c r="J19" s="43">
        <v>103.9</v>
      </c>
      <c r="K19" s="2">
        <v>0</v>
      </c>
      <c r="L19" s="41">
        <v>103.9</v>
      </c>
      <c r="M19" s="42">
        <v>0</v>
      </c>
    </row>
    <row r="20" spans="1:13" ht="13.5" customHeight="1">
      <c r="A20" s="49" t="s">
        <v>317</v>
      </c>
      <c r="B20" s="43">
        <v>94</v>
      </c>
      <c r="C20" s="2">
        <v>-2.5</v>
      </c>
      <c r="D20" s="41">
        <v>94</v>
      </c>
      <c r="E20" s="42">
        <v>-2.8</v>
      </c>
      <c r="F20" s="43">
        <v>84.9</v>
      </c>
      <c r="G20" s="2">
        <v>0.7</v>
      </c>
      <c r="H20" s="41">
        <v>82.9</v>
      </c>
      <c r="I20" s="42">
        <v>2.5</v>
      </c>
      <c r="J20" s="43">
        <v>103.6</v>
      </c>
      <c r="K20" s="2">
        <v>-0.3</v>
      </c>
      <c r="L20" s="41">
        <v>103.5</v>
      </c>
      <c r="M20" s="42">
        <v>-0.4</v>
      </c>
    </row>
    <row r="21" spans="1:13" ht="13.5" customHeight="1">
      <c r="A21" s="49" t="s">
        <v>318</v>
      </c>
      <c r="B21" s="43">
        <v>95.9</v>
      </c>
      <c r="C21" s="2">
        <v>2</v>
      </c>
      <c r="D21" s="41">
        <v>96.3</v>
      </c>
      <c r="E21" s="42">
        <v>2.4</v>
      </c>
      <c r="F21" s="43">
        <v>84.9</v>
      </c>
      <c r="G21" s="2">
        <v>0</v>
      </c>
      <c r="H21" s="41">
        <v>82.9</v>
      </c>
      <c r="I21" s="42">
        <v>0</v>
      </c>
      <c r="J21" s="43">
        <v>103.7</v>
      </c>
      <c r="K21" s="2">
        <v>0.1</v>
      </c>
      <c r="L21" s="41">
        <v>103.3</v>
      </c>
      <c r="M21" s="42">
        <v>-0.2</v>
      </c>
    </row>
    <row r="22" spans="1:13" ht="13.5" customHeight="1">
      <c r="A22" s="49" t="s">
        <v>319</v>
      </c>
      <c r="B22" s="43">
        <v>97.8</v>
      </c>
      <c r="C22" s="2">
        <v>2</v>
      </c>
      <c r="D22" s="41">
        <v>99.2</v>
      </c>
      <c r="E22" s="42">
        <v>3</v>
      </c>
      <c r="F22" s="43">
        <v>86.7</v>
      </c>
      <c r="G22" s="2">
        <v>2.1</v>
      </c>
      <c r="H22" s="41">
        <v>85.7</v>
      </c>
      <c r="I22" s="42">
        <v>3.4</v>
      </c>
      <c r="J22" s="43">
        <v>103.7</v>
      </c>
      <c r="K22" s="2">
        <v>0</v>
      </c>
      <c r="L22" s="41">
        <v>103.3</v>
      </c>
      <c r="M22" s="42">
        <v>0</v>
      </c>
    </row>
    <row r="23" spans="1:13" ht="13.5" customHeight="1">
      <c r="A23" s="49" t="s">
        <v>320</v>
      </c>
      <c r="B23" s="43">
        <v>95.5</v>
      </c>
      <c r="C23" s="2">
        <v>-2.4</v>
      </c>
      <c r="D23" s="41">
        <v>95.7</v>
      </c>
      <c r="E23" s="42">
        <v>-3.5</v>
      </c>
      <c r="F23" s="43">
        <v>87.8</v>
      </c>
      <c r="G23" s="2">
        <v>1.3</v>
      </c>
      <c r="H23" s="41">
        <v>87.2</v>
      </c>
      <c r="I23" s="42">
        <v>1.8</v>
      </c>
      <c r="J23" s="43">
        <v>103.7</v>
      </c>
      <c r="K23" s="2">
        <v>0</v>
      </c>
      <c r="L23" s="41">
        <v>103.3</v>
      </c>
      <c r="M23" s="42">
        <v>0</v>
      </c>
    </row>
    <row r="24" spans="1:13" ht="13.5" customHeight="1">
      <c r="A24" s="49" t="s">
        <v>321</v>
      </c>
      <c r="B24" s="43">
        <v>95.4</v>
      </c>
      <c r="C24" s="2">
        <v>-0.1</v>
      </c>
      <c r="D24" s="41">
        <v>96.1</v>
      </c>
      <c r="E24" s="42">
        <v>0.4</v>
      </c>
      <c r="F24" s="43">
        <v>88.6</v>
      </c>
      <c r="G24" s="2">
        <v>0.9</v>
      </c>
      <c r="H24" s="41">
        <v>88.7</v>
      </c>
      <c r="I24" s="42">
        <v>1.7</v>
      </c>
      <c r="J24" s="43">
        <v>103.8</v>
      </c>
      <c r="K24" s="2">
        <v>0.1</v>
      </c>
      <c r="L24" s="41">
        <v>103.4</v>
      </c>
      <c r="M24" s="42">
        <v>0.1</v>
      </c>
    </row>
    <row r="25" spans="1:14" ht="13.5" customHeight="1">
      <c r="A25" s="579" t="s">
        <v>310</v>
      </c>
      <c r="B25" s="580">
        <v>95.4</v>
      </c>
      <c r="C25" s="581">
        <v>0</v>
      </c>
      <c r="D25" s="582">
        <v>96.7</v>
      </c>
      <c r="E25" s="581">
        <v>0.6</v>
      </c>
      <c r="F25" s="580">
        <v>89.8</v>
      </c>
      <c r="G25" s="581">
        <v>1.4</v>
      </c>
      <c r="H25" s="582">
        <v>91.4</v>
      </c>
      <c r="I25" s="581">
        <v>3</v>
      </c>
      <c r="J25" s="580">
        <v>103.9</v>
      </c>
      <c r="K25" s="594">
        <v>0.1</v>
      </c>
      <c r="L25" s="582">
        <v>103.4</v>
      </c>
      <c r="M25" s="583">
        <v>0</v>
      </c>
      <c r="N25" s="62"/>
    </row>
    <row r="26" spans="1:13" ht="14.25" customHeight="1">
      <c r="A26" s="33" t="s">
        <v>130</v>
      </c>
      <c r="B26" s="34"/>
      <c r="C26" s="46"/>
      <c r="D26" s="31"/>
      <c r="E26" s="47"/>
      <c r="F26" s="27"/>
      <c r="G26" s="48"/>
      <c r="H26" s="29"/>
      <c r="I26" s="47"/>
      <c r="J26" s="27"/>
      <c r="K26" s="48"/>
      <c r="L26" s="29"/>
      <c r="M26" s="47"/>
    </row>
    <row r="27" spans="1:13" ht="13.5" customHeight="1">
      <c r="A27" s="596" t="s">
        <v>322</v>
      </c>
      <c r="B27" s="40">
        <v>101.1</v>
      </c>
      <c r="C27" s="2">
        <v>1.8</v>
      </c>
      <c r="D27" s="41">
        <v>101.5</v>
      </c>
      <c r="E27" s="42">
        <v>2.3</v>
      </c>
      <c r="F27" s="43">
        <v>102.5</v>
      </c>
      <c r="G27" s="2">
        <v>1</v>
      </c>
      <c r="H27" s="41">
        <v>102.6</v>
      </c>
      <c r="I27" s="42">
        <v>1</v>
      </c>
      <c r="J27" s="43">
        <v>102.2</v>
      </c>
      <c r="K27" s="2">
        <v>0</v>
      </c>
      <c r="L27" s="41">
        <v>103.5</v>
      </c>
      <c r="M27" s="42">
        <v>0</v>
      </c>
    </row>
    <row r="28" spans="1:13" ht="13.5" customHeight="1">
      <c r="A28" s="49" t="s">
        <v>318</v>
      </c>
      <c r="B28" s="43">
        <v>99.1</v>
      </c>
      <c r="C28" s="2">
        <v>-2</v>
      </c>
      <c r="D28" s="41">
        <v>98.4</v>
      </c>
      <c r="E28" s="42">
        <v>-3.1</v>
      </c>
      <c r="F28" s="43">
        <v>101.3</v>
      </c>
      <c r="G28" s="2">
        <v>-1.2</v>
      </c>
      <c r="H28" s="41">
        <v>101.5</v>
      </c>
      <c r="I28" s="42">
        <v>-1.1</v>
      </c>
      <c r="J28" s="43">
        <v>102.1</v>
      </c>
      <c r="K28" s="2">
        <v>-0.1</v>
      </c>
      <c r="L28" s="41">
        <v>103.5</v>
      </c>
      <c r="M28" s="42">
        <v>0</v>
      </c>
    </row>
    <row r="29" spans="1:13" ht="13.5" customHeight="1">
      <c r="A29" s="49" t="s">
        <v>319</v>
      </c>
      <c r="B29" s="43">
        <v>100.6</v>
      </c>
      <c r="C29" s="2">
        <v>1.5</v>
      </c>
      <c r="D29" s="41">
        <v>101.3</v>
      </c>
      <c r="E29" s="42">
        <v>2.9</v>
      </c>
      <c r="F29" s="43">
        <v>99.9</v>
      </c>
      <c r="G29" s="2">
        <v>-1.4</v>
      </c>
      <c r="H29" s="41">
        <v>101.1</v>
      </c>
      <c r="I29" s="42">
        <v>-0.4</v>
      </c>
      <c r="J29" s="43">
        <v>102.2</v>
      </c>
      <c r="K29" s="2">
        <v>0.1</v>
      </c>
      <c r="L29" s="41">
        <v>103.6</v>
      </c>
      <c r="M29" s="42">
        <v>0.1</v>
      </c>
    </row>
    <row r="30" spans="1:13" ht="13.5" customHeight="1">
      <c r="A30" s="49" t="s">
        <v>320</v>
      </c>
      <c r="B30" s="43">
        <v>97.9</v>
      </c>
      <c r="C30" s="2">
        <v>-2.7</v>
      </c>
      <c r="D30" s="41">
        <v>98.3</v>
      </c>
      <c r="E30" s="42">
        <v>-3</v>
      </c>
      <c r="F30" s="43">
        <v>97.3</v>
      </c>
      <c r="G30" s="2">
        <v>-2.6</v>
      </c>
      <c r="H30" s="41">
        <v>98.5</v>
      </c>
      <c r="I30" s="42">
        <v>-2.6</v>
      </c>
      <c r="J30" s="43">
        <v>102.1</v>
      </c>
      <c r="K30" s="2">
        <v>-0.1</v>
      </c>
      <c r="L30" s="41">
        <v>103.6</v>
      </c>
      <c r="M30" s="42">
        <v>0</v>
      </c>
    </row>
    <row r="31" spans="1:13" ht="13.5" customHeight="1">
      <c r="A31" s="49" t="s">
        <v>321</v>
      </c>
      <c r="B31" s="43">
        <v>98.6</v>
      </c>
      <c r="C31" s="2">
        <v>0.7</v>
      </c>
      <c r="D31" s="41">
        <v>98.6</v>
      </c>
      <c r="E31" s="42">
        <v>0.3</v>
      </c>
      <c r="F31" s="43">
        <v>97.4</v>
      </c>
      <c r="G31" s="2">
        <v>0.1</v>
      </c>
      <c r="H31" s="41">
        <v>98</v>
      </c>
      <c r="I31" s="42">
        <v>-0.5</v>
      </c>
      <c r="J31" s="43">
        <v>102.2</v>
      </c>
      <c r="K31" s="2">
        <v>0.1</v>
      </c>
      <c r="L31" s="41">
        <v>103.5</v>
      </c>
      <c r="M31" s="42">
        <v>-0.1</v>
      </c>
    </row>
    <row r="32" spans="1:13" ht="13.5" customHeight="1">
      <c r="A32" s="49" t="s">
        <v>310</v>
      </c>
      <c r="B32" s="40">
        <v>100.6</v>
      </c>
      <c r="C32" s="2">
        <v>2</v>
      </c>
      <c r="D32" s="41">
        <v>101.4</v>
      </c>
      <c r="E32" s="42">
        <v>2.8</v>
      </c>
      <c r="F32" s="43">
        <v>94.6</v>
      </c>
      <c r="G32" s="2">
        <v>-2.9</v>
      </c>
      <c r="H32" s="41">
        <v>96.5</v>
      </c>
      <c r="I32" s="42">
        <v>-1.5</v>
      </c>
      <c r="J32" s="43">
        <v>102.2</v>
      </c>
      <c r="K32" s="2">
        <v>0</v>
      </c>
      <c r="L32" s="41">
        <v>103.5</v>
      </c>
      <c r="M32" s="42">
        <v>0</v>
      </c>
    </row>
    <row r="33" spans="1:13" ht="13.5" customHeight="1">
      <c r="A33" s="49" t="s">
        <v>311</v>
      </c>
      <c r="B33" s="40">
        <v>97.2</v>
      </c>
      <c r="C33" s="2">
        <v>-3.4</v>
      </c>
      <c r="D33" s="41">
        <v>97.1</v>
      </c>
      <c r="E33" s="42">
        <v>-4.2</v>
      </c>
      <c r="F33" s="43">
        <v>85.3</v>
      </c>
      <c r="G33" s="2">
        <v>-9.8</v>
      </c>
      <c r="H33" s="41">
        <v>86.1</v>
      </c>
      <c r="I33" s="42">
        <v>-10.8</v>
      </c>
      <c r="J33" s="43">
        <v>102.1</v>
      </c>
      <c r="K33" s="2">
        <v>-0.1</v>
      </c>
      <c r="L33" s="41">
        <v>103.5</v>
      </c>
      <c r="M33" s="42">
        <v>0</v>
      </c>
    </row>
    <row r="34" spans="1:13" ht="13.5" customHeight="1">
      <c r="A34" s="49" t="s">
        <v>312</v>
      </c>
      <c r="B34" s="43">
        <v>94.8</v>
      </c>
      <c r="C34" s="2">
        <v>-2.5</v>
      </c>
      <c r="D34" s="41">
        <v>94.3</v>
      </c>
      <c r="E34" s="42">
        <v>-2.9</v>
      </c>
      <c r="F34" s="43">
        <v>74.3</v>
      </c>
      <c r="G34" s="2">
        <v>-12.9</v>
      </c>
      <c r="H34" s="41">
        <v>73.4</v>
      </c>
      <c r="I34" s="42">
        <v>-14.8</v>
      </c>
      <c r="J34" s="43">
        <v>101.9</v>
      </c>
      <c r="K34" s="2">
        <v>-0.2</v>
      </c>
      <c r="L34" s="41">
        <v>103.2</v>
      </c>
      <c r="M34" s="42">
        <v>-0.3</v>
      </c>
    </row>
    <row r="35" spans="1:13" ht="13.5" customHeight="1">
      <c r="A35" s="49" t="s">
        <v>313</v>
      </c>
      <c r="B35" s="43">
        <v>94.6</v>
      </c>
      <c r="C35" s="2">
        <v>-0.2</v>
      </c>
      <c r="D35" s="41">
        <v>94.8</v>
      </c>
      <c r="E35" s="42">
        <v>0.5</v>
      </c>
      <c r="F35" s="43">
        <v>63.3</v>
      </c>
      <c r="G35" s="2">
        <v>-14.8</v>
      </c>
      <c r="H35" s="41">
        <v>61.8</v>
      </c>
      <c r="I35" s="42">
        <v>-15.8</v>
      </c>
      <c r="J35" s="43">
        <v>101.5</v>
      </c>
      <c r="K35" s="2">
        <v>-0.4</v>
      </c>
      <c r="L35" s="41">
        <v>102.8</v>
      </c>
      <c r="M35" s="42">
        <v>-0.4</v>
      </c>
    </row>
    <row r="36" spans="1:13" ht="13.5" customHeight="1">
      <c r="A36" s="49" t="s">
        <v>314</v>
      </c>
      <c r="B36" s="43">
        <v>91</v>
      </c>
      <c r="C36" s="2">
        <v>-3.8</v>
      </c>
      <c r="D36" s="41">
        <v>90.4</v>
      </c>
      <c r="E36" s="42">
        <v>-4.6</v>
      </c>
      <c r="F36" s="43">
        <v>54.2</v>
      </c>
      <c r="G36" s="2">
        <v>-14.4</v>
      </c>
      <c r="H36" s="41">
        <v>52.3</v>
      </c>
      <c r="I36" s="42">
        <v>-15.4</v>
      </c>
      <c r="J36" s="43">
        <v>101</v>
      </c>
      <c r="K36" s="2">
        <v>-0.5</v>
      </c>
      <c r="L36" s="41">
        <v>102.3</v>
      </c>
      <c r="M36" s="42">
        <v>-0.5</v>
      </c>
    </row>
    <row r="37" spans="1:13" ht="13.5" customHeight="1">
      <c r="A37" s="49" t="s">
        <v>315</v>
      </c>
      <c r="B37" s="40">
        <v>89.5</v>
      </c>
      <c r="C37" s="2">
        <v>-1.6</v>
      </c>
      <c r="D37" s="41">
        <v>89</v>
      </c>
      <c r="E37" s="2">
        <v>-1.5</v>
      </c>
      <c r="F37" s="40">
        <v>54</v>
      </c>
      <c r="G37" s="2">
        <v>-0.4</v>
      </c>
      <c r="H37" s="41">
        <v>52.2</v>
      </c>
      <c r="I37" s="2">
        <v>-0.2</v>
      </c>
      <c r="J37" s="40">
        <v>100.4</v>
      </c>
      <c r="K37" s="2">
        <v>-0.6</v>
      </c>
      <c r="L37" s="41">
        <v>101.9</v>
      </c>
      <c r="M37" s="42">
        <v>-0.4</v>
      </c>
    </row>
    <row r="38" spans="1:13" ht="13.5" customHeight="1">
      <c r="A38" s="49" t="s">
        <v>316</v>
      </c>
      <c r="B38" s="617">
        <v>91.5</v>
      </c>
      <c r="C38" s="2">
        <v>2.2</v>
      </c>
      <c r="D38" s="41">
        <v>91.5</v>
      </c>
      <c r="E38" s="2">
        <v>2.8</v>
      </c>
      <c r="F38" s="40">
        <v>55</v>
      </c>
      <c r="G38" s="2">
        <v>1.9</v>
      </c>
      <c r="H38" s="41">
        <v>54</v>
      </c>
      <c r="I38" s="2">
        <v>3.4</v>
      </c>
      <c r="J38" s="40">
        <v>100.2</v>
      </c>
      <c r="K38" s="2">
        <v>-0.2</v>
      </c>
      <c r="L38" s="41">
        <v>102</v>
      </c>
      <c r="M38" s="42">
        <v>0.1</v>
      </c>
    </row>
    <row r="39" spans="1:13" ht="13.5" customHeight="1">
      <c r="A39" s="49" t="s">
        <v>317</v>
      </c>
      <c r="B39" s="617">
        <v>90.8</v>
      </c>
      <c r="C39" s="2">
        <v>-0.8</v>
      </c>
      <c r="D39" s="41">
        <v>91.1</v>
      </c>
      <c r="E39" s="2">
        <v>-0.4</v>
      </c>
      <c r="F39" s="40">
        <v>58.8</v>
      </c>
      <c r="G39" s="2">
        <v>6.9</v>
      </c>
      <c r="H39" s="41">
        <v>59.3</v>
      </c>
      <c r="I39" s="2">
        <v>9.8</v>
      </c>
      <c r="J39" s="40">
        <v>99.5</v>
      </c>
      <c r="K39" s="2">
        <v>-0.7</v>
      </c>
      <c r="L39" s="41">
        <v>101.1</v>
      </c>
      <c r="M39" s="42">
        <v>-0.9</v>
      </c>
    </row>
    <row r="40" spans="1:13" ht="13.5" customHeight="1">
      <c r="A40" s="49" t="s">
        <v>318</v>
      </c>
      <c r="B40" s="617">
        <v>92.4</v>
      </c>
      <c r="C40" s="2">
        <v>1.8</v>
      </c>
      <c r="D40" s="41">
        <v>92.1</v>
      </c>
      <c r="E40" s="2">
        <v>1.1</v>
      </c>
      <c r="F40" s="40">
        <v>60.1</v>
      </c>
      <c r="G40" s="2">
        <v>2.2</v>
      </c>
      <c r="H40" s="41">
        <v>60.4</v>
      </c>
      <c r="I40" s="2">
        <v>1.9</v>
      </c>
      <c r="J40" s="40">
        <v>99.4</v>
      </c>
      <c r="K40" s="2">
        <v>-0.1</v>
      </c>
      <c r="L40" s="41">
        <v>101.1</v>
      </c>
      <c r="M40" s="42">
        <v>0</v>
      </c>
    </row>
    <row r="41" spans="1:13" ht="13.5" customHeight="1">
      <c r="A41" s="49" t="s">
        <v>319</v>
      </c>
      <c r="B41" s="618">
        <v>95</v>
      </c>
      <c r="C41" s="2">
        <v>2.8</v>
      </c>
      <c r="D41" s="41">
        <v>96.1</v>
      </c>
      <c r="E41" s="2">
        <v>4.3</v>
      </c>
      <c r="F41" s="40">
        <v>65.5</v>
      </c>
      <c r="G41" s="2">
        <v>9</v>
      </c>
      <c r="H41" s="41">
        <v>66.1</v>
      </c>
      <c r="I41" s="2">
        <v>9.4</v>
      </c>
      <c r="J41" s="40">
        <v>99.2</v>
      </c>
      <c r="K41" s="2">
        <v>-0.2</v>
      </c>
      <c r="L41" s="41">
        <v>100.8</v>
      </c>
      <c r="M41" s="42">
        <v>-0.3</v>
      </c>
    </row>
    <row r="42" spans="1:13" ht="13.5" customHeight="1">
      <c r="A42" s="49" t="s">
        <v>320</v>
      </c>
      <c r="B42" s="618">
        <v>94</v>
      </c>
      <c r="C42" s="2">
        <v>-1.1</v>
      </c>
      <c r="D42" s="41">
        <v>94.5</v>
      </c>
      <c r="E42" s="2">
        <v>-1.7</v>
      </c>
      <c r="F42" s="40">
        <v>70.1</v>
      </c>
      <c r="G42" s="2">
        <v>7</v>
      </c>
      <c r="H42" s="41">
        <v>70.4</v>
      </c>
      <c r="I42" s="2">
        <v>6.5</v>
      </c>
      <c r="J42" s="40">
        <v>99.1</v>
      </c>
      <c r="K42" s="2">
        <v>-0.1</v>
      </c>
      <c r="L42" s="41">
        <v>100.8</v>
      </c>
      <c r="M42" s="42">
        <v>0</v>
      </c>
    </row>
    <row r="43" spans="1:13" ht="13.5" customHeight="1">
      <c r="A43" s="49" t="s">
        <v>321</v>
      </c>
      <c r="B43" s="618">
        <v>94.7</v>
      </c>
      <c r="C43" s="2">
        <v>0.7</v>
      </c>
      <c r="D43" s="41">
        <v>95.4</v>
      </c>
      <c r="E43" s="2">
        <v>1</v>
      </c>
      <c r="F43" s="40">
        <v>73.6</v>
      </c>
      <c r="G43" s="2">
        <v>5</v>
      </c>
      <c r="H43" s="41">
        <v>74.2</v>
      </c>
      <c r="I43" s="2">
        <v>5.4</v>
      </c>
      <c r="J43" s="40">
        <v>99.2</v>
      </c>
      <c r="K43" s="2">
        <v>0.1</v>
      </c>
      <c r="L43" s="41">
        <v>100.8</v>
      </c>
      <c r="M43" s="42">
        <v>0</v>
      </c>
    </row>
    <row r="44" spans="1:14" ht="13.5" customHeight="1">
      <c r="A44" s="586" t="s">
        <v>310</v>
      </c>
      <c r="B44" s="587">
        <v>94</v>
      </c>
      <c r="C44" s="581">
        <v>-0.7</v>
      </c>
      <c r="D44" s="582">
        <v>95.3</v>
      </c>
      <c r="E44" s="581">
        <v>-0.1</v>
      </c>
      <c r="F44" s="580">
        <v>76.2</v>
      </c>
      <c r="G44" s="581">
        <v>3.5</v>
      </c>
      <c r="H44" s="582">
        <v>77.5</v>
      </c>
      <c r="I44" s="581">
        <v>4.4</v>
      </c>
      <c r="J44" s="580">
        <v>99.3</v>
      </c>
      <c r="K44" s="581">
        <v>0.1</v>
      </c>
      <c r="L44" s="582">
        <v>100.8</v>
      </c>
      <c r="M44" s="583">
        <v>0</v>
      </c>
      <c r="N44" s="62"/>
    </row>
    <row r="45" spans="1:13" ht="14.25" customHeight="1">
      <c r="A45" s="50" t="s">
        <v>297</v>
      </c>
      <c r="B45" s="51"/>
      <c r="C45" s="51"/>
      <c r="D45" s="51"/>
      <c r="E45" s="51"/>
      <c r="F45" s="51"/>
      <c r="G45" s="51"/>
      <c r="H45" s="51"/>
      <c r="I45" s="51"/>
      <c r="J45" s="51"/>
      <c r="K45" s="51"/>
      <c r="L45" s="51"/>
      <c r="M45" s="51"/>
    </row>
    <row r="46" ht="12" customHeight="1"/>
    <row r="47" spans="1:13" ht="13.5">
      <c r="A47" s="6"/>
      <c r="B47" s="6"/>
      <c r="C47" s="6"/>
      <c r="D47" s="6"/>
      <c r="E47" s="6"/>
      <c r="F47" s="6"/>
      <c r="G47" s="6"/>
      <c r="H47" s="6"/>
      <c r="I47" s="6"/>
      <c r="J47" s="6"/>
      <c r="K47" s="6"/>
      <c r="L47" s="6"/>
      <c r="M47" s="6"/>
    </row>
    <row r="48" spans="1:13" ht="13.5">
      <c r="A48" s="6"/>
      <c r="B48" s="6"/>
      <c r="C48" s="6"/>
      <c r="D48" s="6"/>
      <c r="E48" s="6"/>
      <c r="F48" s="6"/>
      <c r="G48" s="6"/>
      <c r="H48" s="6"/>
      <c r="I48" s="6"/>
      <c r="J48" s="6"/>
      <c r="K48" s="6"/>
      <c r="L48" s="6"/>
      <c r="M48" s="6"/>
    </row>
    <row r="49" spans="1:13" ht="13.5">
      <c r="A49" s="6"/>
      <c r="B49" s="6"/>
      <c r="C49" s="6"/>
      <c r="D49" s="6"/>
      <c r="E49" s="6"/>
      <c r="F49" s="6"/>
      <c r="G49" s="6"/>
      <c r="H49" s="6"/>
      <c r="I49" s="6"/>
      <c r="J49" s="6"/>
      <c r="K49" s="6"/>
      <c r="L49" s="6"/>
      <c r="M49" s="6"/>
    </row>
    <row r="50" spans="1:13" ht="13.5">
      <c r="A50" s="6"/>
      <c r="C50" s="52"/>
      <c r="D50" s="52"/>
      <c r="E50" s="6"/>
      <c r="F50" s="6"/>
      <c r="G50" s="6"/>
      <c r="H50" s="6"/>
      <c r="I50" s="6"/>
      <c r="J50" s="6"/>
      <c r="K50" s="6"/>
      <c r="L50" s="6"/>
      <c r="M50" s="6"/>
    </row>
    <row r="51" spans="1:13" ht="13.5">
      <c r="A51" s="6"/>
      <c r="C51" s="6"/>
      <c r="D51" s="6"/>
      <c r="E51" s="6"/>
      <c r="F51" s="6"/>
      <c r="G51" s="6"/>
      <c r="H51" s="6"/>
      <c r="I51" s="6"/>
      <c r="J51" s="6"/>
      <c r="K51" s="6"/>
      <c r="L51" s="6"/>
      <c r="M51" s="6"/>
    </row>
    <row r="52" spans="1:13" ht="13.5">
      <c r="A52" s="6"/>
      <c r="C52" s="6"/>
      <c r="D52" s="6"/>
      <c r="E52" s="6"/>
      <c r="F52" s="6"/>
      <c r="G52" s="6"/>
      <c r="H52" s="6"/>
      <c r="I52" s="6"/>
      <c r="J52" s="6"/>
      <c r="K52" s="6"/>
      <c r="L52" s="6"/>
      <c r="M52" s="6"/>
    </row>
    <row r="53" spans="1:13" ht="13.5">
      <c r="A53" s="6"/>
      <c r="C53" s="6"/>
      <c r="D53" s="6"/>
      <c r="E53" s="6"/>
      <c r="F53" s="6"/>
      <c r="G53" s="6"/>
      <c r="H53" s="6"/>
      <c r="I53" s="6"/>
      <c r="J53" s="6"/>
      <c r="K53" s="6"/>
      <c r="L53" s="6"/>
      <c r="M53" s="6"/>
    </row>
    <row r="54" spans="1:13" ht="12.75" customHeight="1">
      <c r="A54" s="6"/>
      <c r="C54" s="6"/>
      <c r="D54" s="6"/>
      <c r="E54" s="6"/>
      <c r="F54" s="6"/>
      <c r="G54" s="6"/>
      <c r="H54" s="6"/>
      <c r="I54" s="6"/>
      <c r="J54" s="6"/>
      <c r="K54" s="6"/>
      <c r="L54" s="6"/>
      <c r="M54" s="6"/>
    </row>
    <row r="55" spans="1:13" ht="13.5">
      <c r="A55" s="53"/>
      <c r="C55" s="6"/>
      <c r="D55" s="6"/>
      <c r="E55" s="6"/>
      <c r="F55" s="6"/>
      <c r="G55" s="6"/>
      <c r="H55" s="6"/>
      <c r="I55" s="6"/>
      <c r="J55" s="6"/>
      <c r="K55" s="6"/>
      <c r="L55" s="6"/>
      <c r="M55" s="6"/>
    </row>
    <row r="56" spans="1:13" ht="13.5">
      <c r="A56" s="6"/>
      <c r="B56" s="6"/>
      <c r="C56" s="6"/>
      <c r="D56" s="6"/>
      <c r="E56" s="6"/>
      <c r="F56" s="6"/>
      <c r="G56" s="6"/>
      <c r="H56" s="6"/>
      <c r="I56" s="6"/>
      <c r="J56" s="6"/>
      <c r="K56" s="6"/>
      <c r="L56" s="6"/>
      <c r="M56" s="6"/>
    </row>
    <row r="57" spans="1:13" ht="13.5">
      <c r="A57" s="54"/>
      <c r="B57" s="6"/>
      <c r="C57" s="6"/>
      <c r="D57" s="6"/>
      <c r="E57" s="6"/>
      <c r="F57" s="6"/>
      <c r="G57" s="6"/>
      <c r="H57" s="6"/>
      <c r="I57" s="6"/>
      <c r="J57" s="6"/>
      <c r="K57" s="6"/>
      <c r="L57" s="6"/>
      <c r="M57" s="6"/>
    </row>
    <row r="58" spans="1:13" ht="13.5">
      <c r="A58" s="6"/>
      <c r="B58" s="6"/>
      <c r="C58" s="6"/>
      <c r="D58" s="6"/>
      <c r="E58" s="6"/>
      <c r="F58" s="6"/>
      <c r="G58" s="6"/>
      <c r="H58" s="6"/>
      <c r="I58" s="6"/>
      <c r="J58" s="6"/>
      <c r="K58" s="6"/>
      <c r="L58" s="6"/>
      <c r="M58" s="6"/>
    </row>
    <row r="59" spans="1:13" ht="2.25" customHeight="1">
      <c r="A59" s="6"/>
      <c r="B59" s="6"/>
      <c r="C59" s="6"/>
      <c r="D59" s="6"/>
      <c r="E59" s="6"/>
      <c r="F59" s="6"/>
      <c r="G59" s="6"/>
      <c r="H59" s="6"/>
      <c r="I59" s="6"/>
      <c r="J59" s="6"/>
      <c r="K59" s="6"/>
      <c r="L59" s="6"/>
      <c r="M59" s="6"/>
    </row>
    <row r="60" spans="3:13" ht="13.5">
      <c r="C60" s="55"/>
      <c r="D60" s="56"/>
      <c r="E60" s="56"/>
      <c r="F60" s="43"/>
      <c r="G60" s="2"/>
      <c r="H60" s="43"/>
      <c r="I60" s="2"/>
      <c r="J60" s="58"/>
      <c r="K60" s="56"/>
      <c r="L60" s="56"/>
      <c r="M60" s="59"/>
    </row>
    <row r="61" spans="1:13" ht="13.5">
      <c r="A61" s="60"/>
      <c r="C61" s="61"/>
      <c r="D61" s="57"/>
      <c r="E61" s="57"/>
      <c r="F61" s="57"/>
      <c r="G61" s="57"/>
      <c r="H61" s="57"/>
      <c r="I61" s="57"/>
      <c r="J61" s="58"/>
      <c r="K61" s="58"/>
      <c r="L61" s="58"/>
      <c r="M61" s="58"/>
    </row>
    <row r="62" spans="1:13" ht="13.5">
      <c r="A62" s="60"/>
      <c r="C62" s="57"/>
      <c r="D62" s="57"/>
      <c r="E62" s="61"/>
      <c r="F62" s="62"/>
      <c r="G62" s="57"/>
      <c r="H62" s="63"/>
      <c r="I62" s="57"/>
      <c r="J62" s="58"/>
      <c r="K62" s="59"/>
      <c r="L62" s="59"/>
      <c r="M62" s="59"/>
    </row>
    <row r="63" spans="3:13" ht="13.5">
      <c r="C63" s="57"/>
      <c r="D63" s="57"/>
      <c r="E63" s="61"/>
      <c r="F63" s="62"/>
      <c r="G63" s="57"/>
      <c r="H63" s="57"/>
      <c r="I63" s="57"/>
      <c r="J63" s="58"/>
      <c r="K63" s="58"/>
      <c r="L63" s="58"/>
      <c r="M63" s="58"/>
    </row>
    <row r="64" spans="3:13" ht="13.5">
      <c r="C64" s="57"/>
      <c r="D64" s="57"/>
      <c r="E64" s="61"/>
      <c r="F64" s="57"/>
      <c r="G64" s="57"/>
      <c r="H64" s="57"/>
      <c r="I64" s="57"/>
      <c r="J64" s="58"/>
      <c r="K64" s="59"/>
      <c r="L64" s="59"/>
      <c r="M64" s="59"/>
    </row>
    <row r="65" spans="1:13" ht="13.5">
      <c r="A65" s="64"/>
      <c r="B65" s="65"/>
      <c r="C65" s="65"/>
      <c r="D65" s="65"/>
      <c r="E65" s="65"/>
      <c r="F65" s="65"/>
      <c r="G65" s="65"/>
      <c r="H65" s="65"/>
      <c r="I65" s="65"/>
      <c r="J65" s="65"/>
      <c r="K65" s="65"/>
      <c r="L65" s="65"/>
      <c r="M65" s="65"/>
    </row>
    <row r="66" ht="13.5">
      <c r="A66" s="66"/>
    </row>
    <row r="67" ht="13.5">
      <c r="H67" s="67"/>
    </row>
    <row r="84" ht="13.5">
      <c r="E84" s="1" t="s">
        <v>17</v>
      </c>
    </row>
  </sheetData>
  <sheetProtection/>
  <conditionalFormatting sqref="A28:M43">
    <cfRule type="expression" priority="4" dxfId="33" stopIfTrue="1">
      <formula>OR(TRIM($A28)="６",TRIM($A28)="12")</formula>
    </cfRule>
  </conditionalFormatting>
  <conditionalFormatting sqref="A27:M27">
    <cfRule type="expression" priority="3" dxfId="33" stopIfTrue="1">
      <formula>OR(RIGHT($A27,2)="６月",RIGHT($A27,3)="12月")</formula>
    </cfRule>
  </conditionalFormatting>
  <conditionalFormatting sqref="A9:M24">
    <cfRule type="expression" priority="2" dxfId="33" stopIfTrue="1">
      <formula>OR(TRIM($A9)="６",TRIM($A9)="12")</formula>
    </cfRule>
  </conditionalFormatting>
  <conditionalFormatting sqref="A8:M8">
    <cfRule type="expression" priority="1" dxfId="33" stopIfTrue="1">
      <formula>OR(RIGHT($A8,2)="６月",RIGHT($A8,3)="12月")</formula>
    </cfRule>
  </conditionalFormatting>
  <printOptions/>
  <pageMargins left="0.5905511811023623" right="0.5905511811023623" top="0.59" bottom="0.4"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N47"/>
  <sheetViews>
    <sheetView zoomScalePageLayoutView="80" workbookViewId="0" topLeftCell="A1">
      <selection activeCell="A1" sqref="A1"/>
    </sheetView>
  </sheetViews>
  <sheetFormatPr defaultColWidth="8.796875" defaultRowHeight="13.5" customHeight="1"/>
  <cols>
    <col min="1" max="1" width="4" style="74" customWidth="1"/>
    <col min="2" max="2" width="19" style="75" customWidth="1"/>
    <col min="3" max="3" width="6.69921875" style="75" customWidth="1"/>
    <col min="4" max="4" width="8.59765625" style="75" customWidth="1"/>
    <col min="5" max="9" width="6.69921875" style="75" customWidth="1"/>
    <col min="10" max="10" width="8.59765625" style="75" customWidth="1"/>
    <col min="11" max="11" width="6.69921875" style="75" customWidth="1"/>
    <col min="12" max="12" width="8.59765625" style="75" customWidth="1"/>
    <col min="13" max="13" width="6.8984375" style="75" customWidth="1"/>
    <col min="14" max="17" width="6.69921875" style="75" customWidth="1"/>
    <col min="18" max="18" width="8.59765625" style="75" customWidth="1"/>
    <col min="19" max="21" width="6.69921875" style="75" customWidth="1"/>
    <col min="22" max="16384" width="9" style="75" customWidth="1"/>
  </cols>
  <sheetData>
    <row r="1" ht="13.5" customHeight="1">
      <c r="B1" s="75" t="s">
        <v>21</v>
      </c>
    </row>
    <row r="2" spans="2:21" ht="14.25" customHeight="1">
      <c r="B2" s="76"/>
      <c r="C2" s="640" t="s">
        <v>22</v>
      </c>
      <c r="D2" s="641"/>
      <c r="E2" s="641"/>
      <c r="F2" s="641"/>
      <c r="G2" s="641"/>
      <c r="H2" s="642"/>
      <c r="I2" s="689" t="s">
        <v>298</v>
      </c>
      <c r="J2" s="690"/>
      <c r="K2" s="640" t="s">
        <v>23</v>
      </c>
      <c r="L2" s="641"/>
      <c r="M2" s="641"/>
      <c r="N2" s="641"/>
      <c r="O2" s="641"/>
      <c r="P2" s="642"/>
      <c r="Q2" s="79" t="s">
        <v>24</v>
      </c>
      <c r="R2" s="80"/>
      <c r="S2" s="80"/>
      <c r="T2" s="80"/>
      <c r="U2" s="643"/>
    </row>
    <row r="3" spans="2:21" ht="14.25" customHeight="1">
      <c r="B3" s="81"/>
      <c r="C3" s="79" t="s">
        <v>25</v>
      </c>
      <c r="D3" s="80"/>
      <c r="E3" s="82"/>
      <c r="F3" s="82"/>
      <c r="G3" s="82"/>
      <c r="H3" s="78"/>
      <c r="I3" s="83" t="s">
        <v>26</v>
      </c>
      <c r="J3" s="644"/>
      <c r="K3" s="79" t="s">
        <v>11</v>
      </c>
      <c r="L3" s="80"/>
      <c r="M3" s="82"/>
      <c r="N3" s="82"/>
      <c r="O3" s="82"/>
      <c r="P3" s="78"/>
      <c r="Q3" s="84"/>
      <c r="R3" s="85"/>
      <c r="S3" s="85"/>
      <c r="T3" s="85"/>
      <c r="U3" s="86"/>
    </row>
    <row r="4" spans="2:21" ht="14.25" customHeight="1">
      <c r="B4" s="81"/>
      <c r="C4" s="84"/>
      <c r="D4" s="85"/>
      <c r="E4" s="87" t="s">
        <v>27</v>
      </c>
      <c r="F4" s="88"/>
      <c r="G4" s="88"/>
      <c r="H4" s="89" t="s">
        <v>28</v>
      </c>
      <c r="I4" s="83" t="s">
        <v>29</v>
      </c>
      <c r="J4" s="644"/>
      <c r="K4" s="84"/>
      <c r="L4" s="85"/>
      <c r="M4" s="90" t="s">
        <v>30</v>
      </c>
      <c r="N4" s="91" t="s">
        <v>31</v>
      </c>
      <c r="O4" s="88"/>
      <c r="P4" s="92"/>
      <c r="Q4" s="84"/>
      <c r="R4" s="85"/>
      <c r="S4" s="85"/>
      <c r="T4" s="85"/>
      <c r="U4" s="86"/>
    </row>
    <row r="5" spans="2:21" ht="14.25" customHeight="1">
      <c r="B5" s="93" t="s">
        <v>32</v>
      </c>
      <c r="C5" s="84"/>
      <c r="D5" s="85"/>
      <c r="E5" s="94" t="s">
        <v>33</v>
      </c>
      <c r="F5" s="87" t="s">
        <v>30</v>
      </c>
      <c r="G5" s="87" t="s">
        <v>31</v>
      </c>
      <c r="H5" s="95" t="s">
        <v>34</v>
      </c>
      <c r="I5" s="83" t="s">
        <v>35</v>
      </c>
      <c r="J5" s="644"/>
      <c r="K5" s="84"/>
      <c r="L5" s="85"/>
      <c r="M5" s="94" t="s">
        <v>36</v>
      </c>
      <c r="N5" s="96" t="s">
        <v>36</v>
      </c>
      <c r="O5" s="87" t="s">
        <v>10</v>
      </c>
      <c r="P5" s="92"/>
      <c r="Q5" s="84"/>
      <c r="R5" s="85"/>
      <c r="S5" s="85"/>
      <c r="T5" s="85"/>
      <c r="U5" s="86"/>
    </row>
    <row r="6" spans="2:21" ht="14.25" customHeight="1">
      <c r="B6" s="81"/>
      <c r="C6" s="84"/>
      <c r="D6" s="96"/>
      <c r="E6" s="94" t="s">
        <v>37</v>
      </c>
      <c r="F6" s="97"/>
      <c r="G6" s="97"/>
      <c r="H6" s="95" t="s">
        <v>38</v>
      </c>
      <c r="I6" s="84"/>
      <c r="J6" s="98"/>
      <c r="K6" s="84"/>
      <c r="L6" s="96"/>
      <c r="M6" s="94" t="s">
        <v>39</v>
      </c>
      <c r="N6" s="96" t="s">
        <v>39</v>
      </c>
      <c r="O6" s="99"/>
      <c r="P6" s="100" t="s">
        <v>299</v>
      </c>
      <c r="Q6" s="84"/>
      <c r="R6" s="96"/>
      <c r="S6" s="85"/>
      <c r="T6" s="85"/>
      <c r="U6" s="89" t="s">
        <v>10</v>
      </c>
    </row>
    <row r="7" spans="2:21" ht="14.25" customHeight="1">
      <c r="B7" s="101"/>
      <c r="C7" s="102"/>
      <c r="D7" s="103" t="s">
        <v>41</v>
      </c>
      <c r="E7" s="104" t="s">
        <v>42</v>
      </c>
      <c r="F7" s="104" t="s">
        <v>42</v>
      </c>
      <c r="G7" s="104" t="s">
        <v>42</v>
      </c>
      <c r="H7" s="105" t="s">
        <v>42</v>
      </c>
      <c r="I7" s="106"/>
      <c r="J7" s="107" t="s">
        <v>41</v>
      </c>
      <c r="K7" s="106"/>
      <c r="L7" s="108" t="s">
        <v>41</v>
      </c>
      <c r="M7" s="109"/>
      <c r="N7" s="110"/>
      <c r="O7" s="111"/>
      <c r="P7" s="105" t="s">
        <v>40</v>
      </c>
      <c r="Q7" s="106"/>
      <c r="R7" s="108" t="s">
        <v>41</v>
      </c>
      <c r="S7" s="112" t="s">
        <v>43</v>
      </c>
      <c r="T7" s="112" t="s">
        <v>44</v>
      </c>
      <c r="U7" s="113"/>
    </row>
    <row r="8" spans="2:21" ht="9" customHeight="1">
      <c r="B8" s="81"/>
      <c r="C8" s="85"/>
      <c r="D8" s="114"/>
      <c r="E8" s="114"/>
      <c r="F8" s="114"/>
      <c r="G8" s="114"/>
      <c r="H8" s="86"/>
      <c r="I8" s="85"/>
      <c r="J8" s="86"/>
      <c r="K8" s="85"/>
      <c r="L8" s="114"/>
      <c r="M8" s="114"/>
      <c r="N8" s="114"/>
      <c r="O8" s="114"/>
      <c r="P8" s="98"/>
      <c r="Q8" s="85"/>
      <c r="R8" s="114"/>
      <c r="S8" s="115"/>
      <c r="T8" s="115"/>
      <c r="U8" s="86"/>
    </row>
    <row r="9" spans="2:22" ht="15" customHeight="1">
      <c r="B9" s="116" t="s">
        <v>323</v>
      </c>
      <c r="C9" s="68">
        <v>0.6</v>
      </c>
      <c r="D9" s="69">
        <v>1</v>
      </c>
      <c r="E9" s="70">
        <v>0.3</v>
      </c>
      <c r="F9" s="70">
        <v>0.2</v>
      </c>
      <c r="G9" s="70">
        <v>1.6</v>
      </c>
      <c r="H9" s="71">
        <v>2.1</v>
      </c>
      <c r="I9" s="68">
        <v>1</v>
      </c>
      <c r="J9" s="72">
        <v>1.5</v>
      </c>
      <c r="K9" s="68">
        <v>-0.6</v>
      </c>
      <c r="L9" s="69">
        <v>-0.5</v>
      </c>
      <c r="M9" s="70">
        <v>-0.7</v>
      </c>
      <c r="N9" s="70">
        <v>1.1</v>
      </c>
      <c r="O9" s="70">
        <v>-0.3</v>
      </c>
      <c r="P9" s="73" t="s">
        <v>278</v>
      </c>
      <c r="Q9" s="68">
        <v>0.1</v>
      </c>
      <c r="R9" s="69">
        <v>0.8</v>
      </c>
      <c r="S9" s="70">
        <v>0.1</v>
      </c>
      <c r="T9" s="70">
        <v>0.2</v>
      </c>
      <c r="U9" s="71">
        <v>-0.3</v>
      </c>
      <c r="V9" s="117"/>
    </row>
    <row r="10" spans="2:22" ht="15" customHeight="1">
      <c r="B10" s="116" t="s">
        <v>324</v>
      </c>
      <c r="C10" s="68">
        <v>0.3</v>
      </c>
      <c r="D10" s="69">
        <v>1</v>
      </c>
      <c r="E10" s="70">
        <v>0</v>
      </c>
      <c r="F10" s="70">
        <v>-0.3</v>
      </c>
      <c r="G10" s="70">
        <v>2.6</v>
      </c>
      <c r="H10" s="71">
        <v>1.5</v>
      </c>
      <c r="I10" s="68">
        <v>-0.1</v>
      </c>
      <c r="J10" s="72">
        <v>0.7</v>
      </c>
      <c r="K10" s="68">
        <v>0.5</v>
      </c>
      <c r="L10" s="69">
        <v>0.7</v>
      </c>
      <c r="M10" s="70">
        <v>0.3</v>
      </c>
      <c r="N10" s="70">
        <v>2.6</v>
      </c>
      <c r="O10" s="70">
        <v>4.5</v>
      </c>
      <c r="P10" s="73" t="s">
        <v>278</v>
      </c>
      <c r="Q10" s="68">
        <v>0.6</v>
      </c>
      <c r="R10" s="69">
        <v>0.9</v>
      </c>
      <c r="S10" s="70">
        <v>0.4</v>
      </c>
      <c r="T10" s="70">
        <v>1.1</v>
      </c>
      <c r="U10" s="71">
        <v>0.4</v>
      </c>
      <c r="V10" s="117"/>
    </row>
    <row r="11" spans="2:22" ht="15" customHeight="1">
      <c r="B11" s="116" t="s">
        <v>325</v>
      </c>
      <c r="C11" s="68">
        <v>-1</v>
      </c>
      <c r="D11" s="69">
        <v>-0.9</v>
      </c>
      <c r="E11" s="70">
        <v>-0.5</v>
      </c>
      <c r="F11" s="70">
        <v>-0.5</v>
      </c>
      <c r="G11" s="70">
        <v>0.4</v>
      </c>
      <c r="H11" s="71">
        <v>-3.4</v>
      </c>
      <c r="I11" s="68">
        <v>-1.1</v>
      </c>
      <c r="J11" s="72">
        <v>-1</v>
      </c>
      <c r="K11" s="68">
        <v>-0.7</v>
      </c>
      <c r="L11" s="69">
        <v>-0.2</v>
      </c>
      <c r="M11" s="70">
        <v>-0.8</v>
      </c>
      <c r="N11" s="70">
        <v>1.3</v>
      </c>
      <c r="O11" s="70">
        <v>0.3</v>
      </c>
      <c r="P11" s="73" t="s">
        <v>278</v>
      </c>
      <c r="Q11" s="68">
        <v>1.6</v>
      </c>
      <c r="R11" s="69">
        <v>1.5</v>
      </c>
      <c r="S11" s="70">
        <v>0.5</v>
      </c>
      <c r="T11" s="70">
        <v>4.8</v>
      </c>
      <c r="U11" s="71">
        <v>0.7</v>
      </c>
      <c r="V11" s="117"/>
    </row>
    <row r="12" spans="2:22" ht="15" customHeight="1">
      <c r="B12" s="116" t="s">
        <v>326</v>
      </c>
      <c r="C12" s="68">
        <v>-0.3</v>
      </c>
      <c r="D12" s="69">
        <v>-0.5</v>
      </c>
      <c r="E12" s="607">
        <v>-0.2</v>
      </c>
      <c r="F12" s="70">
        <v>-0.1</v>
      </c>
      <c r="G12" s="70">
        <v>-2.2</v>
      </c>
      <c r="H12" s="71">
        <v>-0.4</v>
      </c>
      <c r="I12" s="68">
        <v>-1.8</v>
      </c>
      <c r="J12" s="72">
        <v>-2.1</v>
      </c>
      <c r="K12" s="68">
        <v>-1.2</v>
      </c>
      <c r="L12" s="69">
        <v>-1.2</v>
      </c>
      <c r="M12" s="70">
        <v>-1.1</v>
      </c>
      <c r="N12" s="70">
        <v>-1.5</v>
      </c>
      <c r="O12" s="70">
        <v>-7.3</v>
      </c>
      <c r="P12" s="73" t="s">
        <v>278</v>
      </c>
      <c r="Q12" s="68">
        <v>1.5</v>
      </c>
      <c r="R12" s="69">
        <v>1.7</v>
      </c>
      <c r="S12" s="70">
        <v>1.1</v>
      </c>
      <c r="T12" s="70">
        <v>2.8</v>
      </c>
      <c r="U12" s="71">
        <v>1</v>
      </c>
      <c r="V12" s="117"/>
    </row>
    <row r="13" spans="2:22" ht="9" customHeight="1">
      <c r="B13" s="118"/>
      <c r="C13" s="119"/>
      <c r="D13" s="120"/>
      <c r="E13" s="121"/>
      <c r="F13" s="121"/>
      <c r="G13" s="121"/>
      <c r="H13" s="122"/>
      <c r="I13" s="119"/>
      <c r="J13" s="123"/>
      <c r="K13" s="119"/>
      <c r="L13" s="120"/>
      <c r="M13" s="121"/>
      <c r="N13" s="121"/>
      <c r="O13" s="121"/>
      <c r="P13" s="124"/>
      <c r="Q13" s="119"/>
      <c r="R13" s="120"/>
      <c r="S13" s="121"/>
      <c r="T13" s="121"/>
      <c r="U13" s="122"/>
      <c r="V13" s="117"/>
    </row>
    <row r="14" spans="2:22" ht="15" customHeight="1">
      <c r="B14" s="116" t="s">
        <v>327</v>
      </c>
      <c r="C14" s="68">
        <v>0.7</v>
      </c>
      <c r="D14" s="69">
        <v>1.2</v>
      </c>
      <c r="E14" s="70">
        <v>0.5</v>
      </c>
      <c r="F14" s="70">
        <v>0.3</v>
      </c>
      <c r="G14" s="70">
        <v>2.1</v>
      </c>
      <c r="H14" s="71">
        <v>2</v>
      </c>
      <c r="I14" s="68">
        <v>1</v>
      </c>
      <c r="J14" s="72">
        <v>1.5</v>
      </c>
      <c r="K14" s="68">
        <v>0</v>
      </c>
      <c r="L14" s="69">
        <v>0.1</v>
      </c>
      <c r="M14" s="70">
        <v>-0.1</v>
      </c>
      <c r="N14" s="70">
        <v>1.6</v>
      </c>
      <c r="O14" s="70">
        <v>1</v>
      </c>
      <c r="P14" s="73" t="s">
        <v>278</v>
      </c>
      <c r="Q14" s="68">
        <v>0.1</v>
      </c>
      <c r="R14" s="69">
        <v>0.7</v>
      </c>
      <c r="S14" s="70">
        <v>0.2</v>
      </c>
      <c r="T14" s="70">
        <v>0</v>
      </c>
      <c r="U14" s="71">
        <v>-0.2</v>
      </c>
      <c r="V14" s="117"/>
    </row>
    <row r="15" spans="2:22" ht="15" customHeight="1">
      <c r="B15" s="116" t="s">
        <v>328</v>
      </c>
      <c r="C15" s="68">
        <v>0.1</v>
      </c>
      <c r="D15" s="69">
        <v>0.8</v>
      </c>
      <c r="E15" s="70">
        <v>-0.2</v>
      </c>
      <c r="F15" s="70">
        <v>-0.4</v>
      </c>
      <c r="G15" s="70">
        <v>2</v>
      </c>
      <c r="H15" s="71">
        <v>1</v>
      </c>
      <c r="I15" s="68">
        <v>-0.2</v>
      </c>
      <c r="J15" s="72">
        <v>0.5</v>
      </c>
      <c r="K15" s="68">
        <v>0.1</v>
      </c>
      <c r="L15" s="69">
        <v>0.4</v>
      </c>
      <c r="M15" s="70">
        <v>-0.2</v>
      </c>
      <c r="N15" s="70">
        <v>2.6</v>
      </c>
      <c r="O15" s="70">
        <v>3.7</v>
      </c>
      <c r="P15" s="73" t="s">
        <v>278</v>
      </c>
      <c r="Q15" s="68">
        <v>0.9</v>
      </c>
      <c r="R15" s="69">
        <v>1.1</v>
      </c>
      <c r="S15" s="70">
        <v>0.5</v>
      </c>
      <c r="T15" s="70">
        <v>1.8</v>
      </c>
      <c r="U15" s="71">
        <v>0.5</v>
      </c>
      <c r="V15" s="117"/>
    </row>
    <row r="16" spans="2:22" ht="15" customHeight="1">
      <c r="B16" s="116" t="s">
        <v>329</v>
      </c>
      <c r="C16" s="68">
        <v>-0.7</v>
      </c>
      <c r="D16" s="69">
        <v>-0.7</v>
      </c>
      <c r="E16" s="70">
        <v>-0.3</v>
      </c>
      <c r="F16" s="70">
        <v>-0.4</v>
      </c>
      <c r="G16" s="70">
        <v>0.7</v>
      </c>
      <c r="H16" s="71">
        <v>-2.5</v>
      </c>
      <c r="I16" s="68">
        <v>-1.1</v>
      </c>
      <c r="J16" s="72">
        <v>-1.1</v>
      </c>
      <c r="K16" s="68">
        <v>-0.6</v>
      </c>
      <c r="L16" s="69">
        <v>-0.2</v>
      </c>
      <c r="M16" s="70">
        <v>-0.6</v>
      </c>
      <c r="N16" s="70">
        <v>1.3</v>
      </c>
      <c r="O16" s="70">
        <v>0.1</v>
      </c>
      <c r="P16" s="73" t="s">
        <v>278</v>
      </c>
      <c r="Q16" s="68">
        <v>1.8</v>
      </c>
      <c r="R16" s="69">
        <v>1.7</v>
      </c>
      <c r="S16" s="70">
        <v>0.7</v>
      </c>
      <c r="T16" s="70">
        <v>4.7</v>
      </c>
      <c r="U16" s="71">
        <v>1</v>
      </c>
      <c r="V16" s="117"/>
    </row>
    <row r="17" spans="2:22" ht="15" customHeight="1">
      <c r="B17" s="652" t="s">
        <v>330</v>
      </c>
      <c r="C17" s="645">
        <v>-1.1</v>
      </c>
      <c r="D17" s="646">
        <v>-1.6</v>
      </c>
      <c r="E17" s="647">
        <v>-0.9</v>
      </c>
      <c r="F17" s="648">
        <v>-0.4</v>
      </c>
      <c r="G17" s="648">
        <v>-6.7</v>
      </c>
      <c r="H17" s="649">
        <v>-1.9</v>
      </c>
      <c r="I17" s="645">
        <v>-2.3</v>
      </c>
      <c r="J17" s="650">
        <v>-2.8</v>
      </c>
      <c r="K17" s="645">
        <v>-2</v>
      </c>
      <c r="L17" s="646">
        <v>-2.2</v>
      </c>
      <c r="M17" s="648">
        <v>-1.6</v>
      </c>
      <c r="N17" s="648">
        <v>-7</v>
      </c>
      <c r="O17" s="648">
        <v>-18.7</v>
      </c>
      <c r="P17" s="651" t="s">
        <v>278</v>
      </c>
      <c r="Q17" s="645">
        <v>1.2</v>
      </c>
      <c r="R17" s="646">
        <v>1.4</v>
      </c>
      <c r="S17" s="648">
        <v>0.7</v>
      </c>
      <c r="T17" s="648">
        <v>2.9</v>
      </c>
      <c r="U17" s="649">
        <v>0.3</v>
      </c>
      <c r="V17" s="117"/>
    </row>
    <row r="18" spans="2:22" ht="9" customHeight="1">
      <c r="B18" s="118"/>
      <c r="C18" s="119"/>
      <c r="D18" s="120"/>
      <c r="E18" s="121"/>
      <c r="F18" s="121"/>
      <c r="G18" s="121"/>
      <c r="H18" s="122"/>
      <c r="I18" s="119"/>
      <c r="J18" s="123"/>
      <c r="K18" s="119"/>
      <c r="L18" s="120"/>
      <c r="M18" s="121"/>
      <c r="N18" s="121"/>
      <c r="O18" s="121"/>
      <c r="P18" s="124"/>
      <c r="Q18" s="119"/>
      <c r="R18" s="120"/>
      <c r="S18" s="121"/>
      <c r="T18" s="121"/>
      <c r="U18" s="122"/>
      <c r="V18" s="117"/>
    </row>
    <row r="19" spans="2:22" ht="15" customHeight="1">
      <c r="B19" s="125" t="s">
        <v>331</v>
      </c>
      <c r="C19" s="131">
        <v>-0.4</v>
      </c>
      <c r="D19" s="69">
        <v>-0.8</v>
      </c>
      <c r="E19" s="70">
        <v>-0.2</v>
      </c>
      <c r="F19" s="70">
        <v>-0.1</v>
      </c>
      <c r="G19" s="607">
        <v>-2</v>
      </c>
      <c r="H19" s="71">
        <v>-1.8</v>
      </c>
      <c r="I19" s="131">
        <v>-2.9</v>
      </c>
      <c r="J19" s="72">
        <v>-3.2</v>
      </c>
      <c r="K19" s="68">
        <v>-0.8</v>
      </c>
      <c r="L19" s="69">
        <v>-0.8</v>
      </c>
      <c r="M19" s="70">
        <v>-0.8</v>
      </c>
      <c r="N19" s="607">
        <v>-1.1</v>
      </c>
      <c r="O19" s="70">
        <v>-6</v>
      </c>
      <c r="P19" s="71">
        <v>-3.5</v>
      </c>
      <c r="Q19" s="131">
        <v>1.4</v>
      </c>
      <c r="R19" s="69">
        <v>1.6</v>
      </c>
      <c r="S19" s="70">
        <v>1.1</v>
      </c>
      <c r="T19" s="70">
        <v>2.7</v>
      </c>
      <c r="U19" s="71">
        <v>1</v>
      </c>
      <c r="V19" s="117"/>
    </row>
    <row r="20" spans="2:26" ht="15" customHeight="1">
      <c r="B20" s="125" t="s">
        <v>332</v>
      </c>
      <c r="C20" s="68">
        <v>-1.2</v>
      </c>
      <c r="D20" s="69">
        <v>-1.7</v>
      </c>
      <c r="E20" s="70">
        <v>-1</v>
      </c>
      <c r="F20" s="70">
        <v>-0.5</v>
      </c>
      <c r="G20" s="70">
        <v>-7.7</v>
      </c>
      <c r="H20" s="71">
        <v>-1.7</v>
      </c>
      <c r="I20" s="68">
        <v>-2.3</v>
      </c>
      <c r="J20" s="72">
        <v>-2.8</v>
      </c>
      <c r="K20" s="68">
        <v>-2.4</v>
      </c>
      <c r="L20" s="69">
        <v>-2.7</v>
      </c>
      <c r="M20" s="70">
        <v>-2.1</v>
      </c>
      <c r="N20" s="70">
        <v>-6.6</v>
      </c>
      <c r="O20" s="70">
        <v>-20</v>
      </c>
      <c r="P20" s="71">
        <v>-13.7</v>
      </c>
      <c r="Q20" s="68">
        <v>1</v>
      </c>
      <c r="R20" s="69">
        <v>1.3</v>
      </c>
      <c r="S20" s="70">
        <v>0.6</v>
      </c>
      <c r="T20" s="70">
        <v>2.7</v>
      </c>
      <c r="U20" s="71">
        <v>0.4</v>
      </c>
      <c r="V20" s="117"/>
      <c r="W20" s="126"/>
      <c r="X20" s="126"/>
      <c r="Y20" s="126"/>
      <c r="Z20" s="126"/>
    </row>
    <row r="21" spans="1:22" ht="15" customHeight="1">
      <c r="A21" s="127"/>
      <c r="B21" s="125" t="s">
        <v>333</v>
      </c>
      <c r="C21" s="131">
        <v>-3</v>
      </c>
      <c r="D21" s="69">
        <v>-4.1</v>
      </c>
      <c r="E21" s="70">
        <v>-2.3</v>
      </c>
      <c r="F21" s="70">
        <v>-1.1</v>
      </c>
      <c r="G21" s="607">
        <v>-16.6</v>
      </c>
      <c r="H21" s="71">
        <v>-21.5</v>
      </c>
      <c r="I21" s="131">
        <v>-2.8</v>
      </c>
      <c r="J21" s="72">
        <v>-4</v>
      </c>
      <c r="K21" s="68">
        <v>-3.8</v>
      </c>
      <c r="L21" s="69">
        <v>-4.5</v>
      </c>
      <c r="M21" s="70">
        <v>-2.6</v>
      </c>
      <c r="N21" s="607">
        <v>-19.7</v>
      </c>
      <c r="O21" s="70">
        <v>-45.6</v>
      </c>
      <c r="P21" s="71">
        <v>-32.5</v>
      </c>
      <c r="Q21" s="131">
        <v>0.6</v>
      </c>
      <c r="R21" s="69">
        <v>0.7</v>
      </c>
      <c r="S21" s="70">
        <v>-0.3</v>
      </c>
      <c r="T21" s="70">
        <v>3.5</v>
      </c>
      <c r="U21" s="71">
        <v>-1</v>
      </c>
      <c r="V21" s="117"/>
    </row>
    <row r="22" spans="1:22" ht="15" customHeight="1">
      <c r="A22" s="127"/>
      <c r="B22" s="125" t="s">
        <v>334</v>
      </c>
      <c r="C22" s="131">
        <v>-4.7</v>
      </c>
      <c r="D22" s="69">
        <v>-6.4</v>
      </c>
      <c r="E22" s="607">
        <v>-2.4</v>
      </c>
      <c r="F22" s="607">
        <v>-1.3</v>
      </c>
      <c r="G22" s="607">
        <v>-17.6</v>
      </c>
      <c r="H22" s="612">
        <v>-13.1</v>
      </c>
      <c r="I22" s="131">
        <v>-3.7</v>
      </c>
      <c r="J22" s="72">
        <v>-5.3</v>
      </c>
      <c r="K22" s="131">
        <v>-3.6</v>
      </c>
      <c r="L22" s="69">
        <v>-3.9</v>
      </c>
      <c r="M22" s="607">
        <v>-2.3</v>
      </c>
      <c r="N22" s="607">
        <v>-18.2</v>
      </c>
      <c r="O22" s="607">
        <v>-43.1</v>
      </c>
      <c r="P22" s="613">
        <v>1.4</v>
      </c>
      <c r="Q22" s="131">
        <v>0.1</v>
      </c>
      <c r="R22" s="69">
        <v>-0.5</v>
      </c>
      <c r="S22" s="607">
        <v>-1</v>
      </c>
      <c r="T22" s="607">
        <v>2.9</v>
      </c>
      <c r="U22" s="612">
        <v>-2.3</v>
      </c>
      <c r="V22" s="117"/>
    </row>
    <row r="23" spans="1:22" ht="15" customHeight="1">
      <c r="A23" s="588"/>
      <c r="B23" s="654" t="s">
        <v>335</v>
      </c>
      <c r="C23" s="659">
        <v>-3.6</v>
      </c>
      <c r="D23" s="69">
        <v>-4</v>
      </c>
      <c r="E23" s="607">
        <v>-2.2</v>
      </c>
      <c r="F23" s="607">
        <v>-1.3</v>
      </c>
      <c r="G23" s="607">
        <v>-13.9</v>
      </c>
      <c r="H23" s="612">
        <v>-12.2</v>
      </c>
      <c r="I23" s="659">
        <v>-1.1</v>
      </c>
      <c r="J23" s="72">
        <v>-1.4</v>
      </c>
      <c r="K23" s="659">
        <v>-2.1</v>
      </c>
      <c r="L23" s="646">
        <v>-2.1</v>
      </c>
      <c r="M23" s="647">
        <v>-1.1</v>
      </c>
      <c r="N23" s="647">
        <v>-14.9</v>
      </c>
      <c r="O23" s="607">
        <v>-28.9</v>
      </c>
      <c r="P23" s="613">
        <v>20.2</v>
      </c>
      <c r="Q23" s="659">
        <v>-0.1</v>
      </c>
      <c r="R23" s="646">
        <v>-0.9</v>
      </c>
      <c r="S23" s="607">
        <v>-1.1</v>
      </c>
      <c r="T23" s="607">
        <v>2.4</v>
      </c>
      <c r="U23" s="660">
        <v>-2.9</v>
      </c>
      <c r="V23" s="117"/>
    </row>
    <row r="24" spans="1:23" ht="7.5" customHeight="1">
      <c r="A24" s="588"/>
      <c r="B24" s="118"/>
      <c r="C24" s="611"/>
      <c r="D24" s="120"/>
      <c r="E24" s="121"/>
      <c r="F24" s="121"/>
      <c r="G24" s="121"/>
      <c r="H24" s="122"/>
      <c r="I24" s="119"/>
      <c r="J24" s="123"/>
      <c r="K24" s="119"/>
      <c r="L24" s="120"/>
      <c r="M24" s="121"/>
      <c r="N24" s="121"/>
      <c r="O24" s="121"/>
      <c r="P24" s="123"/>
      <c r="Q24" s="119"/>
      <c r="R24" s="120"/>
      <c r="S24" s="121"/>
      <c r="T24" s="121"/>
      <c r="U24" s="122"/>
      <c r="V24" s="117"/>
      <c r="W24" s="130"/>
    </row>
    <row r="25" spans="1:23" ht="15" customHeight="1">
      <c r="A25" s="589"/>
      <c r="B25" s="125" t="s">
        <v>336</v>
      </c>
      <c r="C25" s="131">
        <v>-0.6</v>
      </c>
      <c r="D25" s="69">
        <v>-0.5</v>
      </c>
      <c r="E25" s="70">
        <v>-0.2</v>
      </c>
      <c r="F25" s="70">
        <v>-0.1</v>
      </c>
      <c r="G25" s="607">
        <v>-2.4</v>
      </c>
      <c r="H25" s="71">
        <v>-4.3</v>
      </c>
      <c r="I25" s="131">
        <v>-2.9</v>
      </c>
      <c r="J25" s="72">
        <v>-2.8</v>
      </c>
      <c r="K25" s="68">
        <v>-2.8</v>
      </c>
      <c r="L25" s="69">
        <v>-3.1</v>
      </c>
      <c r="M25" s="70">
        <v>-2.8</v>
      </c>
      <c r="N25" s="607">
        <v>-1.8</v>
      </c>
      <c r="O25" s="70">
        <v>-6.6</v>
      </c>
      <c r="P25" s="71">
        <v>-2.6</v>
      </c>
      <c r="Q25" s="131">
        <v>1.4</v>
      </c>
      <c r="R25" s="69">
        <v>1.5</v>
      </c>
      <c r="S25" s="70">
        <v>1.3</v>
      </c>
      <c r="T25" s="70">
        <v>2.5</v>
      </c>
      <c r="U25" s="71">
        <v>0.9</v>
      </c>
      <c r="V25" s="117"/>
      <c r="W25" s="130"/>
    </row>
    <row r="26" spans="1:23" ht="15" customHeight="1">
      <c r="A26" s="589"/>
      <c r="B26" s="125" t="s">
        <v>337</v>
      </c>
      <c r="C26" s="68">
        <v>-0.5</v>
      </c>
      <c r="D26" s="69">
        <v>-1</v>
      </c>
      <c r="E26" s="70">
        <v>-0.3</v>
      </c>
      <c r="F26" s="70">
        <v>-0.1</v>
      </c>
      <c r="G26" s="70">
        <v>-3.7</v>
      </c>
      <c r="H26" s="71">
        <v>-4.8</v>
      </c>
      <c r="I26" s="68">
        <v>-2.7</v>
      </c>
      <c r="J26" s="72">
        <v>-3.4</v>
      </c>
      <c r="K26" s="68">
        <v>0</v>
      </c>
      <c r="L26" s="69">
        <v>0.1</v>
      </c>
      <c r="M26" s="70">
        <v>-0.1</v>
      </c>
      <c r="N26" s="70">
        <v>-1.7</v>
      </c>
      <c r="O26" s="70">
        <v>-6.9</v>
      </c>
      <c r="P26" s="71">
        <v>0.1</v>
      </c>
      <c r="Q26" s="68">
        <v>1.3</v>
      </c>
      <c r="R26" s="69">
        <v>1.6</v>
      </c>
      <c r="S26" s="70">
        <v>0.9</v>
      </c>
      <c r="T26" s="70">
        <v>2.8</v>
      </c>
      <c r="U26" s="71">
        <v>0.9</v>
      </c>
      <c r="V26" s="117"/>
      <c r="W26" s="130"/>
    </row>
    <row r="27" spans="1:31" ht="15" customHeight="1">
      <c r="A27" s="132"/>
      <c r="B27" s="125" t="s">
        <v>338</v>
      </c>
      <c r="C27" s="131">
        <v>-0.5</v>
      </c>
      <c r="D27" s="69">
        <v>-1.1</v>
      </c>
      <c r="E27" s="70">
        <v>-0.5</v>
      </c>
      <c r="F27" s="70">
        <v>-0.2</v>
      </c>
      <c r="G27" s="607">
        <v>-3.7</v>
      </c>
      <c r="H27" s="71">
        <v>-6.2</v>
      </c>
      <c r="I27" s="131">
        <v>-2.6</v>
      </c>
      <c r="J27" s="72">
        <v>-3.1</v>
      </c>
      <c r="K27" s="68">
        <v>-0.2</v>
      </c>
      <c r="L27" s="69">
        <v>0</v>
      </c>
      <c r="M27" s="70">
        <v>0.2</v>
      </c>
      <c r="N27" s="607">
        <v>-3.4</v>
      </c>
      <c r="O27" s="70">
        <v>-10.2</v>
      </c>
      <c r="P27" s="71">
        <v>-2.9</v>
      </c>
      <c r="Q27" s="131">
        <v>1.2</v>
      </c>
      <c r="R27" s="69">
        <v>1.5</v>
      </c>
      <c r="S27" s="70">
        <v>0.9</v>
      </c>
      <c r="T27" s="70">
        <v>2.5</v>
      </c>
      <c r="U27" s="71">
        <v>0.7</v>
      </c>
      <c r="V27" s="117"/>
      <c r="W27" s="126"/>
      <c r="X27" s="126"/>
      <c r="Y27" s="126"/>
      <c r="Z27" s="126"/>
      <c r="AA27" s="126"/>
      <c r="AB27" s="126"/>
      <c r="AC27" s="126"/>
      <c r="AD27" s="126"/>
      <c r="AE27" s="126"/>
    </row>
    <row r="28" spans="1:23" ht="15" customHeight="1">
      <c r="A28" s="132"/>
      <c r="B28" s="125" t="s">
        <v>339</v>
      </c>
      <c r="C28" s="131">
        <v>-1.3</v>
      </c>
      <c r="D28" s="69">
        <v>-1.7</v>
      </c>
      <c r="E28" s="607">
        <v>-1.1</v>
      </c>
      <c r="F28" s="607">
        <v>-0.6</v>
      </c>
      <c r="G28" s="607">
        <v>-7.3</v>
      </c>
      <c r="H28" s="612">
        <v>-4.4</v>
      </c>
      <c r="I28" s="131">
        <v>-2.4</v>
      </c>
      <c r="J28" s="72">
        <v>-2.9</v>
      </c>
      <c r="K28" s="131">
        <v>-4.7</v>
      </c>
      <c r="L28" s="69">
        <v>-5.5</v>
      </c>
      <c r="M28" s="607">
        <v>-4.6</v>
      </c>
      <c r="N28" s="607">
        <v>-6</v>
      </c>
      <c r="O28" s="607">
        <v>-19.7</v>
      </c>
      <c r="P28" s="613">
        <v>-9.8</v>
      </c>
      <c r="Q28" s="131">
        <v>0.9</v>
      </c>
      <c r="R28" s="69">
        <v>1.2</v>
      </c>
      <c r="S28" s="607">
        <v>0.6</v>
      </c>
      <c r="T28" s="607">
        <v>2.5</v>
      </c>
      <c r="U28" s="612">
        <v>0.5</v>
      </c>
      <c r="V28" s="117"/>
      <c r="W28" s="130"/>
    </row>
    <row r="29" spans="1:23" ht="15" customHeight="1">
      <c r="A29" s="132"/>
      <c r="B29" s="125" t="s">
        <v>340</v>
      </c>
      <c r="C29" s="608">
        <v>-1.5</v>
      </c>
      <c r="D29" s="69">
        <v>-1.8</v>
      </c>
      <c r="E29" s="609">
        <v>-1.5</v>
      </c>
      <c r="F29" s="609">
        <v>-0.6</v>
      </c>
      <c r="G29" s="609">
        <v>-12</v>
      </c>
      <c r="H29" s="610">
        <v>-1.5</v>
      </c>
      <c r="I29" s="608">
        <v>-1.9</v>
      </c>
      <c r="J29" s="72">
        <v>-2.2</v>
      </c>
      <c r="K29" s="131">
        <v>-2.4</v>
      </c>
      <c r="L29" s="69">
        <v>-2.7</v>
      </c>
      <c r="M29" s="607">
        <v>-1.7</v>
      </c>
      <c r="N29" s="607">
        <v>-10.3</v>
      </c>
      <c r="O29" s="609">
        <v>-29.8</v>
      </c>
      <c r="P29" s="614">
        <v>-12.9</v>
      </c>
      <c r="Q29" s="131">
        <v>1</v>
      </c>
      <c r="R29" s="69">
        <v>1.3</v>
      </c>
      <c r="S29" s="609">
        <v>0.3</v>
      </c>
      <c r="T29" s="609">
        <v>2.9</v>
      </c>
      <c r="U29" s="610">
        <v>0.2</v>
      </c>
      <c r="V29" s="117"/>
      <c r="W29" s="130"/>
    </row>
    <row r="30" spans="2:23" ht="15" customHeight="1">
      <c r="B30" s="125" t="s">
        <v>341</v>
      </c>
      <c r="C30" s="131">
        <v>-2.7</v>
      </c>
      <c r="D30" s="69">
        <v>-4</v>
      </c>
      <c r="E30" s="607">
        <v>-1.7</v>
      </c>
      <c r="F30" s="607">
        <v>-0.9</v>
      </c>
      <c r="G30" s="607">
        <v>-10.9</v>
      </c>
      <c r="H30" s="612">
        <v>-22.5</v>
      </c>
      <c r="I30" s="131">
        <v>-2.6</v>
      </c>
      <c r="J30" s="72">
        <v>-4</v>
      </c>
      <c r="K30" s="131">
        <v>-1.3</v>
      </c>
      <c r="L30" s="69">
        <v>-1.8</v>
      </c>
      <c r="M30" s="607">
        <v>-0.2</v>
      </c>
      <c r="N30" s="607">
        <v>-14.4</v>
      </c>
      <c r="O30" s="607">
        <v>-38.6</v>
      </c>
      <c r="P30" s="613">
        <v>-14.8</v>
      </c>
      <c r="Q30" s="131">
        <v>0.9</v>
      </c>
      <c r="R30" s="69">
        <v>1</v>
      </c>
      <c r="S30" s="607">
        <v>0</v>
      </c>
      <c r="T30" s="607">
        <v>3.3</v>
      </c>
      <c r="U30" s="612">
        <v>-0.3</v>
      </c>
      <c r="V30" s="117"/>
      <c r="W30" s="130"/>
    </row>
    <row r="31" spans="2:23" ht="15" customHeight="1">
      <c r="B31" s="125" t="s">
        <v>342</v>
      </c>
      <c r="C31" s="131">
        <v>-2.4</v>
      </c>
      <c r="D31" s="69">
        <v>-3.2</v>
      </c>
      <c r="E31" s="607">
        <v>-2.3</v>
      </c>
      <c r="F31" s="607">
        <v>-1</v>
      </c>
      <c r="G31" s="607">
        <v>-17.7</v>
      </c>
      <c r="H31" s="612">
        <v>-15.9</v>
      </c>
      <c r="I31" s="131">
        <v>-2.4</v>
      </c>
      <c r="J31" s="72">
        <v>-3.2</v>
      </c>
      <c r="K31" s="131">
        <v>-5.4</v>
      </c>
      <c r="L31" s="69">
        <v>-6.5</v>
      </c>
      <c r="M31" s="607">
        <v>-4.2</v>
      </c>
      <c r="N31" s="607">
        <v>-21.7</v>
      </c>
      <c r="O31" s="607">
        <v>-48.3</v>
      </c>
      <c r="P31" s="613">
        <v>-14.4</v>
      </c>
      <c r="Q31" s="131">
        <v>0.5</v>
      </c>
      <c r="R31" s="69">
        <v>0.7</v>
      </c>
      <c r="S31" s="607">
        <v>0</v>
      </c>
      <c r="T31" s="607">
        <v>2.3</v>
      </c>
      <c r="U31" s="610">
        <v>-1</v>
      </c>
      <c r="V31" s="117"/>
      <c r="W31" s="130"/>
    </row>
    <row r="32" spans="2:23" ht="15" customHeight="1">
      <c r="B32" s="125" t="s">
        <v>343</v>
      </c>
      <c r="C32" s="608">
        <v>-3.9</v>
      </c>
      <c r="D32" s="69">
        <v>-5</v>
      </c>
      <c r="E32" s="609">
        <v>-2.9</v>
      </c>
      <c r="F32" s="609">
        <v>-1.4</v>
      </c>
      <c r="G32" s="609">
        <v>-20.8</v>
      </c>
      <c r="H32" s="610">
        <v>-22.2</v>
      </c>
      <c r="I32" s="608">
        <v>-3.7</v>
      </c>
      <c r="J32" s="72">
        <v>-4.8</v>
      </c>
      <c r="K32" s="608">
        <v>-4.5</v>
      </c>
      <c r="L32" s="69">
        <v>-5.1</v>
      </c>
      <c r="M32" s="609">
        <v>-3</v>
      </c>
      <c r="N32" s="609">
        <v>-22.7</v>
      </c>
      <c r="O32" s="609">
        <v>-48.9</v>
      </c>
      <c r="P32" s="614">
        <v>-0.4</v>
      </c>
      <c r="Q32" s="608">
        <v>0.5</v>
      </c>
      <c r="R32" s="69">
        <v>0.3</v>
      </c>
      <c r="S32" s="609">
        <v>-1</v>
      </c>
      <c r="T32" s="609">
        <v>4.5</v>
      </c>
      <c r="U32" s="610">
        <v>-1.7</v>
      </c>
      <c r="V32" s="117"/>
      <c r="W32" s="130"/>
    </row>
    <row r="33" spans="2:23" ht="15" customHeight="1">
      <c r="B33" s="125" t="s">
        <v>344</v>
      </c>
      <c r="C33" s="68">
        <v>-2.7</v>
      </c>
      <c r="D33" s="69">
        <v>-3.6</v>
      </c>
      <c r="E33" s="70">
        <v>-2.6</v>
      </c>
      <c r="F33" s="70">
        <v>-1.3</v>
      </c>
      <c r="G33" s="70">
        <v>-18.3</v>
      </c>
      <c r="H33" s="71">
        <v>-10</v>
      </c>
      <c r="I33" s="68">
        <v>-2.6</v>
      </c>
      <c r="J33" s="72">
        <v>-3.5</v>
      </c>
      <c r="K33" s="68">
        <v>-2.7</v>
      </c>
      <c r="L33" s="69">
        <v>-3.2</v>
      </c>
      <c r="M33" s="70">
        <v>-1.4</v>
      </c>
      <c r="N33" s="609">
        <v>-18.9</v>
      </c>
      <c r="O33" s="70">
        <v>-45.8</v>
      </c>
      <c r="P33" s="73">
        <v>1.9</v>
      </c>
      <c r="Q33" s="608">
        <v>0.3</v>
      </c>
      <c r="R33" s="69">
        <v>0</v>
      </c>
      <c r="S33" s="70">
        <v>-0.8</v>
      </c>
      <c r="T33" s="70">
        <v>3.6</v>
      </c>
      <c r="U33" s="610">
        <v>-1.9</v>
      </c>
      <c r="V33" s="117"/>
      <c r="W33" s="130"/>
    </row>
    <row r="34" spans="2:23" ht="15" customHeight="1">
      <c r="B34" s="125" t="s">
        <v>345</v>
      </c>
      <c r="C34" s="68">
        <v>-2.5</v>
      </c>
      <c r="D34" s="69">
        <v>-2.8</v>
      </c>
      <c r="E34" s="615">
        <v>-2.6</v>
      </c>
      <c r="F34" s="70">
        <v>-1.6</v>
      </c>
      <c r="G34" s="70">
        <v>-17</v>
      </c>
      <c r="H34" s="71">
        <v>4.3</v>
      </c>
      <c r="I34" s="68">
        <v>-1.4</v>
      </c>
      <c r="J34" s="72">
        <v>-1.6</v>
      </c>
      <c r="K34" s="68">
        <v>-5.8</v>
      </c>
      <c r="L34" s="69">
        <v>-6.3</v>
      </c>
      <c r="M34" s="70">
        <v>-4.8</v>
      </c>
      <c r="N34" s="609">
        <v>-18.4</v>
      </c>
      <c r="O34" s="70">
        <v>-42.6</v>
      </c>
      <c r="P34" s="73">
        <v>6.9</v>
      </c>
      <c r="Q34" s="68">
        <v>-0.1</v>
      </c>
      <c r="R34" s="69">
        <v>-0.7</v>
      </c>
      <c r="S34" s="70">
        <v>-1.2</v>
      </c>
      <c r="T34" s="70">
        <v>2.7</v>
      </c>
      <c r="U34" s="610">
        <v>-2.6</v>
      </c>
      <c r="V34" s="117"/>
      <c r="W34" s="130"/>
    </row>
    <row r="35" spans="2:23" ht="15" customHeight="1">
      <c r="B35" s="125" t="s">
        <v>346</v>
      </c>
      <c r="C35" s="616">
        <v>-7</v>
      </c>
      <c r="D35" s="69">
        <v>-9.7</v>
      </c>
      <c r="E35" s="615">
        <v>-2.1</v>
      </c>
      <c r="F35" s="70">
        <v>-0.9</v>
      </c>
      <c r="G35" s="70">
        <v>-17.5</v>
      </c>
      <c r="H35" s="71">
        <v>-13.9</v>
      </c>
      <c r="I35" s="68">
        <v>-5.2</v>
      </c>
      <c r="J35" s="72">
        <v>-8</v>
      </c>
      <c r="K35" s="68">
        <v>-2.2</v>
      </c>
      <c r="L35" s="69">
        <v>-2.3</v>
      </c>
      <c r="M35" s="70">
        <v>-1</v>
      </c>
      <c r="N35" s="609">
        <v>-17.6</v>
      </c>
      <c r="O35" s="70">
        <v>-40.7</v>
      </c>
      <c r="P35" s="73">
        <v>2.2</v>
      </c>
      <c r="Q35" s="68">
        <v>0</v>
      </c>
      <c r="R35" s="69">
        <v>-0.7</v>
      </c>
      <c r="S35" s="70">
        <v>-1.1</v>
      </c>
      <c r="T35" s="70">
        <v>2.4</v>
      </c>
      <c r="U35" s="610">
        <v>-2.6</v>
      </c>
      <c r="V35" s="117"/>
      <c r="W35" s="130"/>
    </row>
    <row r="36" spans="2:23" ht="15" customHeight="1">
      <c r="B36" s="125" t="s">
        <v>347</v>
      </c>
      <c r="C36" s="616">
        <v>-5.6</v>
      </c>
      <c r="D36" s="69">
        <v>-6.6</v>
      </c>
      <c r="E36" s="615">
        <v>-2.5</v>
      </c>
      <c r="F36" s="70">
        <v>-1.4</v>
      </c>
      <c r="G36" s="70">
        <v>-16.1</v>
      </c>
      <c r="H36" s="71">
        <v>-12.9</v>
      </c>
      <c r="I36" s="68">
        <v>-3</v>
      </c>
      <c r="J36" s="72">
        <v>-4</v>
      </c>
      <c r="K36" s="68">
        <v>-2.3</v>
      </c>
      <c r="L36" s="69">
        <v>-2.2</v>
      </c>
      <c r="M36" s="70">
        <v>-1.3</v>
      </c>
      <c r="N36" s="609">
        <v>-16.4</v>
      </c>
      <c r="O36" s="70">
        <v>-34.4</v>
      </c>
      <c r="P36" s="73">
        <v>9</v>
      </c>
      <c r="Q36" s="68">
        <v>-0.1</v>
      </c>
      <c r="R36" s="69">
        <v>-0.9</v>
      </c>
      <c r="S36" s="70">
        <v>-1.3</v>
      </c>
      <c r="T36" s="70">
        <v>2.6</v>
      </c>
      <c r="U36" s="610">
        <v>-2.9</v>
      </c>
      <c r="V36" s="117"/>
      <c r="W36" s="130"/>
    </row>
    <row r="37" spans="2:23" ht="15" customHeight="1">
      <c r="B37" s="125" t="s">
        <v>348</v>
      </c>
      <c r="C37" s="616">
        <v>-2.7</v>
      </c>
      <c r="D37" s="69">
        <v>-2.7</v>
      </c>
      <c r="E37" s="615">
        <v>-2</v>
      </c>
      <c r="F37" s="70">
        <v>-1.2</v>
      </c>
      <c r="G37" s="70">
        <v>-13.2</v>
      </c>
      <c r="H37" s="71">
        <v>-13.8</v>
      </c>
      <c r="I37" s="68">
        <v>-0.1</v>
      </c>
      <c r="J37" s="72">
        <v>-0.1</v>
      </c>
      <c r="K37" s="68">
        <v>-1.5</v>
      </c>
      <c r="L37" s="69">
        <v>-1.7</v>
      </c>
      <c r="M37" s="70">
        <v>-0.5</v>
      </c>
      <c r="N37" s="70">
        <v>-14.2</v>
      </c>
      <c r="O37" s="70">
        <v>-27.9</v>
      </c>
      <c r="P37" s="73">
        <v>7</v>
      </c>
      <c r="Q37" s="68">
        <v>-0.1</v>
      </c>
      <c r="R37" s="69">
        <v>-0.8</v>
      </c>
      <c r="S37" s="70">
        <v>-1.2</v>
      </c>
      <c r="T37" s="70">
        <v>2.2</v>
      </c>
      <c r="U37" s="71">
        <v>-2.9</v>
      </c>
      <c r="V37" s="117"/>
      <c r="W37" s="130"/>
    </row>
    <row r="38" spans="2:22" ht="15" customHeight="1">
      <c r="B38" s="125" t="s">
        <v>337</v>
      </c>
      <c r="C38" s="616">
        <v>-1.8</v>
      </c>
      <c r="D38" s="69">
        <v>-1.6</v>
      </c>
      <c r="E38" s="615">
        <v>-2.1</v>
      </c>
      <c r="F38" s="70">
        <v>-1.3</v>
      </c>
      <c r="G38" s="70">
        <v>-12.3</v>
      </c>
      <c r="H38" s="71">
        <v>14.2</v>
      </c>
      <c r="I38" s="68">
        <v>0.6</v>
      </c>
      <c r="J38" s="72">
        <v>0.9</v>
      </c>
      <c r="K38" s="68">
        <v>-2.7</v>
      </c>
      <c r="L38" s="69">
        <v>-2.5</v>
      </c>
      <c r="M38" s="70">
        <v>-1.7</v>
      </c>
      <c r="N38" s="609">
        <v>-14.1</v>
      </c>
      <c r="O38" s="70">
        <v>-24.4</v>
      </c>
      <c r="P38" s="73">
        <v>5</v>
      </c>
      <c r="Q38" s="68">
        <v>-0.1</v>
      </c>
      <c r="R38" s="69">
        <v>-0.9</v>
      </c>
      <c r="S38" s="70">
        <v>-0.9</v>
      </c>
      <c r="T38" s="70">
        <v>2.1</v>
      </c>
      <c r="U38" s="610">
        <v>-2.9</v>
      </c>
      <c r="V38" s="117"/>
    </row>
    <row r="39" spans="2:22" ht="15" customHeight="1">
      <c r="B39" s="661" t="s">
        <v>349</v>
      </c>
      <c r="C39" s="662">
        <v>-1.7</v>
      </c>
      <c r="D39" s="663">
        <v>-1.4</v>
      </c>
      <c r="E39" s="664">
        <v>-1.7</v>
      </c>
      <c r="F39" s="665">
        <v>-1</v>
      </c>
      <c r="G39" s="665">
        <v>-9.7</v>
      </c>
      <c r="H39" s="666">
        <v>3</v>
      </c>
      <c r="I39" s="667">
        <v>1.3</v>
      </c>
      <c r="J39" s="668">
        <v>1.5</v>
      </c>
      <c r="K39" s="667">
        <v>-4.3</v>
      </c>
      <c r="L39" s="663">
        <v>-4.3</v>
      </c>
      <c r="M39" s="665">
        <v>-3.9</v>
      </c>
      <c r="N39" s="665">
        <v>-11.2</v>
      </c>
      <c r="O39" s="665">
        <v>-20.8</v>
      </c>
      <c r="P39" s="669">
        <v>1.9</v>
      </c>
      <c r="Q39" s="667">
        <v>-0.2</v>
      </c>
      <c r="R39" s="663">
        <v>-1.1</v>
      </c>
      <c r="S39" s="665">
        <v>-0.6</v>
      </c>
      <c r="T39" s="665">
        <v>0.8</v>
      </c>
      <c r="U39" s="666">
        <v>-2.8</v>
      </c>
      <c r="V39" s="117"/>
    </row>
    <row r="40" spans="2:22" ht="15" customHeight="1">
      <c r="B40" s="133" t="s">
        <v>350</v>
      </c>
      <c r="C40" s="635">
        <v>-1.9</v>
      </c>
      <c r="D40" s="636">
        <v>-1.5</v>
      </c>
      <c r="E40" s="653">
        <v>-2</v>
      </c>
      <c r="F40" s="637">
        <v>-1.3</v>
      </c>
      <c r="G40" s="657">
        <v>-9.7</v>
      </c>
      <c r="H40" s="638">
        <v>5.1</v>
      </c>
      <c r="I40" s="639">
        <v>1</v>
      </c>
      <c r="J40" s="655">
        <v>1.4</v>
      </c>
      <c r="K40" s="639">
        <v>-4.2</v>
      </c>
      <c r="L40" s="636">
        <v>-4</v>
      </c>
      <c r="M40" s="637">
        <v>-3.8</v>
      </c>
      <c r="N40" s="657">
        <v>-11.2</v>
      </c>
      <c r="O40" s="637">
        <v>-19.4</v>
      </c>
      <c r="P40" s="658">
        <v>3.5</v>
      </c>
      <c r="Q40" s="639">
        <v>-0.1</v>
      </c>
      <c r="R40" s="636">
        <v>-1</v>
      </c>
      <c r="S40" s="637">
        <v>-1</v>
      </c>
      <c r="T40" s="637">
        <v>2.1</v>
      </c>
      <c r="U40" s="656">
        <v>-2.8</v>
      </c>
      <c r="V40" s="117"/>
    </row>
    <row r="41" spans="2:21" ht="15" customHeight="1">
      <c r="B41" s="82"/>
      <c r="C41" s="82"/>
      <c r="D41" s="82"/>
      <c r="E41" s="82"/>
      <c r="F41" s="82"/>
      <c r="G41" s="82"/>
      <c r="H41" s="82"/>
      <c r="I41" s="82"/>
      <c r="J41" s="82"/>
      <c r="K41" s="82"/>
      <c r="L41" s="82"/>
      <c r="M41" s="82"/>
      <c r="N41" s="82"/>
      <c r="O41" s="82"/>
      <c r="P41" s="134"/>
      <c r="Q41" s="134"/>
      <c r="R41" s="134" t="s">
        <v>300</v>
      </c>
      <c r="S41" s="82"/>
      <c r="T41" s="82"/>
      <c r="U41" s="82"/>
    </row>
    <row r="42" spans="1:2" ht="13.5" customHeight="1">
      <c r="A42" s="595"/>
      <c r="B42" s="75" t="s">
        <v>286</v>
      </c>
    </row>
    <row r="43" spans="1:40" ht="13.5" customHeight="1">
      <c r="A43" s="595"/>
      <c r="B43" s="85" t="s">
        <v>285</v>
      </c>
      <c r="V43" s="131"/>
      <c r="W43" s="135"/>
      <c r="X43" s="135"/>
      <c r="Y43" s="135"/>
      <c r="Z43" s="135"/>
      <c r="AA43" s="135"/>
      <c r="AB43" s="135"/>
      <c r="AF43" s="135"/>
      <c r="AG43" s="135"/>
      <c r="AH43" s="135"/>
      <c r="AI43" s="135"/>
      <c r="AJ43" s="135"/>
      <c r="AK43" s="135"/>
      <c r="AL43" s="135"/>
      <c r="AM43" s="135"/>
      <c r="AN43" s="135"/>
    </row>
    <row r="44" spans="2:39" ht="13.5" customHeight="1">
      <c r="B44" s="304" t="s">
        <v>301</v>
      </c>
      <c r="V44" s="131"/>
      <c r="X44" s="135"/>
      <c r="Y44" s="135"/>
      <c r="Z44" s="135"/>
      <c r="AA44" s="135"/>
      <c r="AE44" s="135"/>
      <c r="AF44" s="135"/>
      <c r="AG44" s="135"/>
      <c r="AH44" s="135"/>
      <c r="AI44" s="135"/>
      <c r="AJ44" s="135"/>
      <c r="AK44" s="135"/>
      <c r="AL44" s="135"/>
      <c r="AM44" s="135"/>
    </row>
    <row r="45" spans="2:39" ht="13.5" customHeight="1">
      <c r="B45" s="75" t="s">
        <v>302</v>
      </c>
      <c r="V45" s="131"/>
      <c r="X45" s="135"/>
      <c r="Y45" s="135"/>
      <c r="Z45" s="135"/>
      <c r="AA45" s="135"/>
      <c r="AE45" s="135"/>
      <c r="AF45" s="135"/>
      <c r="AG45" s="135"/>
      <c r="AH45" s="135"/>
      <c r="AI45" s="135"/>
      <c r="AJ45" s="135"/>
      <c r="AK45" s="135"/>
      <c r="AL45" s="135"/>
      <c r="AM45" s="135"/>
    </row>
    <row r="46" ht="13.5" customHeight="1">
      <c r="W46" s="135"/>
    </row>
    <row r="47" ht="13.5" customHeight="1">
      <c r="W47" s="135"/>
    </row>
  </sheetData>
  <sheetProtection/>
  <mergeCells count="1">
    <mergeCell ref="I2:J2"/>
  </mergeCells>
  <conditionalFormatting sqref="B19:U22 D23:H23 J23 O23:P23 S23:T23">
    <cfRule type="expression" priority="3" dxfId="33" stopIfTrue="1">
      <formula>(RIGHT($B19,3)="12月")</formula>
    </cfRule>
  </conditionalFormatting>
  <conditionalFormatting sqref="B25:U38">
    <cfRule type="expression" priority="2" dxfId="33" stopIfTrue="1">
      <formula>OR(RIGHT($B25,2)="６月",RIGHT($B25,3)="12月")</formula>
    </cfRule>
  </conditionalFormatting>
  <conditionalFormatting sqref="C23 I23 K23:N23 Q23:R23 U23">
    <cfRule type="expression" priority="1" dxfId="33" stopIfTrue="1">
      <formula>(RIGHT($B23,3)="12月")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L34"/>
  <sheetViews>
    <sheetView zoomScale="75" zoomScaleNormal="75" zoomScalePageLayoutView="0" workbookViewId="0" topLeftCell="A1">
      <selection activeCell="A1" sqref="A1"/>
    </sheetView>
  </sheetViews>
  <sheetFormatPr defaultColWidth="8.796875" defaultRowHeight="14.25"/>
  <cols>
    <col min="1" max="1" width="2.09765625" style="138" customWidth="1"/>
    <col min="2" max="2" width="14.09765625" style="138" customWidth="1"/>
    <col min="3" max="3" width="12.59765625" style="138" customWidth="1"/>
    <col min="4" max="4" width="9.09765625" style="138" customWidth="1"/>
    <col min="5" max="5" width="12.59765625" style="138" customWidth="1"/>
    <col min="6" max="6" width="9.09765625" style="138" customWidth="1"/>
    <col min="7" max="7" width="12.59765625" style="138" customWidth="1"/>
    <col min="8" max="8" width="9.09765625" style="138" customWidth="1"/>
    <col min="9" max="9" width="12.59765625" style="138" customWidth="1"/>
    <col min="10" max="10" width="9.09765625" style="138" customWidth="1"/>
    <col min="11" max="16384" width="9" style="137" customWidth="1"/>
  </cols>
  <sheetData>
    <row r="1" spans="1:10" ht="22.5" customHeight="1">
      <c r="A1" s="140" t="s">
        <v>56</v>
      </c>
      <c r="B1" s="188"/>
      <c r="C1" s="188"/>
      <c r="D1" s="188"/>
      <c r="E1" s="188"/>
      <c r="F1" s="188"/>
      <c r="G1" s="188"/>
      <c r="H1" s="188"/>
      <c r="I1" s="188"/>
      <c r="J1" s="188"/>
    </row>
    <row r="2" s="75" customFormat="1" ht="11.25" customHeight="1"/>
    <row r="3" spans="1:10" s="75" customFormat="1" ht="13.5" customHeight="1" thickBot="1">
      <c r="A3" s="136" t="s">
        <v>57</v>
      </c>
      <c r="B3" s="189"/>
      <c r="C3" s="187"/>
      <c r="D3" s="187"/>
      <c r="E3" s="187"/>
      <c r="F3" s="187"/>
      <c r="G3" s="187"/>
      <c r="H3" s="187"/>
      <c r="I3" s="187"/>
      <c r="J3" s="187"/>
    </row>
    <row r="4" spans="1:10" s="75" customFormat="1" ht="15" customHeight="1">
      <c r="A4" s="190"/>
      <c r="B4" s="191"/>
      <c r="C4" s="192" t="s">
        <v>18</v>
      </c>
      <c r="D4" s="193"/>
      <c r="E4" s="191"/>
      <c r="F4" s="191"/>
      <c r="G4" s="191"/>
      <c r="H4" s="194"/>
      <c r="I4" s="145" t="s">
        <v>19</v>
      </c>
      <c r="J4" s="195"/>
    </row>
    <row r="5" spans="1:10" s="75" customFormat="1" ht="15" customHeight="1">
      <c r="A5" s="148" t="s">
        <v>58</v>
      </c>
      <c r="B5" s="196"/>
      <c r="C5" s="84"/>
      <c r="D5" s="85"/>
      <c r="E5" s="197" t="s">
        <v>59</v>
      </c>
      <c r="F5" s="80"/>
      <c r="G5" s="9" t="s">
        <v>60</v>
      </c>
      <c r="H5" s="196"/>
      <c r="I5" s="198"/>
      <c r="J5" s="199"/>
    </row>
    <row r="6" spans="1:10" s="75" customFormat="1" ht="15" customHeight="1">
      <c r="A6" s="200"/>
      <c r="B6" s="110"/>
      <c r="C6" s="106"/>
      <c r="D6" s="201" t="s">
        <v>49</v>
      </c>
      <c r="E6" s="106"/>
      <c r="F6" s="201" t="s">
        <v>49</v>
      </c>
      <c r="G6" s="106"/>
      <c r="H6" s="202" t="s">
        <v>49</v>
      </c>
      <c r="I6" s="106"/>
      <c r="J6" s="203" t="s">
        <v>61</v>
      </c>
    </row>
    <row r="7" spans="1:10" s="75" customFormat="1" ht="15" customHeight="1">
      <c r="A7" s="204"/>
      <c r="B7" s="85"/>
      <c r="C7" s="205" t="s">
        <v>62</v>
      </c>
      <c r="D7" s="206" t="s">
        <v>51</v>
      </c>
      <c r="E7" s="207" t="s">
        <v>63</v>
      </c>
      <c r="F7" s="208" t="s">
        <v>51</v>
      </c>
      <c r="G7" s="206" t="s">
        <v>63</v>
      </c>
      <c r="H7" s="209" t="s">
        <v>51</v>
      </c>
      <c r="I7" s="206" t="s">
        <v>64</v>
      </c>
      <c r="J7" s="210" t="s">
        <v>65</v>
      </c>
    </row>
    <row r="8" spans="1:11" s="75" customFormat="1" ht="15" customHeight="1">
      <c r="A8" s="148" t="s">
        <v>3</v>
      </c>
      <c r="B8" s="149"/>
      <c r="C8" s="211">
        <v>145.3</v>
      </c>
      <c r="D8" s="212">
        <v>-4.2</v>
      </c>
      <c r="E8" s="211">
        <v>135.7</v>
      </c>
      <c r="F8" s="213">
        <v>-3.8</v>
      </c>
      <c r="G8" s="214">
        <v>9.6</v>
      </c>
      <c r="H8" s="213">
        <v>-11.2</v>
      </c>
      <c r="I8" s="215">
        <v>19</v>
      </c>
      <c r="J8" s="216">
        <v>-0.7</v>
      </c>
      <c r="K8" s="75" t="s">
        <v>303</v>
      </c>
    </row>
    <row r="9" spans="1:11" s="75" customFormat="1" ht="11.25" customHeight="1">
      <c r="A9" s="148"/>
      <c r="B9" s="149"/>
      <c r="C9" s="211"/>
      <c r="D9" s="212"/>
      <c r="E9" s="211"/>
      <c r="F9" s="213"/>
      <c r="G9" s="214"/>
      <c r="H9" s="213"/>
      <c r="I9" s="215"/>
      <c r="J9" s="216"/>
      <c r="K9" s="75" t="s">
        <v>303</v>
      </c>
    </row>
    <row r="10" spans="1:11" s="75" customFormat="1" ht="15" customHeight="1">
      <c r="A10" s="148" t="s">
        <v>4</v>
      </c>
      <c r="B10" s="149"/>
      <c r="C10" s="211">
        <v>169.1</v>
      </c>
      <c r="D10" s="212">
        <v>-8.4</v>
      </c>
      <c r="E10" s="211">
        <v>162.2</v>
      </c>
      <c r="F10" s="213">
        <v>-3</v>
      </c>
      <c r="G10" s="214">
        <v>6.9</v>
      </c>
      <c r="H10" s="213">
        <v>-60.7</v>
      </c>
      <c r="I10" s="215">
        <v>21.5</v>
      </c>
      <c r="J10" s="216">
        <v>-1</v>
      </c>
      <c r="K10" s="75" t="s">
        <v>303</v>
      </c>
    </row>
    <row r="11" spans="1:11" s="75" customFormat="1" ht="15" customHeight="1">
      <c r="A11" s="148" t="s">
        <v>5</v>
      </c>
      <c r="B11" s="149"/>
      <c r="C11" s="211">
        <v>170.9</v>
      </c>
      <c r="D11" s="212">
        <v>-3.8</v>
      </c>
      <c r="E11" s="211">
        <v>158.7</v>
      </c>
      <c r="F11" s="213">
        <v>-3.4</v>
      </c>
      <c r="G11" s="214">
        <v>12.2</v>
      </c>
      <c r="H11" s="213">
        <v>-8.8</v>
      </c>
      <c r="I11" s="215">
        <v>21</v>
      </c>
      <c r="J11" s="216">
        <v>-0.9</v>
      </c>
      <c r="K11" s="75" t="s">
        <v>303</v>
      </c>
    </row>
    <row r="12" spans="1:11" s="75" customFormat="1" ht="15" customHeight="1">
      <c r="A12" s="148" t="s">
        <v>6</v>
      </c>
      <c r="B12" s="149"/>
      <c r="C12" s="211">
        <v>157.2</v>
      </c>
      <c r="D12" s="212">
        <v>-6.5</v>
      </c>
      <c r="E12" s="211">
        <v>144.8</v>
      </c>
      <c r="F12" s="213">
        <v>-5.2</v>
      </c>
      <c r="G12" s="214">
        <v>12.4</v>
      </c>
      <c r="H12" s="213">
        <v>-19.4</v>
      </c>
      <c r="I12" s="215">
        <v>19.2</v>
      </c>
      <c r="J12" s="216">
        <v>-1</v>
      </c>
      <c r="K12" s="75" t="s">
        <v>303</v>
      </c>
    </row>
    <row r="13" spans="1:10" s="75" customFormat="1" ht="11.25" customHeight="1">
      <c r="A13" s="148"/>
      <c r="B13" s="149"/>
      <c r="C13" s="211"/>
      <c r="D13" s="212"/>
      <c r="E13" s="211"/>
      <c r="F13" s="213"/>
      <c r="G13" s="214"/>
      <c r="H13" s="213"/>
      <c r="I13" s="215"/>
      <c r="J13" s="216"/>
    </row>
    <row r="14" spans="1:11" s="75" customFormat="1" ht="15" customHeight="1">
      <c r="A14" s="148" t="s">
        <v>52</v>
      </c>
      <c r="B14" s="149"/>
      <c r="C14" s="211">
        <v>162.9</v>
      </c>
      <c r="D14" s="212">
        <v>-3.5</v>
      </c>
      <c r="E14" s="211">
        <v>146.8</v>
      </c>
      <c r="F14" s="213">
        <v>-4.1</v>
      </c>
      <c r="G14" s="214">
        <v>16.1</v>
      </c>
      <c r="H14" s="213">
        <v>2.7</v>
      </c>
      <c r="I14" s="215">
        <v>19.3</v>
      </c>
      <c r="J14" s="216">
        <v>-0.7</v>
      </c>
      <c r="K14" s="75" t="s">
        <v>303</v>
      </c>
    </row>
    <row r="15" spans="1:11" s="75" customFormat="1" ht="15" customHeight="1">
      <c r="A15" s="148" t="s">
        <v>133</v>
      </c>
      <c r="B15" s="149"/>
      <c r="C15" s="211">
        <v>159.6</v>
      </c>
      <c r="D15" s="212">
        <v>-4.4</v>
      </c>
      <c r="E15" s="211">
        <v>143.8</v>
      </c>
      <c r="F15" s="213">
        <v>-4</v>
      </c>
      <c r="G15" s="214">
        <v>15.8</v>
      </c>
      <c r="H15" s="213">
        <v>-8.2</v>
      </c>
      <c r="I15" s="215">
        <v>19.3</v>
      </c>
      <c r="J15" s="216">
        <v>-0.7</v>
      </c>
      <c r="K15" s="75" t="s">
        <v>303</v>
      </c>
    </row>
    <row r="16" spans="1:11" s="75" customFormat="1" ht="15" customHeight="1">
      <c r="A16" s="148" t="s">
        <v>134</v>
      </c>
      <c r="B16" s="149"/>
      <c r="C16" s="211">
        <v>174.9</v>
      </c>
      <c r="D16" s="212">
        <v>0.1</v>
      </c>
      <c r="E16" s="211">
        <v>151.1</v>
      </c>
      <c r="F16" s="213">
        <v>-0.4</v>
      </c>
      <c r="G16" s="214">
        <v>23.8</v>
      </c>
      <c r="H16" s="213">
        <v>3.9</v>
      </c>
      <c r="I16" s="215">
        <v>20.3</v>
      </c>
      <c r="J16" s="216">
        <v>-0.4</v>
      </c>
      <c r="K16" s="75" t="s">
        <v>303</v>
      </c>
    </row>
    <row r="17" spans="1:11" s="75" customFormat="1" ht="11.25" customHeight="1">
      <c r="A17" s="148"/>
      <c r="B17" s="149"/>
      <c r="C17" s="211"/>
      <c r="D17" s="212"/>
      <c r="E17" s="211"/>
      <c r="F17" s="213"/>
      <c r="G17" s="214"/>
      <c r="H17" s="213"/>
      <c r="I17" s="215"/>
      <c r="J17" s="216"/>
      <c r="K17" s="75" t="s">
        <v>303</v>
      </c>
    </row>
    <row r="18" spans="1:11" s="75" customFormat="1" ht="15" customHeight="1">
      <c r="A18" s="148" t="s">
        <v>135</v>
      </c>
      <c r="B18" s="149"/>
      <c r="C18" s="211">
        <v>136.2</v>
      </c>
      <c r="D18" s="212">
        <v>-3</v>
      </c>
      <c r="E18" s="211">
        <v>130.2</v>
      </c>
      <c r="F18" s="213">
        <v>-2.6</v>
      </c>
      <c r="G18" s="214">
        <v>6</v>
      </c>
      <c r="H18" s="213">
        <v>-14.2</v>
      </c>
      <c r="I18" s="215">
        <v>19.1</v>
      </c>
      <c r="J18" s="216">
        <v>-0.5</v>
      </c>
      <c r="K18" s="75" t="s">
        <v>303</v>
      </c>
    </row>
    <row r="19" spans="1:11" s="75" customFormat="1" ht="15" customHeight="1">
      <c r="A19" s="148" t="s">
        <v>54</v>
      </c>
      <c r="B19" s="149"/>
      <c r="C19" s="211">
        <v>151.7</v>
      </c>
      <c r="D19" s="212">
        <v>-5.5</v>
      </c>
      <c r="E19" s="211">
        <v>140</v>
      </c>
      <c r="F19" s="213">
        <v>-4.8</v>
      </c>
      <c r="G19" s="214">
        <v>11.7</v>
      </c>
      <c r="H19" s="213">
        <v>-11.8</v>
      </c>
      <c r="I19" s="215">
        <v>19.1</v>
      </c>
      <c r="J19" s="216">
        <v>-0.9</v>
      </c>
      <c r="K19" s="75" t="s">
        <v>303</v>
      </c>
    </row>
    <row r="20" spans="1:11" s="75" customFormat="1" ht="15" customHeight="1">
      <c r="A20" s="148" t="s">
        <v>7</v>
      </c>
      <c r="B20" s="149"/>
      <c r="C20" s="211">
        <v>152.6</v>
      </c>
      <c r="D20" s="212">
        <v>-5.2</v>
      </c>
      <c r="E20" s="211">
        <v>144.1</v>
      </c>
      <c r="F20" s="213">
        <v>-4.3</v>
      </c>
      <c r="G20" s="214">
        <v>8.5</v>
      </c>
      <c r="H20" s="213">
        <v>-18.2</v>
      </c>
      <c r="I20" s="215">
        <v>19.7</v>
      </c>
      <c r="J20" s="216">
        <v>-0.8</v>
      </c>
      <c r="K20" s="75" t="s">
        <v>303</v>
      </c>
    </row>
    <row r="21" spans="1:11" s="75" customFormat="1" ht="11.25" customHeight="1">
      <c r="A21" s="148"/>
      <c r="B21" s="149"/>
      <c r="C21" s="211"/>
      <c r="D21" s="212"/>
      <c r="E21" s="211"/>
      <c r="F21" s="213"/>
      <c r="G21" s="214"/>
      <c r="H21" s="213"/>
      <c r="I21" s="215"/>
      <c r="J21" s="216"/>
      <c r="K21" s="75" t="s">
        <v>303</v>
      </c>
    </row>
    <row r="22" spans="1:11" s="75" customFormat="1" ht="15" customHeight="1">
      <c r="A22" s="148" t="s">
        <v>136</v>
      </c>
      <c r="B22" s="149"/>
      <c r="C22" s="211">
        <v>104.4</v>
      </c>
      <c r="D22" s="212">
        <v>-3.2</v>
      </c>
      <c r="E22" s="211">
        <v>100.2</v>
      </c>
      <c r="F22" s="213">
        <v>-2.7</v>
      </c>
      <c r="G22" s="214">
        <v>4.2</v>
      </c>
      <c r="H22" s="213">
        <v>-11.3</v>
      </c>
      <c r="I22" s="215">
        <v>16.4</v>
      </c>
      <c r="J22" s="216">
        <v>-0.4</v>
      </c>
      <c r="K22" s="75" t="s">
        <v>303</v>
      </c>
    </row>
    <row r="23" spans="1:11" s="75" customFormat="1" ht="15" customHeight="1">
      <c r="A23" s="148" t="s">
        <v>137</v>
      </c>
      <c r="B23" s="149"/>
      <c r="C23" s="211">
        <v>136.9</v>
      </c>
      <c r="D23" s="212">
        <v>-3.3</v>
      </c>
      <c r="E23" s="211">
        <v>131.6</v>
      </c>
      <c r="F23" s="213">
        <v>-3.1</v>
      </c>
      <c r="G23" s="214">
        <v>5.3</v>
      </c>
      <c r="H23" s="213">
        <v>-6.4</v>
      </c>
      <c r="I23" s="215">
        <v>18.6</v>
      </c>
      <c r="J23" s="216">
        <v>-0.6</v>
      </c>
      <c r="K23" s="75" t="s">
        <v>303</v>
      </c>
    </row>
    <row r="24" spans="1:11" s="75" customFormat="1" ht="15" customHeight="1">
      <c r="A24" s="670" t="s">
        <v>140</v>
      </c>
      <c r="B24" s="671"/>
      <c r="C24" s="211">
        <v>134.2</v>
      </c>
      <c r="D24" s="212">
        <v>-6.1</v>
      </c>
      <c r="E24" s="211">
        <v>127.2</v>
      </c>
      <c r="F24" s="213">
        <v>-6.3</v>
      </c>
      <c r="G24" s="214">
        <v>7</v>
      </c>
      <c r="H24" s="213">
        <v>0.2</v>
      </c>
      <c r="I24" s="215">
        <v>18</v>
      </c>
      <c r="J24" s="216">
        <v>-1</v>
      </c>
      <c r="K24" s="75" t="s">
        <v>303</v>
      </c>
    </row>
    <row r="25" spans="1:11" s="75" customFormat="1" ht="15" customHeight="1">
      <c r="A25" s="670" t="s">
        <v>138</v>
      </c>
      <c r="B25" s="671"/>
      <c r="C25" s="211">
        <v>154.2</v>
      </c>
      <c r="D25" s="212">
        <v>-2</v>
      </c>
      <c r="E25" s="211">
        <v>146.5</v>
      </c>
      <c r="F25" s="213">
        <v>-2.5</v>
      </c>
      <c r="G25" s="214">
        <v>7.7</v>
      </c>
      <c r="H25" s="213">
        <v>6.8</v>
      </c>
      <c r="I25" s="215">
        <v>19.5</v>
      </c>
      <c r="J25" s="216">
        <v>-0.5</v>
      </c>
      <c r="K25" s="75" t="s">
        <v>303</v>
      </c>
    </row>
    <row r="26" spans="1:11" s="75" customFormat="1" ht="15" customHeight="1">
      <c r="A26" s="148" t="s">
        <v>282</v>
      </c>
      <c r="B26" s="149"/>
      <c r="C26" s="211">
        <v>147.6</v>
      </c>
      <c r="D26" s="212">
        <v>-2.8</v>
      </c>
      <c r="E26" s="211">
        <v>137.5</v>
      </c>
      <c r="F26" s="213">
        <v>-2.3</v>
      </c>
      <c r="G26" s="214">
        <v>10.1</v>
      </c>
      <c r="H26" s="213">
        <v>-8.2</v>
      </c>
      <c r="I26" s="215">
        <v>19.1</v>
      </c>
      <c r="J26" s="216">
        <v>-0.7</v>
      </c>
      <c r="K26" s="75" t="s">
        <v>303</v>
      </c>
    </row>
    <row r="27" spans="1:11" s="75" customFormat="1" ht="11.25" customHeight="1">
      <c r="A27" s="204"/>
      <c r="B27" s="110"/>
      <c r="C27" s="217"/>
      <c r="D27" s="218"/>
      <c r="E27" s="217"/>
      <c r="F27" s="219"/>
      <c r="G27" s="220"/>
      <c r="H27" s="219"/>
      <c r="I27" s="221"/>
      <c r="J27" s="222"/>
      <c r="K27" s="75" t="s">
        <v>303</v>
      </c>
    </row>
    <row r="28" spans="1:11" s="75" customFormat="1" ht="15" customHeight="1">
      <c r="A28" s="204"/>
      <c r="B28" s="84" t="s">
        <v>0</v>
      </c>
      <c r="C28" s="214"/>
      <c r="D28" s="212"/>
      <c r="E28" s="211"/>
      <c r="F28" s="213"/>
      <c r="G28" s="214"/>
      <c r="H28" s="213"/>
      <c r="I28" s="215"/>
      <c r="J28" s="216"/>
      <c r="K28" s="75" t="s">
        <v>303</v>
      </c>
    </row>
    <row r="29" spans="1:11" s="75" customFormat="1" ht="11.25" customHeight="1">
      <c r="A29" s="204"/>
      <c r="B29" s="84"/>
      <c r="C29" s="211"/>
      <c r="D29" s="212"/>
      <c r="E29" s="211"/>
      <c r="F29" s="213"/>
      <c r="G29" s="214"/>
      <c r="H29" s="213"/>
      <c r="I29" s="215"/>
      <c r="J29" s="216"/>
      <c r="K29" s="75" t="s">
        <v>303</v>
      </c>
    </row>
    <row r="30" spans="1:11" s="75" customFormat="1" ht="15" customHeight="1">
      <c r="A30" s="204"/>
      <c r="B30" s="223" t="s">
        <v>9</v>
      </c>
      <c r="C30" s="211">
        <v>149.7</v>
      </c>
      <c r="D30" s="212">
        <v>-4</v>
      </c>
      <c r="E30" s="211">
        <v>138</v>
      </c>
      <c r="F30" s="213">
        <v>-3.4</v>
      </c>
      <c r="G30" s="214">
        <v>11.7</v>
      </c>
      <c r="H30" s="213">
        <v>-10.1</v>
      </c>
      <c r="I30" s="215">
        <v>19.1</v>
      </c>
      <c r="J30" s="216">
        <v>-0.7</v>
      </c>
      <c r="K30" s="75" t="s">
        <v>303</v>
      </c>
    </row>
    <row r="31" spans="1:11" s="75" customFormat="1" ht="15" customHeight="1">
      <c r="A31" s="204"/>
      <c r="B31" s="223" t="s">
        <v>10</v>
      </c>
      <c r="C31" s="211">
        <v>160.5</v>
      </c>
      <c r="D31" s="212">
        <v>-6.1</v>
      </c>
      <c r="E31" s="211">
        <v>146.4</v>
      </c>
      <c r="F31" s="213">
        <v>-4.6</v>
      </c>
      <c r="G31" s="214">
        <v>14.1</v>
      </c>
      <c r="H31" s="213">
        <v>-19.7</v>
      </c>
      <c r="I31" s="215">
        <v>19.2</v>
      </c>
      <c r="J31" s="216">
        <v>-0.9</v>
      </c>
      <c r="K31" s="75" t="s">
        <v>303</v>
      </c>
    </row>
    <row r="32" spans="1:11" s="75" customFormat="1" ht="15" customHeight="1">
      <c r="A32" s="204"/>
      <c r="B32" s="224" t="s">
        <v>55</v>
      </c>
      <c r="C32" s="211">
        <v>136.5</v>
      </c>
      <c r="D32" s="212">
        <v>-3.5</v>
      </c>
      <c r="E32" s="211">
        <v>129.9</v>
      </c>
      <c r="F32" s="213">
        <v>-2.6</v>
      </c>
      <c r="G32" s="214">
        <v>6.6</v>
      </c>
      <c r="H32" s="213">
        <v>-18.3</v>
      </c>
      <c r="I32" s="215">
        <v>19.3</v>
      </c>
      <c r="J32" s="216">
        <v>-0.6</v>
      </c>
      <c r="K32" s="75" t="s">
        <v>303</v>
      </c>
    </row>
    <row r="33" spans="1:12" ht="14.25" thickBot="1">
      <c r="A33" s="180"/>
      <c r="B33" s="181" t="s">
        <v>14</v>
      </c>
      <c r="C33" s="225">
        <v>146.4</v>
      </c>
      <c r="D33" s="226">
        <v>-1.4</v>
      </c>
      <c r="E33" s="227">
        <v>135</v>
      </c>
      <c r="F33" s="228">
        <v>-1.2</v>
      </c>
      <c r="G33" s="229">
        <v>11.4</v>
      </c>
      <c r="H33" s="226">
        <v>-4.2</v>
      </c>
      <c r="I33" s="227">
        <v>18.9</v>
      </c>
      <c r="J33" s="230">
        <v>-0.7</v>
      </c>
      <c r="K33" s="172" t="s">
        <v>303</v>
      </c>
      <c r="L33" s="170"/>
    </row>
    <row r="34" ht="14.25">
      <c r="A34" s="231"/>
    </row>
  </sheetData>
  <sheetProtection/>
  <mergeCells count="2">
    <mergeCell ref="A24:B24"/>
    <mergeCell ref="A25:B25"/>
  </mergeCells>
  <printOptions/>
  <pageMargins left="0.98" right="0.79" top="0.5" bottom="0.2362204724409449" header="0.6" footer="0.1968503937007874"/>
  <pageSetup firstPageNumber="7" useFirstPageNumber="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
    </sheetView>
  </sheetViews>
  <sheetFormatPr defaultColWidth="8.796875" defaultRowHeight="14.25"/>
  <cols>
    <col min="1" max="1" width="2.09765625" style="238" customWidth="1"/>
    <col min="2" max="2" width="13.09765625" style="238" customWidth="1"/>
    <col min="3" max="3" width="10.69921875" style="238" customWidth="1"/>
    <col min="4" max="4" width="8.8984375" style="238" customWidth="1"/>
    <col min="5" max="5" width="10.69921875" style="238" customWidth="1"/>
    <col min="6" max="6" width="8.8984375" style="238" customWidth="1"/>
    <col min="7" max="7" width="10.69921875" style="238" customWidth="1"/>
    <col min="8" max="8" width="8.8984375" style="238" customWidth="1"/>
    <col min="9" max="9" width="10.69921875" style="238" customWidth="1"/>
    <col min="10" max="10" width="8.8984375" style="238" customWidth="1"/>
    <col min="11" max="11" width="10.69921875" style="238" customWidth="1"/>
    <col min="12" max="12" width="8.8984375" style="238" customWidth="1"/>
    <col min="13" max="16384" width="9" style="137" customWidth="1"/>
  </cols>
  <sheetData>
    <row r="1" spans="1:13" ht="21" customHeight="1">
      <c r="A1" s="232" t="s">
        <v>66</v>
      </c>
      <c r="B1" s="233"/>
      <c r="C1" s="234"/>
      <c r="D1" s="235"/>
      <c r="E1" s="236"/>
      <c r="F1" s="236"/>
      <c r="G1" s="236"/>
      <c r="H1" s="236"/>
      <c r="I1" s="236"/>
      <c r="J1" s="236"/>
      <c r="K1" s="236"/>
      <c r="L1" s="236"/>
      <c r="M1" s="237"/>
    </row>
    <row r="2" spans="3:13" ht="11.25" customHeight="1">
      <c r="C2" s="239"/>
      <c r="D2" s="239"/>
      <c r="E2" s="239"/>
      <c r="F2" s="239"/>
      <c r="G2" s="239"/>
      <c r="H2" s="239"/>
      <c r="I2" s="239"/>
      <c r="J2" s="239"/>
      <c r="K2" s="239"/>
      <c r="L2" s="239"/>
      <c r="M2" s="237"/>
    </row>
    <row r="3" spans="1:12" ht="16.5" customHeight="1" thickBot="1">
      <c r="A3" s="240" t="s">
        <v>57</v>
      </c>
      <c r="B3" s="240"/>
      <c r="C3" s="239"/>
      <c r="D3" s="239"/>
      <c r="E3" s="239"/>
      <c r="F3" s="241"/>
      <c r="G3" s="239"/>
      <c r="H3" s="239"/>
      <c r="I3" s="239"/>
      <c r="J3" s="239"/>
      <c r="K3" s="239"/>
      <c r="L3" s="239"/>
    </row>
    <row r="4" spans="1:12" ht="16.5" customHeight="1">
      <c r="A4" s="242"/>
      <c r="B4" s="243"/>
      <c r="C4" s="672" t="s">
        <v>132</v>
      </c>
      <c r="D4" s="673"/>
      <c r="E4" s="244"/>
      <c r="F4" s="244"/>
      <c r="G4" s="245"/>
      <c r="H4" s="245"/>
      <c r="I4" s="246" t="s">
        <v>67</v>
      </c>
      <c r="J4" s="245"/>
      <c r="K4" s="246" t="s">
        <v>68</v>
      </c>
      <c r="L4" s="247"/>
    </row>
    <row r="5" spans="1:12" ht="16.5" customHeight="1">
      <c r="A5" s="248" t="s">
        <v>58</v>
      </c>
      <c r="B5" s="249"/>
      <c r="C5" s="250"/>
      <c r="D5" s="251"/>
      <c r="E5" s="252" t="s">
        <v>69</v>
      </c>
      <c r="F5" s="234"/>
      <c r="G5" s="253" t="s">
        <v>70</v>
      </c>
      <c r="H5" s="254"/>
      <c r="I5" s="250"/>
      <c r="J5" s="255"/>
      <c r="K5" s="250"/>
      <c r="L5" s="256"/>
    </row>
    <row r="6" spans="1:12" ht="16.5" customHeight="1">
      <c r="A6" s="257"/>
      <c r="B6" s="258"/>
      <c r="C6" s="259"/>
      <c r="D6" s="260" t="s">
        <v>49</v>
      </c>
      <c r="E6" s="261"/>
      <c r="F6" s="260" t="s">
        <v>49</v>
      </c>
      <c r="G6" s="261"/>
      <c r="H6" s="260" t="s">
        <v>49</v>
      </c>
      <c r="I6" s="261"/>
      <c r="J6" s="262" t="s">
        <v>61</v>
      </c>
      <c r="K6" s="261"/>
      <c r="L6" s="263" t="s">
        <v>61</v>
      </c>
    </row>
    <row r="7" spans="1:12" ht="16.5" customHeight="1">
      <c r="A7" s="264"/>
      <c r="B7" s="265"/>
      <c r="C7" s="266" t="s">
        <v>71</v>
      </c>
      <c r="D7" s="267" t="s">
        <v>51</v>
      </c>
      <c r="E7" s="268" t="s">
        <v>71</v>
      </c>
      <c r="F7" s="269" t="s">
        <v>51</v>
      </c>
      <c r="G7" s="267" t="s">
        <v>71</v>
      </c>
      <c r="H7" s="267" t="s">
        <v>51</v>
      </c>
      <c r="I7" s="268" t="s">
        <v>2</v>
      </c>
      <c r="J7" s="269" t="s">
        <v>72</v>
      </c>
      <c r="K7" s="267" t="s">
        <v>2</v>
      </c>
      <c r="L7" s="270" t="s">
        <v>72</v>
      </c>
    </row>
    <row r="8" spans="1:12" ht="16.5" customHeight="1">
      <c r="A8" s="271" t="s">
        <v>3</v>
      </c>
      <c r="B8" s="272"/>
      <c r="C8" s="273">
        <v>44049</v>
      </c>
      <c r="D8" s="274">
        <v>-0.1</v>
      </c>
      <c r="E8" s="273">
        <v>31916</v>
      </c>
      <c r="F8" s="275">
        <v>-1</v>
      </c>
      <c r="G8" s="276">
        <v>12133</v>
      </c>
      <c r="H8" s="274">
        <v>2.1</v>
      </c>
      <c r="I8" s="277">
        <v>1.94</v>
      </c>
      <c r="J8" s="278">
        <v>-0.02</v>
      </c>
      <c r="K8" s="279">
        <v>2</v>
      </c>
      <c r="L8" s="280">
        <v>0.01</v>
      </c>
    </row>
    <row r="9" spans="1:12" ht="16.5" customHeight="1">
      <c r="A9" s="271"/>
      <c r="B9" s="272"/>
      <c r="C9" s="273"/>
      <c r="D9" s="274"/>
      <c r="E9" s="273"/>
      <c r="F9" s="275"/>
      <c r="G9" s="276"/>
      <c r="H9" s="274"/>
      <c r="I9" s="277"/>
      <c r="J9" s="278"/>
      <c r="K9" s="279"/>
      <c r="L9" s="280"/>
    </row>
    <row r="10" spans="1:12" ht="16.5" customHeight="1">
      <c r="A10" s="271" t="s">
        <v>4</v>
      </c>
      <c r="B10" s="272"/>
      <c r="C10" s="273">
        <v>24</v>
      </c>
      <c r="D10" s="274">
        <v>-1.6</v>
      </c>
      <c r="E10" s="273">
        <v>23</v>
      </c>
      <c r="F10" s="275">
        <v>-1.5</v>
      </c>
      <c r="G10" s="276">
        <v>1</v>
      </c>
      <c r="H10" s="274">
        <v>-35.9</v>
      </c>
      <c r="I10" s="277">
        <v>0.96</v>
      </c>
      <c r="J10" s="278">
        <v>-0.33</v>
      </c>
      <c r="K10" s="279">
        <v>0.43</v>
      </c>
      <c r="L10" s="280">
        <v>-0.73</v>
      </c>
    </row>
    <row r="11" spans="1:12" ht="16.5" customHeight="1">
      <c r="A11" s="271" t="s">
        <v>5</v>
      </c>
      <c r="B11" s="272"/>
      <c r="C11" s="273">
        <v>2568</v>
      </c>
      <c r="D11" s="274">
        <v>0.6</v>
      </c>
      <c r="E11" s="273">
        <v>2444</v>
      </c>
      <c r="F11" s="275">
        <v>0.2</v>
      </c>
      <c r="G11" s="276">
        <v>124</v>
      </c>
      <c r="H11" s="274">
        <v>12.2</v>
      </c>
      <c r="I11" s="277">
        <v>1.29</v>
      </c>
      <c r="J11" s="278">
        <v>0.11</v>
      </c>
      <c r="K11" s="279">
        <v>1.36</v>
      </c>
      <c r="L11" s="280">
        <v>-0.06</v>
      </c>
    </row>
    <row r="12" spans="1:12" ht="16.5" customHeight="1">
      <c r="A12" s="271" t="s">
        <v>6</v>
      </c>
      <c r="B12" s="272"/>
      <c r="C12" s="273">
        <v>8294</v>
      </c>
      <c r="D12" s="274">
        <v>-2.8</v>
      </c>
      <c r="E12" s="273">
        <v>7129</v>
      </c>
      <c r="F12" s="275">
        <v>-2.9</v>
      </c>
      <c r="G12" s="276">
        <v>1164</v>
      </c>
      <c r="H12" s="274">
        <v>-3</v>
      </c>
      <c r="I12" s="277">
        <v>1.5</v>
      </c>
      <c r="J12" s="278">
        <v>0.21</v>
      </c>
      <c r="K12" s="279">
        <v>1.55</v>
      </c>
      <c r="L12" s="280">
        <v>0.22</v>
      </c>
    </row>
    <row r="13" spans="1:12" ht="16.5" customHeight="1">
      <c r="A13" s="271"/>
      <c r="B13" s="272"/>
      <c r="C13" s="273"/>
      <c r="D13" s="274"/>
      <c r="E13" s="273"/>
      <c r="F13" s="275"/>
      <c r="G13" s="276"/>
      <c r="H13" s="274"/>
      <c r="I13" s="277"/>
      <c r="J13" s="278"/>
      <c r="K13" s="279"/>
      <c r="L13" s="280"/>
    </row>
    <row r="14" spans="1:12" ht="16.5" customHeight="1">
      <c r="A14" s="271" t="s">
        <v>52</v>
      </c>
      <c r="B14" s="272"/>
      <c r="C14" s="273">
        <v>272</v>
      </c>
      <c r="D14" s="274">
        <v>1.1</v>
      </c>
      <c r="E14" s="273">
        <v>262</v>
      </c>
      <c r="F14" s="275">
        <v>1.5</v>
      </c>
      <c r="G14" s="276">
        <v>9</v>
      </c>
      <c r="H14" s="274">
        <v>-2.1</v>
      </c>
      <c r="I14" s="277">
        <v>0.62</v>
      </c>
      <c r="J14" s="278">
        <v>0</v>
      </c>
      <c r="K14" s="279">
        <v>0.63</v>
      </c>
      <c r="L14" s="280">
        <v>-0.53</v>
      </c>
    </row>
    <row r="15" spans="1:12" ht="16.5" customHeight="1">
      <c r="A15" s="271" t="s">
        <v>133</v>
      </c>
      <c r="B15" s="272"/>
      <c r="C15" s="273">
        <v>1466</v>
      </c>
      <c r="D15" s="274">
        <v>-2.1</v>
      </c>
      <c r="E15" s="273">
        <v>1343</v>
      </c>
      <c r="F15" s="275">
        <v>0.3</v>
      </c>
      <c r="G15" s="276">
        <v>123</v>
      </c>
      <c r="H15" s="274">
        <v>-8.6</v>
      </c>
      <c r="I15" s="277">
        <v>1.22</v>
      </c>
      <c r="J15" s="278">
        <v>-0.4</v>
      </c>
      <c r="K15" s="279">
        <v>1.26</v>
      </c>
      <c r="L15" s="280">
        <v>-0.29</v>
      </c>
    </row>
    <row r="16" spans="1:12" ht="16.5" customHeight="1">
      <c r="A16" s="271" t="s">
        <v>134</v>
      </c>
      <c r="B16" s="272"/>
      <c r="C16" s="273">
        <v>2608</v>
      </c>
      <c r="D16" s="274">
        <v>-1.2</v>
      </c>
      <c r="E16" s="273">
        <v>2250</v>
      </c>
      <c r="F16" s="275">
        <v>0</v>
      </c>
      <c r="G16" s="276">
        <v>357</v>
      </c>
      <c r="H16" s="274">
        <v>-8.6</v>
      </c>
      <c r="I16" s="277">
        <v>1.57</v>
      </c>
      <c r="J16" s="278">
        <v>0.11</v>
      </c>
      <c r="K16" s="279">
        <v>1.58</v>
      </c>
      <c r="L16" s="280">
        <v>-0.05</v>
      </c>
    </row>
    <row r="17" spans="1:12" ht="16.5" customHeight="1">
      <c r="A17" s="281"/>
      <c r="B17" s="272"/>
      <c r="C17" s="273"/>
      <c r="D17" s="274"/>
      <c r="E17" s="273"/>
      <c r="F17" s="275"/>
      <c r="G17" s="276"/>
      <c r="H17" s="274"/>
      <c r="I17" s="277"/>
      <c r="J17" s="278"/>
      <c r="K17" s="279"/>
      <c r="L17" s="280"/>
    </row>
    <row r="18" spans="1:12" ht="16.5" customHeight="1">
      <c r="A18" s="271" t="s">
        <v>135</v>
      </c>
      <c r="B18" s="272"/>
      <c r="C18" s="273">
        <v>8893</v>
      </c>
      <c r="D18" s="274">
        <v>0.4</v>
      </c>
      <c r="E18" s="273">
        <v>5122</v>
      </c>
      <c r="F18" s="275">
        <v>0.4</v>
      </c>
      <c r="G18" s="276">
        <v>3771</v>
      </c>
      <c r="H18" s="274">
        <v>0.2</v>
      </c>
      <c r="I18" s="277">
        <v>2.01</v>
      </c>
      <c r="J18" s="278">
        <v>-0.23</v>
      </c>
      <c r="K18" s="279">
        <v>2.22</v>
      </c>
      <c r="L18" s="280">
        <v>-0.05</v>
      </c>
    </row>
    <row r="19" spans="1:12" ht="16.5" customHeight="1">
      <c r="A19" s="271" t="s">
        <v>54</v>
      </c>
      <c r="B19" s="272"/>
      <c r="C19" s="273">
        <v>1422</v>
      </c>
      <c r="D19" s="274">
        <v>3</v>
      </c>
      <c r="E19" s="273">
        <v>1264</v>
      </c>
      <c r="F19" s="275">
        <v>2.2</v>
      </c>
      <c r="G19" s="276">
        <v>158</v>
      </c>
      <c r="H19" s="274">
        <v>8.3</v>
      </c>
      <c r="I19" s="277">
        <v>2.36</v>
      </c>
      <c r="J19" s="278">
        <v>0.16</v>
      </c>
      <c r="K19" s="279">
        <v>2.37</v>
      </c>
      <c r="L19" s="280">
        <v>-0.02</v>
      </c>
    </row>
    <row r="20" spans="1:12" ht="16.5" customHeight="1">
      <c r="A20" s="271" t="s">
        <v>7</v>
      </c>
      <c r="B20" s="272"/>
      <c r="C20" s="273">
        <v>428</v>
      </c>
      <c r="D20" s="274">
        <v>3.6</v>
      </c>
      <c r="E20" s="273">
        <v>347</v>
      </c>
      <c r="F20" s="275">
        <v>-1</v>
      </c>
      <c r="G20" s="276">
        <v>81</v>
      </c>
      <c r="H20" s="274">
        <v>-0.5</v>
      </c>
      <c r="I20" s="277">
        <v>2.11</v>
      </c>
      <c r="J20" s="278">
        <v>0.51</v>
      </c>
      <c r="K20" s="279">
        <v>2.02</v>
      </c>
      <c r="L20" s="280">
        <v>-0.46</v>
      </c>
    </row>
    <row r="21" spans="1:12" ht="16.5" customHeight="1">
      <c r="A21" s="271"/>
      <c r="B21" s="272"/>
      <c r="C21" s="273"/>
      <c r="D21" s="274"/>
      <c r="E21" s="273"/>
      <c r="F21" s="275"/>
      <c r="G21" s="276"/>
      <c r="H21" s="274"/>
      <c r="I21" s="277"/>
      <c r="J21" s="278"/>
      <c r="K21" s="279"/>
      <c r="L21" s="280"/>
    </row>
    <row r="22" spans="1:12" ht="16.5" customHeight="1">
      <c r="A22" s="271" t="s">
        <v>136</v>
      </c>
      <c r="B22" s="272"/>
      <c r="C22" s="273">
        <v>3417</v>
      </c>
      <c r="D22" s="274">
        <v>3.5</v>
      </c>
      <c r="E22" s="273">
        <v>919</v>
      </c>
      <c r="F22" s="275">
        <v>-0.7</v>
      </c>
      <c r="G22" s="276">
        <v>2498</v>
      </c>
      <c r="H22" s="274">
        <v>5.6</v>
      </c>
      <c r="I22" s="277">
        <v>3.89</v>
      </c>
      <c r="J22" s="278">
        <v>-0.61</v>
      </c>
      <c r="K22" s="279">
        <v>4.29</v>
      </c>
      <c r="L22" s="280">
        <v>0.05</v>
      </c>
    </row>
    <row r="23" spans="1:12" ht="16.5" customHeight="1">
      <c r="A23" s="271" t="s">
        <v>137</v>
      </c>
      <c r="B23" s="272"/>
      <c r="C23" s="273">
        <v>5218</v>
      </c>
      <c r="D23" s="274">
        <v>4.5</v>
      </c>
      <c r="E23" s="273">
        <v>3789</v>
      </c>
      <c r="F23" s="275">
        <v>3.1</v>
      </c>
      <c r="G23" s="276">
        <v>1429</v>
      </c>
      <c r="H23" s="274">
        <v>7.9</v>
      </c>
      <c r="I23" s="277">
        <v>1.82</v>
      </c>
      <c r="J23" s="278">
        <v>0.22</v>
      </c>
      <c r="K23" s="279">
        <v>1.58</v>
      </c>
      <c r="L23" s="280">
        <v>-0.02</v>
      </c>
    </row>
    <row r="24" spans="1:12" ht="16.5" customHeight="1">
      <c r="A24" s="674" t="s">
        <v>140</v>
      </c>
      <c r="B24" s="671"/>
      <c r="C24" s="273">
        <v>2823</v>
      </c>
      <c r="D24" s="274">
        <v>2.7</v>
      </c>
      <c r="E24" s="273">
        <v>2009</v>
      </c>
      <c r="F24" s="275">
        <v>0.2</v>
      </c>
      <c r="G24" s="276">
        <v>814</v>
      </c>
      <c r="H24" s="274">
        <v>10.9</v>
      </c>
      <c r="I24" s="277">
        <v>1.94</v>
      </c>
      <c r="J24" s="278">
        <v>0.1</v>
      </c>
      <c r="K24" s="279">
        <v>1.37</v>
      </c>
      <c r="L24" s="280">
        <v>0.25</v>
      </c>
    </row>
    <row r="25" spans="1:12" ht="16.5" customHeight="1">
      <c r="A25" s="674" t="s">
        <v>138</v>
      </c>
      <c r="B25" s="671"/>
      <c r="C25" s="273">
        <v>671</v>
      </c>
      <c r="D25" s="274">
        <v>2.8</v>
      </c>
      <c r="E25" s="273">
        <v>597</v>
      </c>
      <c r="F25" s="275">
        <v>3.2</v>
      </c>
      <c r="G25" s="276">
        <v>74</v>
      </c>
      <c r="H25" s="274">
        <v>-11.9</v>
      </c>
      <c r="I25" s="277">
        <v>1.13</v>
      </c>
      <c r="J25" s="278">
        <v>0.12</v>
      </c>
      <c r="K25" s="279">
        <v>1.35</v>
      </c>
      <c r="L25" s="280">
        <v>0.23</v>
      </c>
    </row>
    <row r="26" spans="1:12" ht="16.5" customHeight="1">
      <c r="A26" s="271" t="s">
        <v>139</v>
      </c>
      <c r="B26" s="272"/>
      <c r="C26" s="273">
        <v>5945</v>
      </c>
      <c r="D26" s="274">
        <v>-5</v>
      </c>
      <c r="E26" s="273">
        <v>4416</v>
      </c>
      <c r="F26" s="275">
        <v>-6.4</v>
      </c>
      <c r="G26" s="276">
        <v>1529</v>
      </c>
      <c r="H26" s="274">
        <v>-0.9</v>
      </c>
      <c r="I26" s="277">
        <v>2.12</v>
      </c>
      <c r="J26" s="278">
        <v>-0.17</v>
      </c>
      <c r="K26" s="279">
        <v>2.32</v>
      </c>
      <c r="L26" s="280">
        <v>-0.26</v>
      </c>
    </row>
    <row r="27" spans="1:12" ht="16.5" customHeight="1">
      <c r="A27" s="282"/>
      <c r="B27" s="283"/>
      <c r="C27" s="284"/>
      <c r="D27" s="285"/>
      <c r="E27" s="284"/>
      <c r="F27" s="286"/>
      <c r="G27" s="287"/>
      <c r="H27" s="285"/>
      <c r="I27" s="288"/>
      <c r="J27" s="289"/>
      <c r="K27" s="290"/>
      <c r="L27" s="291"/>
    </row>
    <row r="28" spans="1:12" ht="16.5" customHeight="1">
      <c r="A28" s="282"/>
      <c r="B28" s="292" t="s">
        <v>0</v>
      </c>
      <c r="C28" s="276"/>
      <c r="D28" s="274"/>
      <c r="E28" s="273"/>
      <c r="F28" s="275"/>
      <c r="G28" s="276"/>
      <c r="H28" s="274"/>
      <c r="I28" s="277"/>
      <c r="J28" s="278"/>
      <c r="K28" s="279"/>
      <c r="L28" s="280"/>
    </row>
    <row r="29" spans="1:12" ht="16.5" customHeight="1">
      <c r="A29" s="282"/>
      <c r="B29" s="292"/>
      <c r="C29" s="273"/>
      <c r="D29" s="274"/>
      <c r="E29" s="273"/>
      <c r="F29" s="275"/>
      <c r="G29" s="276"/>
      <c r="H29" s="274"/>
      <c r="I29" s="277"/>
      <c r="J29" s="278"/>
      <c r="K29" s="279"/>
      <c r="L29" s="280"/>
    </row>
    <row r="30" spans="1:12" ht="16.5" customHeight="1">
      <c r="A30" s="282"/>
      <c r="B30" s="293" t="s">
        <v>9</v>
      </c>
      <c r="C30" s="273">
        <v>26217</v>
      </c>
      <c r="D30" s="274">
        <v>-1</v>
      </c>
      <c r="E30" s="273">
        <v>20093</v>
      </c>
      <c r="F30" s="275">
        <v>-1.8</v>
      </c>
      <c r="G30" s="276">
        <v>6124</v>
      </c>
      <c r="H30" s="274">
        <v>1.4</v>
      </c>
      <c r="I30" s="277">
        <v>1.79</v>
      </c>
      <c r="J30" s="278">
        <v>0.12</v>
      </c>
      <c r="K30" s="279">
        <v>1.89</v>
      </c>
      <c r="L30" s="280">
        <v>0.16</v>
      </c>
    </row>
    <row r="31" spans="1:12" ht="16.5" customHeight="1">
      <c r="A31" s="282"/>
      <c r="B31" s="293" t="s">
        <v>10</v>
      </c>
      <c r="C31" s="273">
        <v>6350</v>
      </c>
      <c r="D31" s="274">
        <v>-2.6</v>
      </c>
      <c r="E31" s="273">
        <v>5645</v>
      </c>
      <c r="F31" s="275">
        <v>-2.6</v>
      </c>
      <c r="G31" s="276">
        <v>705</v>
      </c>
      <c r="H31" s="274">
        <v>-2.1</v>
      </c>
      <c r="I31" s="277">
        <v>1.52</v>
      </c>
      <c r="J31" s="278">
        <v>0.36</v>
      </c>
      <c r="K31" s="279">
        <v>1.62</v>
      </c>
      <c r="L31" s="280">
        <v>0.33</v>
      </c>
    </row>
    <row r="32" spans="1:12" ht="16.5" customHeight="1">
      <c r="A32" s="282"/>
      <c r="B32" s="293" t="s">
        <v>55</v>
      </c>
      <c r="C32" s="273">
        <v>4004</v>
      </c>
      <c r="D32" s="274">
        <v>0</v>
      </c>
      <c r="E32" s="273">
        <v>2209</v>
      </c>
      <c r="F32" s="275">
        <v>0</v>
      </c>
      <c r="G32" s="276">
        <v>1796</v>
      </c>
      <c r="H32" s="274">
        <v>-0.1</v>
      </c>
      <c r="I32" s="277">
        <v>1.61</v>
      </c>
      <c r="J32" s="278">
        <v>-0.26</v>
      </c>
      <c r="K32" s="279">
        <v>2.25</v>
      </c>
      <c r="L32" s="280">
        <v>0.29</v>
      </c>
    </row>
    <row r="33" spans="1:12" ht="16.5" customHeight="1" thickBot="1">
      <c r="A33" s="294"/>
      <c r="B33" s="295" t="s">
        <v>14</v>
      </c>
      <c r="C33" s="296">
        <v>3659</v>
      </c>
      <c r="D33" s="297">
        <v>-7.7</v>
      </c>
      <c r="E33" s="296">
        <v>2668</v>
      </c>
      <c r="F33" s="298">
        <v>-9.8</v>
      </c>
      <c r="G33" s="299">
        <v>990</v>
      </c>
      <c r="H33" s="298">
        <v>-1.7</v>
      </c>
      <c r="I33" s="300">
        <v>2.38</v>
      </c>
      <c r="J33" s="301">
        <v>0.11</v>
      </c>
      <c r="K33" s="302">
        <v>2.6</v>
      </c>
      <c r="L33" s="303">
        <v>0.05</v>
      </c>
    </row>
  </sheetData>
  <sheetProtection/>
  <mergeCells count="3">
    <mergeCell ref="C4:D4"/>
    <mergeCell ref="A24:B24"/>
    <mergeCell ref="A25:B25"/>
  </mergeCells>
  <printOptions/>
  <pageMargins left="0.7874015748031497" right="0.5905511811023623" top="0.7874015748031497" bottom="0.984251968503937" header="0.5118110236220472" footer="0.3937007874015748"/>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 customWidth="1"/>
    <col min="3" max="3" width="9.3984375" style="1" customWidth="1"/>
    <col min="4" max="4" width="6.3984375" style="1" bestFit="1" customWidth="1"/>
    <col min="5" max="5" width="9.3984375" style="1" customWidth="1"/>
    <col min="6" max="6" width="6.3984375" style="1" bestFit="1" customWidth="1"/>
    <col min="7" max="7" width="9.3984375" style="1" customWidth="1"/>
    <col min="8" max="8" width="6.3984375" style="1" bestFit="1" customWidth="1"/>
    <col min="9" max="9" width="9.3984375" style="1" customWidth="1"/>
    <col min="10" max="10" width="6.3984375" style="1" bestFit="1" customWidth="1"/>
    <col min="11" max="11" width="9.3984375" style="1" customWidth="1"/>
    <col min="12" max="12" width="6.69921875" style="1" bestFit="1" customWidth="1"/>
    <col min="13" max="16384" width="9" style="1" customWidth="1"/>
  </cols>
  <sheetData>
    <row r="1" spans="1:12" ht="17.25">
      <c r="A1" s="141" t="s">
        <v>273</v>
      </c>
      <c r="B1" s="139"/>
      <c r="C1" s="139"/>
      <c r="D1" s="139"/>
      <c r="E1" s="139"/>
      <c r="F1" s="139"/>
      <c r="G1" s="139"/>
      <c r="H1" s="139"/>
      <c r="I1" s="139"/>
      <c r="J1" s="139"/>
      <c r="K1" s="139"/>
      <c r="L1" s="139"/>
    </row>
    <row r="2" spans="1:12" ht="13.5">
      <c r="A2" s="137"/>
      <c r="B2" s="137"/>
      <c r="C2" s="137"/>
      <c r="D2" s="137"/>
      <c r="E2" s="137"/>
      <c r="F2" s="137"/>
      <c r="G2" s="137"/>
      <c r="H2" s="137"/>
      <c r="I2" s="137"/>
      <c r="J2" s="137"/>
      <c r="K2" s="137"/>
      <c r="L2" s="137"/>
    </row>
    <row r="3" spans="1:12" ht="14.25" thickBot="1">
      <c r="A3" s="142" t="s">
        <v>46</v>
      </c>
      <c r="B3" s="142"/>
      <c r="C3" s="137"/>
      <c r="D3" s="137"/>
      <c r="E3" s="137"/>
      <c r="F3" s="137"/>
      <c r="G3" s="137"/>
      <c r="H3" s="137"/>
      <c r="I3" s="137"/>
      <c r="J3" s="137"/>
      <c r="K3" s="137"/>
      <c r="L3" s="137"/>
    </row>
    <row r="4" spans="1:12" ht="12.75" customHeight="1">
      <c r="A4" s="143"/>
      <c r="B4" s="144"/>
      <c r="C4" s="145" t="s">
        <v>25</v>
      </c>
      <c r="D4" s="146"/>
      <c r="E4" s="144"/>
      <c r="F4" s="144"/>
      <c r="G4" s="144"/>
      <c r="H4" s="144"/>
      <c r="I4" s="144"/>
      <c r="J4" s="144"/>
      <c r="K4" s="144"/>
      <c r="L4" s="147"/>
    </row>
    <row r="5" spans="1:12" ht="12.75" customHeight="1">
      <c r="A5" s="148" t="s">
        <v>47</v>
      </c>
      <c r="B5" s="149"/>
      <c r="C5" s="150"/>
      <c r="D5" s="151"/>
      <c r="E5" s="77" t="s">
        <v>274</v>
      </c>
      <c r="F5" s="12"/>
      <c r="G5" s="50"/>
      <c r="H5" s="50"/>
      <c r="I5" s="50"/>
      <c r="J5" s="50"/>
      <c r="K5" s="153" t="s">
        <v>48</v>
      </c>
      <c r="L5" s="154"/>
    </row>
    <row r="6" spans="1:12" ht="12.75" customHeight="1">
      <c r="A6" s="155"/>
      <c r="B6" s="151"/>
      <c r="C6" s="150"/>
      <c r="D6" s="151"/>
      <c r="E6" s="150"/>
      <c r="F6" s="151"/>
      <c r="G6" s="675" t="s">
        <v>276</v>
      </c>
      <c r="H6" s="676"/>
      <c r="I6" s="675" t="s">
        <v>277</v>
      </c>
      <c r="J6" s="677"/>
      <c r="K6" s="150"/>
      <c r="L6" s="158"/>
    </row>
    <row r="7" spans="1:12" ht="12" customHeight="1">
      <c r="A7" s="159"/>
      <c r="B7" s="160"/>
      <c r="C7" s="161"/>
      <c r="D7" s="162" t="s">
        <v>49</v>
      </c>
      <c r="E7" s="106" t="s">
        <v>275</v>
      </c>
      <c r="F7" s="162" t="s">
        <v>49</v>
      </c>
      <c r="G7" s="161"/>
      <c r="H7" s="336" t="s">
        <v>49</v>
      </c>
      <c r="I7" s="337"/>
      <c r="J7" s="162" t="s">
        <v>49</v>
      </c>
      <c r="K7" s="106" t="s">
        <v>50</v>
      </c>
      <c r="L7" s="163" t="s">
        <v>49</v>
      </c>
    </row>
    <row r="8" spans="1:12" ht="12" customHeight="1">
      <c r="A8" s="313" t="s">
        <v>69</v>
      </c>
      <c r="B8" s="149"/>
      <c r="C8" s="164" t="s">
        <v>1</v>
      </c>
      <c r="D8" s="165" t="s">
        <v>51</v>
      </c>
      <c r="E8" s="166" t="s">
        <v>1</v>
      </c>
      <c r="F8" s="167" t="s">
        <v>51</v>
      </c>
      <c r="G8" s="165" t="s">
        <v>1</v>
      </c>
      <c r="H8" s="165" t="s">
        <v>51</v>
      </c>
      <c r="I8" s="166" t="s">
        <v>1</v>
      </c>
      <c r="J8" s="338" t="s">
        <v>51</v>
      </c>
      <c r="K8" s="164" t="s">
        <v>1</v>
      </c>
      <c r="L8" s="168" t="s">
        <v>51</v>
      </c>
    </row>
    <row r="9" spans="1:13" ht="12" customHeight="1">
      <c r="A9" s="313" t="s">
        <v>3</v>
      </c>
      <c r="B9" s="149"/>
      <c r="C9" s="321">
        <v>333692</v>
      </c>
      <c r="D9" s="170">
        <v>-1.2</v>
      </c>
      <c r="E9" s="321">
        <v>327297</v>
      </c>
      <c r="F9" s="171">
        <v>-1.4</v>
      </c>
      <c r="G9" s="321">
        <v>304569</v>
      </c>
      <c r="H9" s="170">
        <v>-0.8</v>
      </c>
      <c r="I9" s="321">
        <v>22728</v>
      </c>
      <c r="J9" s="171">
        <v>-9.2</v>
      </c>
      <c r="K9" s="321">
        <v>6395</v>
      </c>
      <c r="L9" s="173">
        <v>5.5</v>
      </c>
      <c r="M9" s="1" t="s">
        <v>303</v>
      </c>
    </row>
    <row r="10" spans="1:13" ht="12" customHeight="1">
      <c r="A10" s="317" t="s">
        <v>73</v>
      </c>
      <c r="B10" s="149"/>
      <c r="C10" s="339">
        <v>355219</v>
      </c>
      <c r="D10" s="307">
        <v>-0.9</v>
      </c>
      <c r="E10" s="339">
        <v>347134</v>
      </c>
      <c r="F10" s="307">
        <v>-1.3</v>
      </c>
      <c r="G10" s="339">
        <v>318942</v>
      </c>
      <c r="H10" s="307">
        <v>-0.5</v>
      </c>
      <c r="I10" s="339">
        <v>28192</v>
      </c>
      <c r="J10" s="307">
        <v>-8.6</v>
      </c>
      <c r="K10" s="339">
        <v>8085</v>
      </c>
      <c r="L10" s="319">
        <v>23.4</v>
      </c>
      <c r="M10" s="1" t="s">
        <v>303</v>
      </c>
    </row>
    <row r="11" spans="1:12" ht="12" customHeight="1">
      <c r="A11" s="320"/>
      <c r="B11" s="149"/>
      <c r="C11" s="321"/>
      <c r="D11" s="170"/>
      <c r="E11" s="321"/>
      <c r="F11" s="171"/>
      <c r="G11" s="305"/>
      <c r="H11" s="170"/>
      <c r="I11" s="321"/>
      <c r="J11" s="171"/>
      <c r="K11" s="321"/>
      <c r="L11" s="173"/>
    </row>
    <row r="12" spans="1:13" ht="12" customHeight="1">
      <c r="A12" s="313" t="s">
        <v>6</v>
      </c>
      <c r="B12" s="149"/>
      <c r="C12" s="321">
        <v>326064</v>
      </c>
      <c r="D12" s="170">
        <v>-3.2</v>
      </c>
      <c r="E12" s="321">
        <v>319024</v>
      </c>
      <c r="F12" s="171">
        <v>-3.9</v>
      </c>
      <c r="G12" s="305">
        <v>290886</v>
      </c>
      <c r="H12" s="170">
        <v>-2</v>
      </c>
      <c r="I12" s="321">
        <v>28138</v>
      </c>
      <c r="J12" s="171">
        <v>-20</v>
      </c>
      <c r="K12" s="321">
        <v>7040</v>
      </c>
      <c r="L12" s="173">
        <v>39.8</v>
      </c>
      <c r="M12" s="1" t="s">
        <v>303</v>
      </c>
    </row>
    <row r="13" spans="1:13" ht="12" customHeight="1">
      <c r="A13" s="313" t="s">
        <v>53</v>
      </c>
      <c r="B13" s="149"/>
      <c r="C13" s="321">
        <v>322952</v>
      </c>
      <c r="D13" s="170">
        <v>-0.5</v>
      </c>
      <c r="E13" s="321">
        <v>316211</v>
      </c>
      <c r="F13" s="171">
        <v>-0.5</v>
      </c>
      <c r="G13" s="305">
        <v>302278</v>
      </c>
      <c r="H13" s="170">
        <v>0</v>
      </c>
      <c r="I13" s="321">
        <v>13933</v>
      </c>
      <c r="J13" s="171">
        <v>-10.4</v>
      </c>
      <c r="K13" s="321">
        <v>6741</v>
      </c>
      <c r="L13" s="173">
        <v>-4</v>
      </c>
      <c r="M13" s="1" t="s">
        <v>303</v>
      </c>
    </row>
    <row r="14" spans="1:13" ht="12" customHeight="1">
      <c r="A14" s="322" t="s">
        <v>8</v>
      </c>
      <c r="B14" s="323"/>
      <c r="C14" s="340">
        <v>310668</v>
      </c>
      <c r="D14" s="176">
        <v>-1</v>
      </c>
      <c r="E14" s="340">
        <v>304203</v>
      </c>
      <c r="F14" s="177">
        <v>-0.3</v>
      </c>
      <c r="G14" s="341">
        <v>283348</v>
      </c>
      <c r="H14" s="176">
        <v>0.2</v>
      </c>
      <c r="I14" s="340">
        <v>20855</v>
      </c>
      <c r="J14" s="177">
        <v>-5.5</v>
      </c>
      <c r="K14" s="340">
        <v>6465</v>
      </c>
      <c r="L14" s="178">
        <v>-23.5</v>
      </c>
      <c r="M14" s="1" t="s">
        <v>303</v>
      </c>
    </row>
    <row r="15" spans="1:12" ht="12" customHeight="1">
      <c r="A15" s="317" t="s">
        <v>70</v>
      </c>
      <c r="B15" s="149"/>
      <c r="C15" s="328"/>
      <c r="D15" s="310"/>
      <c r="E15" s="328"/>
      <c r="F15" s="329"/>
      <c r="G15" s="309"/>
      <c r="H15" s="310"/>
      <c r="I15" s="328"/>
      <c r="J15" s="329"/>
      <c r="K15" s="328"/>
      <c r="L15" s="330"/>
    </row>
    <row r="16" spans="1:13" ht="12" customHeight="1">
      <c r="A16" s="313" t="s">
        <v>3</v>
      </c>
      <c r="B16" s="149"/>
      <c r="C16" s="321">
        <v>92212</v>
      </c>
      <c r="D16" s="170">
        <v>-1.9</v>
      </c>
      <c r="E16" s="321">
        <v>91651</v>
      </c>
      <c r="F16" s="171">
        <v>-2.1</v>
      </c>
      <c r="G16" s="305">
        <v>88698</v>
      </c>
      <c r="H16" s="170">
        <v>-2.1</v>
      </c>
      <c r="I16" s="321">
        <v>2953</v>
      </c>
      <c r="J16" s="171">
        <v>-1.5</v>
      </c>
      <c r="K16" s="321">
        <v>561</v>
      </c>
      <c r="L16" s="173">
        <v>29.3</v>
      </c>
      <c r="M16" s="1" t="s">
        <v>303</v>
      </c>
    </row>
    <row r="17" spans="1:13" ht="12" customHeight="1">
      <c r="A17" s="317" t="s">
        <v>73</v>
      </c>
      <c r="B17" s="149"/>
      <c r="C17" s="339">
        <v>100800</v>
      </c>
      <c r="D17" s="307">
        <v>-1.8</v>
      </c>
      <c r="E17" s="339">
        <v>100097</v>
      </c>
      <c r="F17" s="307">
        <v>-2.1</v>
      </c>
      <c r="G17" s="339">
        <v>96267</v>
      </c>
      <c r="H17" s="307">
        <v>-1.8</v>
      </c>
      <c r="I17" s="339">
        <v>3830</v>
      </c>
      <c r="J17" s="307">
        <v>-7.8</v>
      </c>
      <c r="K17" s="339">
        <v>703</v>
      </c>
      <c r="L17" s="319">
        <v>34.9</v>
      </c>
      <c r="M17" s="1" t="s">
        <v>303</v>
      </c>
    </row>
    <row r="18" spans="1:12" ht="12" customHeight="1">
      <c r="A18" s="320"/>
      <c r="B18" s="149"/>
      <c r="C18" s="321"/>
      <c r="D18" s="170"/>
      <c r="E18" s="321"/>
      <c r="F18" s="171"/>
      <c r="G18" s="305"/>
      <c r="H18" s="170"/>
      <c r="I18" s="321"/>
      <c r="J18" s="171"/>
      <c r="K18" s="321"/>
      <c r="L18" s="173"/>
    </row>
    <row r="19" spans="1:13" ht="12" customHeight="1">
      <c r="A19" s="313" t="s">
        <v>6</v>
      </c>
      <c r="B19" s="149"/>
      <c r="C19" s="321">
        <v>109451</v>
      </c>
      <c r="D19" s="170">
        <v>-3</v>
      </c>
      <c r="E19" s="321">
        <v>108992</v>
      </c>
      <c r="F19" s="171">
        <v>-3.1</v>
      </c>
      <c r="G19" s="305">
        <v>103135</v>
      </c>
      <c r="H19" s="170">
        <v>-3.5</v>
      </c>
      <c r="I19" s="321">
        <v>5857</v>
      </c>
      <c r="J19" s="171">
        <v>6.4</v>
      </c>
      <c r="K19" s="321">
        <v>459</v>
      </c>
      <c r="L19" s="173">
        <v>-2.3</v>
      </c>
      <c r="M19" s="1" t="s">
        <v>303</v>
      </c>
    </row>
    <row r="20" spans="1:13" ht="12" customHeight="1">
      <c r="A20" s="313" t="s">
        <v>53</v>
      </c>
      <c r="B20" s="149"/>
      <c r="C20" s="321">
        <v>87629</v>
      </c>
      <c r="D20" s="170">
        <v>-2.9</v>
      </c>
      <c r="E20" s="321">
        <v>86862</v>
      </c>
      <c r="F20" s="171">
        <v>-3.2</v>
      </c>
      <c r="G20" s="305">
        <v>84523</v>
      </c>
      <c r="H20" s="170">
        <v>-3.6</v>
      </c>
      <c r="I20" s="321">
        <v>2339</v>
      </c>
      <c r="J20" s="171">
        <v>11.4</v>
      </c>
      <c r="K20" s="321">
        <v>767</v>
      </c>
      <c r="L20" s="173">
        <v>68.9</v>
      </c>
      <c r="M20" s="1" t="s">
        <v>303</v>
      </c>
    </row>
    <row r="21" spans="1:13" ht="12" customHeight="1" thickBot="1">
      <c r="A21" s="331" t="s">
        <v>8</v>
      </c>
      <c r="B21" s="332"/>
      <c r="C21" s="342">
        <v>99016</v>
      </c>
      <c r="D21" s="183">
        <v>0.7</v>
      </c>
      <c r="E21" s="342">
        <v>98649</v>
      </c>
      <c r="F21" s="184">
        <v>0.8</v>
      </c>
      <c r="G21" s="343">
        <v>95324</v>
      </c>
      <c r="H21" s="183">
        <v>0.8</v>
      </c>
      <c r="I21" s="342">
        <v>3325</v>
      </c>
      <c r="J21" s="184">
        <v>2.4</v>
      </c>
      <c r="K21" s="342">
        <v>367</v>
      </c>
      <c r="L21" s="186">
        <v>-12.6</v>
      </c>
      <c r="M21" s="1" t="s">
        <v>303</v>
      </c>
    </row>
  </sheetData>
  <sheetProtection/>
  <mergeCells count="2">
    <mergeCell ref="G6:H6"/>
    <mergeCell ref="I6:J6"/>
  </mergeCells>
  <printOptions/>
  <pageMargins left="0.39" right="0.41"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0"/>
  <sheetViews>
    <sheetView zoomScale="90" zoomScaleNormal="90" zoomScalePageLayoutView="0" workbookViewId="0" topLeftCell="A1">
      <selection activeCell="A1" sqref="A1"/>
    </sheetView>
  </sheetViews>
  <sheetFormatPr defaultColWidth="8.796875" defaultRowHeight="14.25"/>
  <cols>
    <col min="1" max="1" width="3.59765625" style="137" customWidth="1"/>
    <col min="2" max="2" width="15.69921875" style="137" customWidth="1"/>
    <col min="3" max="3" width="12.3984375" style="137" customWidth="1"/>
    <col min="4" max="4" width="6.69921875" style="137" customWidth="1"/>
    <col min="5" max="5" width="12.3984375" style="137" customWidth="1"/>
    <col min="6" max="6" width="6.69921875" style="137" customWidth="1"/>
    <col min="7" max="7" width="12.3984375" style="137" customWidth="1"/>
    <col min="8" max="8" width="6.69921875" style="137" customWidth="1"/>
    <col min="9" max="9" width="12.3984375" style="137" customWidth="1"/>
    <col min="10" max="10" width="6.69921875" style="137" customWidth="1"/>
    <col min="11" max="16384" width="9" style="137" customWidth="1"/>
  </cols>
  <sheetData>
    <row r="1" spans="1:10" ht="15.75" customHeight="1">
      <c r="A1" s="141" t="s">
        <v>74</v>
      </c>
      <c r="B1" s="139"/>
      <c r="C1" s="139"/>
      <c r="D1" s="139"/>
      <c r="E1" s="139"/>
      <c r="F1" s="139"/>
      <c r="G1" s="139"/>
      <c r="H1" s="139"/>
      <c r="I1" s="139"/>
      <c r="J1" s="139"/>
    </row>
    <row r="2" ht="12" customHeight="1"/>
    <row r="3" spans="1:2" ht="13.5" customHeight="1" thickBot="1">
      <c r="A3" s="142" t="s">
        <v>46</v>
      </c>
      <c r="B3" s="142"/>
    </row>
    <row r="4" spans="1:10" ht="12" customHeight="1">
      <c r="A4" s="143"/>
      <c r="B4" s="144"/>
      <c r="C4" s="145" t="s">
        <v>18</v>
      </c>
      <c r="D4" s="146"/>
      <c r="E4" s="144"/>
      <c r="F4" s="144"/>
      <c r="G4" s="144"/>
      <c r="H4" s="144"/>
      <c r="I4" s="145" t="s">
        <v>75</v>
      </c>
      <c r="J4" s="311"/>
    </row>
    <row r="5" spans="1:10" ht="12" customHeight="1">
      <c r="A5" s="148" t="s">
        <v>47</v>
      </c>
      <c r="B5" s="149"/>
      <c r="C5" s="150"/>
      <c r="D5" s="151"/>
      <c r="E5" s="79" t="s">
        <v>12</v>
      </c>
      <c r="F5" s="12"/>
      <c r="G5" s="9" t="s">
        <v>13</v>
      </c>
      <c r="H5" s="12"/>
      <c r="I5" s="83" t="s">
        <v>76</v>
      </c>
      <c r="J5" s="312"/>
    </row>
    <row r="6" spans="1:10" ht="12" customHeight="1">
      <c r="A6" s="159"/>
      <c r="B6" s="160"/>
      <c r="C6" s="161"/>
      <c r="D6" s="162" t="s">
        <v>49</v>
      </c>
      <c r="E6" s="106"/>
      <c r="F6" s="162" t="s">
        <v>49</v>
      </c>
      <c r="G6" s="161"/>
      <c r="H6" s="162" t="s">
        <v>49</v>
      </c>
      <c r="I6" s="106"/>
      <c r="J6" s="163" t="s">
        <v>61</v>
      </c>
    </row>
    <row r="7" spans="1:10" ht="12" customHeight="1">
      <c r="A7" s="313" t="s">
        <v>69</v>
      </c>
      <c r="B7" s="149"/>
      <c r="C7" s="164" t="s">
        <v>63</v>
      </c>
      <c r="D7" s="165" t="s">
        <v>51</v>
      </c>
      <c r="E7" s="166" t="s">
        <v>63</v>
      </c>
      <c r="F7" s="167" t="s">
        <v>51</v>
      </c>
      <c r="G7" s="165" t="s">
        <v>63</v>
      </c>
      <c r="H7" s="165" t="s">
        <v>51</v>
      </c>
      <c r="I7" s="164" t="s">
        <v>64</v>
      </c>
      <c r="J7" s="168" t="s">
        <v>65</v>
      </c>
    </row>
    <row r="8" spans="1:11" ht="12" customHeight="1">
      <c r="A8" s="313" t="s">
        <v>3</v>
      </c>
      <c r="B8" s="149"/>
      <c r="C8" s="314">
        <v>166.4</v>
      </c>
      <c r="D8" s="170">
        <v>-4.3</v>
      </c>
      <c r="E8" s="314">
        <v>154.1</v>
      </c>
      <c r="F8" s="171">
        <v>-3.6</v>
      </c>
      <c r="G8" s="315">
        <v>12.3</v>
      </c>
      <c r="H8" s="170">
        <v>-11</v>
      </c>
      <c r="I8" s="314">
        <v>20.2</v>
      </c>
      <c r="J8" s="316">
        <v>-0.8</v>
      </c>
      <c r="K8" s="137" t="s">
        <v>303</v>
      </c>
    </row>
    <row r="9" spans="1:11" ht="12" customHeight="1">
      <c r="A9" s="317" t="s">
        <v>73</v>
      </c>
      <c r="B9" s="149"/>
      <c r="C9" s="318">
        <v>166.3</v>
      </c>
      <c r="D9" s="307">
        <v>-3.9</v>
      </c>
      <c r="E9" s="318">
        <v>152.1</v>
      </c>
      <c r="F9" s="307">
        <v>-3.3</v>
      </c>
      <c r="G9" s="318">
        <v>14.2</v>
      </c>
      <c r="H9" s="307">
        <v>-10.3</v>
      </c>
      <c r="I9" s="318">
        <v>19.9</v>
      </c>
      <c r="J9" s="319">
        <v>-0.8</v>
      </c>
      <c r="K9" s="137" t="s">
        <v>303</v>
      </c>
    </row>
    <row r="10" spans="1:11" ht="12" customHeight="1">
      <c r="A10" s="320"/>
      <c r="B10" s="149"/>
      <c r="C10" s="321"/>
      <c r="D10" s="170"/>
      <c r="E10" s="321"/>
      <c r="F10" s="171"/>
      <c r="G10" s="305"/>
      <c r="H10" s="170"/>
      <c r="I10" s="321"/>
      <c r="J10" s="173"/>
      <c r="K10" s="137" t="s">
        <v>303</v>
      </c>
    </row>
    <row r="11" spans="1:11" ht="12" customHeight="1">
      <c r="A11" s="313" t="s">
        <v>6</v>
      </c>
      <c r="B11" s="149"/>
      <c r="C11" s="314">
        <v>163.9</v>
      </c>
      <c r="D11" s="170">
        <v>-6.8</v>
      </c>
      <c r="E11" s="314">
        <v>150.3</v>
      </c>
      <c r="F11" s="171">
        <v>-5.4</v>
      </c>
      <c r="G11" s="315">
        <v>13.6</v>
      </c>
      <c r="H11" s="170">
        <v>-20.2</v>
      </c>
      <c r="I11" s="314">
        <v>19.4</v>
      </c>
      <c r="J11" s="316">
        <v>-1.1</v>
      </c>
      <c r="K11" s="137" t="s">
        <v>303</v>
      </c>
    </row>
    <row r="12" spans="1:11" ht="12" customHeight="1">
      <c r="A12" s="313" t="s">
        <v>53</v>
      </c>
      <c r="B12" s="149"/>
      <c r="C12" s="314">
        <v>166</v>
      </c>
      <c r="D12" s="170">
        <v>-3.5</v>
      </c>
      <c r="E12" s="314">
        <v>157.4</v>
      </c>
      <c r="F12" s="171">
        <v>-2.8</v>
      </c>
      <c r="G12" s="315">
        <v>8.6</v>
      </c>
      <c r="H12" s="170">
        <v>-14.8</v>
      </c>
      <c r="I12" s="314">
        <v>20.5</v>
      </c>
      <c r="J12" s="316">
        <v>-0.6</v>
      </c>
      <c r="K12" s="137" t="s">
        <v>303</v>
      </c>
    </row>
    <row r="13" spans="1:11" ht="12" customHeight="1">
      <c r="A13" s="322" t="s">
        <v>8</v>
      </c>
      <c r="B13" s="323"/>
      <c r="C13" s="324">
        <v>165.7</v>
      </c>
      <c r="D13" s="176">
        <v>-2.7</v>
      </c>
      <c r="E13" s="324">
        <v>153.1</v>
      </c>
      <c r="F13" s="177">
        <v>-2.3</v>
      </c>
      <c r="G13" s="325">
        <v>12.6</v>
      </c>
      <c r="H13" s="176">
        <v>-6.7</v>
      </c>
      <c r="I13" s="324">
        <v>20.1</v>
      </c>
      <c r="J13" s="326">
        <v>-0.8</v>
      </c>
      <c r="K13" s="137" t="s">
        <v>303</v>
      </c>
    </row>
    <row r="14" spans="1:11" ht="12" customHeight="1">
      <c r="A14" s="317" t="s">
        <v>70</v>
      </c>
      <c r="B14" s="149"/>
      <c r="C14" s="327"/>
      <c r="D14" s="310"/>
      <c r="E14" s="328"/>
      <c r="F14" s="329"/>
      <c r="G14" s="309"/>
      <c r="H14" s="310"/>
      <c r="I14" s="328"/>
      <c r="J14" s="330"/>
      <c r="K14" s="137" t="s">
        <v>303</v>
      </c>
    </row>
    <row r="15" spans="1:11" ht="12" customHeight="1">
      <c r="A15" s="313" t="s">
        <v>3</v>
      </c>
      <c r="B15" s="149"/>
      <c r="C15" s="314">
        <v>89.9</v>
      </c>
      <c r="D15" s="170">
        <v>-2.6</v>
      </c>
      <c r="E15" s="314">
        <v>87.4</v>
      </c>
      <c r="F15" s="171">
        <v>-2.4</v>
      </c>
      <c r="G15" s="315">
        <v>2.5</v>
      </c>
      <c r="H15" s="170">
        <v>-6.9</v>
      </c>
      <c r="I15" s="314">
        <v>15.8</v>
      </c>
      <c r="J15" s="173">
        <v>-0.4</v>
      </c>
      <c r="K15" s="137" t="s">
        <v>303</v>
      </c>
    </row>
    <row r="16" spans="1:11" ht="12" customHeight="1">
      <c r="A16" s="317" t="s">
        <v>73</v>
      </c>
      <c r="B16" s="149"/>
      <c r="C16" s="318">
        <v>94.7</v>
      </c>
      <c r="D16" s="307">
        <v>-2.7</v>
      </c>
      <c r="E16" s="318">
        <v>91.5</v>
      </c>
      <c r="F16" s="307">
        <v>-2.7</v>
      </c>
      <c r="G16" s="318">
        <v>3.2</v>
      </c>
      <c r="H16" s="307">
        <v>-5.8</v>
      </c>
      <c r="I16" s="318">
        <v>16.3</v>
      </c>
      <c r="J16" s="319">
        <v>-0.6</v>
      </c>
      <c r="K16" s="137" t="s">
        <v>303</v>
      </c>
    </row>
    <row r="17" spans="1:11" ht="12" customHeight="1">
      <c r="A17" s="320"/>
      <c r="B17" s="149"/>
      <c r="C17" s="321"/>
      <c r="D17" s="170"/>
      <c r="E17" s="321"/>
      <c r="F17" s="171"/>
      <c r="G17" s="305"/>
      <c r="H17" s="170"/>
      <c r="I17" s="314"/>
      <c r="J17" s="173"/>
      <c r="K17" s="137" t="s">
        <v>303</v>
      </c>
    </row>
    <row r="18" spans="1:11" ht="12" customHeight="1">
      <c r="A18" s="313" t="s">
        <v>6</v>
      </c>
      <c r="B18" s="149"/>
      <c r="C18" s="314">
        <v>116.1</v>
      </c>
      <c r="D18" s="170">
        <v>-3.3</v>
      </c>
      <c r="E18" s="314">
        <v>111.1</v>
      </c>
      <c r="F18" s="171">
        <v>-3.8</v>
      </c>
      <c r="G18" s="315">
        <v>5</v>
      </c>
      <c r="H18" s="170">
        <v>5.5</v>
      </c>
      <c r="I18" s="314">
        <v>17.8</v>
      </c>
      <c r="J18" s="173">
        <v>-0.7</v>
      </c>
      <c r="K18" s="137" t="s">
        <v>303</v>
      </c>
    </row>
    <row r="19" spans="1:11" ht="12" customHeight="1">
      <c r="A19" s="313" t="s">
        <v>53</v>
      </c>
      <c r="B19" s="149"/>
      <c r="C19" s="314">
        <v>95.7</v>
      </c>
      <c r="D19" s="170">
        <v>-0.8</v>
      </c>
      <c r="E19" s="314">
        <v>93.3</v>
      </c>
      <c r="F19" s="171">
        <v>-0.7</v>
      </c>
      <c r="G19" s="315">
        <v>2.4</v>
      </c>
      <c r="H19" s="170">
        <v>-2.5</v>
      </c>
      <c r="I19" s="314">
        <v>17.1</v>
      </c>
      <c r="J19" s="173">
        <v>-0.2</v>
      </c>
      <c r="K19" s="137" t="s">
        <v>303</v>
      </c>
    </row>
    <row r="20" spans="1:11" ht="12" customHeight="1" thickBot="1">
      <c r="A20" s="331" t="s">
        <v>8</v>
      </c>
      <c r="B20" s="332"/>
      <c r="C20" s="333">
        <v>95.4</v>
      </c>
      <c r="D20" s="183">
        <v>-0.1</v>
      </c>
      <c r="E20" s="333">
        <v>92.5</v>
      </c>
      <c r="F20" s="184">
        <v>0</v>
      </c>
      <c r="G20" s="334">
        <v>2.9</v>
      </c>
      <c r="H20" s="183">
        <v>-2.1</v>
      </c>
      <c r="I20" s="335">
        <v>16.2</v>
      </c>
      <c r="J20" s="186">
        <v>-0.4</v>
      </c>
      <c r="K20" s="137" t="s">
        <v>303</v>
      </c>
    </row>
  </sheetData>
  <sheetProtection/>
  <printOptions/>
  <pageMargins left="0.7" right="0.71" top="0.71" bottom="0.78"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7" customWidth="1"/>
    <col min="2" max="2" width="12.8984375" style="137" customWidth="1"/>
    <col min="3" max="3" width="9.5" style="137" customWidth="1"/>
    <col min="4" max="4" width="8.69921875" style="137" customWidth="1"/>
    <col min="5" max="5" width="9.59765625" style="137" customWidth="1"/>
    <col min="6" max="6" width="8.59765625" style="137" customWidth="1"/>
    <col min="7" max="16384" width="9" style="137" customWidth="1"/>
  </cols>
  <sheetData>
    <row r="1" spans="1:6" ht="15">
      <c r="A1" s="344" t="s">
        <v>77</v>
      </c>
      <c r="B1" s="139"/>
      <c r="C1" s="139"/>
      <c r="D1" s="139"/>
      <c r="E1" s="139"/>
      <c r="F1" s="139"/>
    </row>
    <row r="2" spans="1:6" ht="13.5">
      <c r="A2" s="345"/>
      <c r="B2" s="345"/>
      <c r="C2" s="345"/>
      <c r="D2" s="345"/>
      <c r="E2" s="345"/>
      <c r="F2" s="345"/>
    </row>
    <row r="3" spans="1:6" ht="14.25" thickBot="1">
      <c r="A3" s="346" t="s">
        <v>46</v>
      </c>
      <c r="B3" s="346"/>
      <c r="C3" s="345"/>
      <c r="D3" s="345"/>
      <c r="E3" s="345"/>
      <c r="F3" s="345"/>
    </row>
    <row r="4" spans="1:6" ht="13.5">
      <c r="A4" s="347" t="s">
        <v>47</v>
      </c>
      <c r="B4" s="348"/>
      <c r="C4" s="349" t="s">
        <v>78</v>
      </c>
      <c r="D4" s="348"/>
      <c r="E4" s="349" t="s">
        <v>79</v>
      </c>
      <c r="F4" s="350"/>
    </row>
    <row r="5" spans="1:6" ht="13.5">
      <c r="A5" s="351"/>
      <c r="B5" s="352"/>
      <c r="C5" s="353"/>
      <c r="D5" s="354" t="s">
        <v>61</v>
      </c>
      <c r="E5" s="353"/>
      <c r="F5" s="355" t="s">
        <v>61</v>
      </c>
    </row>
    <row r="6" spans="1:6" ht="13.5">
      <c r="A6" s="356"/>
      <c r="B6" s="357"/>
      <c r="C6" s="358" t="s">
        <v>2</v>
      </c>
      <c r="D6" s="359" t="s">
        <v>72</v>
      </c>
      <c r="E6" s="360" t="s">
        <v>2</v>
      </c>
      <c r="F6" s="361" t="s">
        <v>72</v>
      </c>
    </row>
    <row r="7" spans="1:6" ht="13.5">
      <c r="A7" s="317" t="s">
        <v>69</v>
      </c>
      <c r="B7" s="306"/>
      <c r="C7" s="358"/>
      <c r="D7" s="359"/>
      <c r="E7" s="358"/>
      <c r="F7" s="362"/>
    </row>
    <row r="8" spans="1:6" ht="13.5">
      <c r="A8" s="317" t="s">
        <v>3</v>
      </c>
      <c r="B8" s="306"/>
      <c r="C8" s="363">
        <v>1.39</v>
      </c>
      <c r="D8" s="364">
        <v>0.05</v>
      </c>
      <c r="E8" s="363">
        <v>1.58</v>
      </c>
      <c r="F8" s="365">
        <v>0.13</v>
      </c>
    </row>
    <row r="9" spans="1:6" ht="13.5">
      <c r="A9" s="320" t="s">
        <v>73</v>
      </c>
      <c r="B9" s="306"/>
      <c r="C9" s="366">
        <v>1.36</v>
      </c>
      <c r="D9" s="367">
        <v>0.12</v>
      </c>
      <c r="E9" s="366">
        <v>1.57</v>
      </c>
      <c r="F9" s="368">
        <v>0.22</v>
      </c>
    </row>
    <row r="10" spans="1:6" ht="13.5">
      <c r="A10" s="317"/>
      <c r="B10" s="306"/>
      <c r="C10" s="363"/>
      <c r="D10" s="369"/>
      <c r="E10" s="363"/>
      <c r="F10" s="370"/>
    </row>
    <row r="11" spans="1:6" ht="13.5">
      <c r="A11" s="317" t="s">
        <v>6</v>
      </c>
      <c r="B11" s="306"/>
      <c r="C11" s="363">
        <v>1.24</v>
      </c>
      <c r="D11" s="364">
        <v>0.2</v>
      </c>
      <c r="E11" s="363">
        <v>1.43</v>
      </c>
      <c r="F11" s="365">
        <v>0.32</v>
      </c>
    </row>
    <row r="12" spans="1:6" ht="13.5">
      <c r="A12" s="317" t="s">
        <v>53</v>
      </c>
      <c r="B12" s="306"/>
      <c r="C12" s="363">
        <v>1.56</v>
      </c>
      <c r="D12" s="364">
        <v>-0.06</v>
      </c>
      <c r="E12" s="363">
        <v>1.95</v>
      </c>
      <c r="F12" s="365">
        <v>0.22</v>
      </c>
    </row>
    <row r="13" spans="1:6" ht="13.5">
      <c r="A13" s="371" t="s">
        <v>8</v>
      </c>
      <c r="B13" s="372"/>
      <c r="C13" s="373">
        <v>1.75</v>
      </c>
      <c r="D13" s="374">
        <v>-0.06</v>
      </c>
      <c r="E13" s="373">
        <v>1.99</v>
      </c>
      <c r="F13" s="375">
        <v>-0.04</v>
      </c>
    </row>
    <row r="14" spans="1:6" ht="13.5">
      <c r="A14" s="317" t="s">
        <v>70</v>
      </c>
      <c r="B14" s="306"/>
      <c r="C14" s="376"/>
      <c r="D14" s="377"/>
      <c r="E14" s="376"/>
      <c r="F14" s="378"/>
    </row>
    <row r="15" spans="1:6" ht="13.5">
      <c r="A15" s="317" t="s">
        <v>3</v>
      </c>
      <c r="B15" s="306"/>
      <c r="C15" s="363">
        <v>3.41</v>
      </c>
      <c r="D15" s="364">
        <v>-0.3</v>
      </c>
      <c r="E15" s="363">
        <v>3.09</v>
      </c>
      <c r="F15" s="365">
        <v>-0.41</v>
      </c>
    </row>
    <row r="16" spans="1:6" ht="13.5">
      <c r="A16" s="320" t="s">
        <v>73</v>
      </c>
      <c r="B16" s="306"/>
      <c r="C16" s="366">
        <v>3.18</v>
      </c>
      <c r="D16" s="367">
        <v>-0.05</v>
      </c>
      <c r="E16" s="366">
        <v>2.95</v>
      </c>
      <c r="F16" s="368">
        <v>-0.14</v>
      </c>
    </row>
    <row r="17" spans="1:6" ht="13.5">
      <c r="A17" s="317"/>
      <c r="B17" s="306"/>
      <c r="C17" s="363"/>
      <c r="D17" s="369"/>
      <c r="E17" s="363"/>
      <c r="F17" s="370"/>
    </row>
    <row r="18" spans="1:6" ht="13.5">
      <c r="A18" s="317" t="s">
        <v>6</v>
      </c>
      <c r="B18" s="306"/>
      <c r="C18" s="363">
        <v>3.09</v>
      </c>
      <c r="D18" s="364">
        <v>0.26</v>
      </c>
      <c r="E18" s="363">
        <v>2.35</v>
      </c>
      <c r="F18" s="365">
        <v>-0.34</v>
      </c>
    </row>
    <row r="19" spans="1:6" ht="13.5">
      <c r="A19" s="317" t="s">
        <v>53</v>
      </c>
      <c r="B19" s="306"/>
      <c r="C19" s="363">
        <v>2.62</v>
      </c>
      <c r="D19" s="364">
        <v>-0.51</v>
      </c>
      <c r="E19" s="363">
        <v>2.58</v>
      </c>
      <c r="F19" s="365">
        <v>-0.47</v>
      </c>
    </row>
    <row r="20" spans="1:6" ht="14.25" thickBot="1">
      <c r="A20" s="379" t="s">
        <v>8</v>
      </c>
      <c r="B20" s="380"/>
      <c r="C20" s="381">
        <v>3.18</v>
      </c>
      <c r="D20" s="382">
        <v>-0.52</v>
      </c>
      <c r="E20" s="381">
        <v>3.27</v>
      </c>
      <c r="F20" s="383">
        <v>-0.93</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37" customWidth="1"/>
    <col min="2" max="2" width="3.3984375" style="137" customWidth="1"/>
    <col min="3" max="5" width="9.69921875" style="137" customWidth="1"/>
    <col min="6" max="16384" width="9" style="137" customWidth="1"/>
  </cols>
  <sheetData>
    <row r="1" spans="1:5" ht="15" customHeight="1">
      <c r="A1" s="384" t="s">
        <v>80</v>
      </c>
      <c r="B1" s="141"/>
      <c r="C1" s="139"/>
      <c r="D1" s="139"/>
      <c r="E1" s="139"/>
    </row>
    <row r="2" spans="1:5" ht="12.75" customHeight="1">
      <c r="A2" s="385" t="s">
        <v>81</v>
      </c>
      <c r="B2" s="139"/>
      <c r="C2" s="139"/>
      <c r="D2" s="139"/>
      <c r="E2" s="139"/>
    </row>
    <row r="3" spans="1:5" ht="14.25" thickBot="1">
      <c r="A3" s="346" t="s">
        <v>46</v>
      </c>
      <c r="B3" s="346"/>
      <c r="C3" s="346"/>
      <c r="D3" s="345"/>
      <c r="E3" s="345"/>
    </row>
    <row r="4" spans="1:5" ht="13.5">
      <c r="A4" s="347" t="s">
        <v>47</v>
      </c>
      <c r="B4" s="348"/>
      <c r="C4" s="348"/>
      <c r="D4" s="386" t="s">
        <v>20</v>
      </c>
      <c r="E4" s="350"/>
    </row>
    <row r="5" spans="1:5" ht="13.5">
      <c r="A5" s="351"/>
      <c r="B5" s="352"/>
      <c r="C5" s="352"/>
      <c r="D5" s="353" t="s">
        <v>82</v>
      </c>
      <c r="E5" s="355" t="s">
        <v>61</v>
      </c>
    </row>
    <row r="6" spans="1:5" ht="13.5">
      <c r="A6" s="356"/>
      <c r="B6" s="357"/>
      <c r="C6" s="357"/>
      <c r="D6" s="358" t="s">
        <v>2</v>
      </c>
      <c r="E6" s="362" t="s">
        <v>72</v>
      </c>
    </row>
    <row r="7" spans="1:5" ht="13.5">
      <c r="A7" s="317" t="s">
        <v>3</v>
      </c>
      <c r="B7" s="306"/>
      <c r="C7" s="306"/>
      <c r="D7" s="363">
        <v>27.54</v>
      </c>
      <c r="E7" s="387">
        <v>1.22</v>
      </c>
    </row>
    <row r="8" spans="1:5" ht="13.5">
      <c r="A8" s="317"/>
      <c r="B8" s="306"/>
      <c r="C8" s="306"/>
      <c r="D8" s="363"/>
      <c r="E8" s="387"/>
    </row>
    <row r="9" spans="1:5" ht="13.5">
      <c r="A9" s="317" t="s">
        <v>6</v>
      </c>
      <c r="B9" s="306"/>
      <c r="C9" s="306"/>
      <c r="D9" s="363">
        <v>14.04</v>
      </c>
      <c r="E9" s="387">
        <v>-0.06</v>
      </c>
    </row>
    <row r="10" spans="1:5" ht="13.5">
      <c r="A10" s="317" t="s">
        <v>53</v>
      </c>
      <c r="B10" s="306"/>
      <c r="C10" s="306"/>
      <c r="D10" s="363">
        <v>42.4</v>
      </c>
      <c r="E10" s="387">
        <v>1.24</v>
      </c>
    </row>
    <row r="11" spans="1:7" ht="13.5">
      <c r="A11" s="388" t="s">
        <v>8</v>
      </c>
      <c r="B11" s="389"/>
      <c r="C11" s="306"/>
      <c r="D11" s="363">
        <v>25.72</v>
      </c>
      <c r="E11" s="387">
        <v>0.68</v>
      </c>
      <c r="G11" s="308"/>
    </row>
    <row r="12" spans="1:21" ht="13.5">
      <c r="A12" s="388"/>
      <c r="B12" s="390"/>
      <c r="C12" s="391"/>
      <c r="D12" s="392"/>
      <c r="E12" s="393"/>
      <c r="F12" s="394"/>
      <c r="G12" s="395"/>
      <c r="H12" s="128"/>
      <c r="I12" s="128"/>
      <c r="J12" s="396"/>
      <c r="K12" s="128"/>
      <c r="L12" s="396"/>
      <c r="M12" s="128"/>
      <c r="N12" s="128"/>
      <c r="O12" s="128"/>
      <c r="P12" s="128"/>
      <c r="Q12" s="128"/>
      <c r="R12" s="396"/>
      <c r="S12" s="128"/>
      <c r="T12" s="128"/>
      <c r="U12" s="128"/>
    </row>
    <row r="13" spans="1:5" ht="13.5">
      <c r="A13" s="356"/>
      <c r="B13" s="397" t="s">
        <v>83</v>
      </c>
      <c r="C13" s="306"/>
      <c r="D13" s="369"/>
      <c r="E13" s="378"/>
    </row>
    <row r="14" spans="1:5" ht="13.5">
      <c r="A14" s="398"/>
      <c r="B14" s="399"/>
      <c r="C14" s="306"/>
      <c r="D14" s="376"/>
      <c r="E14" s="378"/>
    </row>
    <row r="15" spans="1:5" ht="13.5">
      <c r="A15" s="317"/>
      <c r="B15" s="400" t="s">
        <v>279</v>
      </c>
      <c r="C15" s="306"/>
      <c r="D15" s="376">
        <v>23.36</v>
      </c>
      <c r="E15" s="387">
        <v>1.48</v>
      </c>
    </row>
    <row r="16" spans="1:5" ht="13.5">
      <c r="A16" s="356"/>
      <c r="B16" s="399"/>
      <c r="C16" s="306"/>
      <c r="D16" s="363"/>
      <c r="E16" s="387"/>
    </row>
    <row r="17" spans="1:21" ht="13.5">
      <c r="A17" s="356"/>
      <c r="B17" s="399" t="s">
        <v>6</v>
      </c>
      <c r="C17" s="401"/>
      <c r="D17" s="376">
        <v>11.1</v>
      </c>
      <c r="E17" s="387">
        <v>0.26</v>
      </c>
      <c r="F17" s="394"/>
      <c r="G17" s="394"/>
      <c r="H17" s="394"/>
      <c r="I17" s="394"/>
      <c r="J17" s="402"/>
      <c r="K17" s="394"/>
      <c r="L17" s="402"/>
      <c r="M17" s="394"/>
      <c r="N17" s="394"/>
      <c r="O17" s="394"/>
      <c r="P17" s="394"/>
      <c r="Q17" s="394"/>
      <c r="R17" s="402"/>
      <c r="S17" s="394"/>
      <c r="T17" s="394"/>
      <c r="U17" s="394"/>
    </row>
    <row r="18" spans="1:5" ht="13.5">
      <c r="A18" s="356"/>
      <c r="B18" s="399" t="s">
        <v>53</v>
      </c>
      <c r="C18" s="306"/>
      <c r="D18" s="363">
        <v>44.84</v>
      </c>
      <c r="E18" s="387">
        <v>2.51</v>
      </c>
    </row>
    <row r="19" spans="1:5" ht="14.25" thickBot="1">
      <c r="A19" s="403"/>
      <c r="B19" s="404" t="s">
        <v>8</v>
      </c>
      <c r="C19" s="380"/>
      <c r="D19" s="381">
        <v>27.06</v>
      </c>
      <c r="E19" s="405">
        <v>0.99</v>
      </c>
    </row>
    <row r="20" spans="1:3" ht="13.5">
      <c r="A20" s="304"/>
      <c r="B20" s="304"/>
      <c r="C20" s="304"/>
    </row>
    <row r="23" spans="2:21" ht="13.5">
      <c r="B23" s="129"/>
      <c r="C23" s="128"/>
      <c r="D23" s="396"/>
      <c r="E23" s="128"/>
      <c r="F23" s="128"/>
      <c r="G23" s="128"/>
      <c r="H23" s="128"/>
      <c r="I23" s="128"/>
      <c r="J23" s="396"/>
      <c r="K23" s="128"/>
      <c r="L23" s="396"/>
      <c r="M23" s="128"/>
      <c r="N23" s="128"/>
      <c r="O23" s="128"/>
      <c r="P23" s="128"/>
      <c r="Q23" s="128"/>
      <c r="R23" s="396"/>
      <c r="S23" s="128"/>
      <c r="T23" s="128"/>
      <c r="U23" s="128"/>
    </row>
    <row r="38" spans="3:21" ht="13.5">
      <c r="C38" s="406"/>
      <c r="D38" s="407"/>
      <c r="E38" s="406"/>
      <c r="F38" s="406"/>
      <c r="G38" s="406"/>
      <c r="H38" s="406"/>
      <c r="I38" s="406"/>
      <c r="J38" s="407"/>
      <c r="K38" s="406"/>
      <c r="L38" s="407"/>
      <c r="M38" s="406"/>
      <c r="N38" s="406"/>
      <c r="O38" s="406"/>
      <c r="P38" s="406"/>
      <c r="Q38" s="406"/>
      <c r="R38" s="407"/>
      <c r="S38" s="406"/>
      <c r="T38" s="406"/>
      <c r="U38" s="406"/>
    </row>
    <row r="39" spans="2:21" ht="13.5">
      <c r="B39" s="75"/>
      <c r="C39" s="75"/>
      <c r="D39" s="75"/>
      <c r="E39" s="75"/>
      <c r="F39" s="75"/>
      <c r="G39" s="75"/>
      <c r="H39" s="75"/>
      <c r="I39" s="75"/>
      <c r="J39" s="75"/>
      <c r="K39" s="75"/>
      <c r="L39" s="75"/>
      <c r="M39" s="75"/>
      <c r="N39" s="75"/>
      <c r="O39" s="75"/>
      <c r="P39" s="75"/>
      <c r="Q39" s="75"/>
      <c r="R39" s="75"/>
      <c r="S39" s="75"/>
      <c r="T39" s="75"/>
      <c r="U39" s="75"/>
    </row>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5" zoomScaleNormal="75" zoomScalePageLayoutView="0" workbookViewId="0" topLeftCell="A1">
      <selection activeCell="A1" sqref="A1"/>
    </sheetView>
  </sheetViews>
  <sheetFormatPr defaultColWidth="8.796875" defaultRowHeight="14.25"/>
  <cols>
    <col min="1" max="1" width="5.8984375" style="408" customWidth="1"/>
    <col min="2" max="2" width="24.59765625" style="408" customWidth="1"/>
    <col min="3" max="3" width="9.59765625" style="408" customWidth="1"/>
    <col min="4" max="4" width="8.5" style="408" customWidth="1"/>
    <col min="5" max="5" width="9.59765625" style="408" customWidth="1"/>
    <col min="6" max="6" width="8.5" style="408" customWidth="1"/>
    <col min="7" max="7" width="9.59765625" style="408" customWidth="1"/>
    <col min="8" max="8" width="8.5" style="408" customWidth="1"/>
    <col min="9" max="9" width="9.59765625" style="408" customWidth="1"/>
    <col min="10" max="10" width="8.5" style="408" customWidth="1"/>
    <col min="11" max="11" width="9.59765625" style="408" customWidth="1"/>
    <col min="12" max="12" width="8.5" style="408" customWidth="1"/>
    <col min="13" max="13" width="9.59765625" style="408" customWidth="1"/>
    <col min="14" max="14" width="8.5" style="408" customWidth="1"/>
    <col min="15" max="15" width="9.59765625" style="408" customWidth="1"/>
    <col min="16" max="16" width="8.5" style="408" customWidth="1"/>
    <col min="17" max="17" width="9.59765625" style="408" customWidth="1"/>
    <col min="18" max="18" width="8.5" style="408" customWidth="1"/>
    <col min="19" max="19" width="9.59765625" style="408" customWidth="1"/>
    <col min="20" max="20" width="8.5" style="408" customWidth="1"/>
    <col min="21" max="21" width="9.59765625" style="408" customWidth="1"/>
    <col min="22" max="22" width="8.5" style="408" customWidth="1"/>
    <col min="23" max="16384" width="9" style="408" customWidth="1"/>
  </cols>
  <sheetData>
    <row r="1" spans="2:22" ht="13.5">
      <c r="B1" s="408" t="s">
        <v>84</v>
      </c>
      <c r="C1" s="408" t="s">
        <v>85</v>
      </c>
      <c r="E1" s="634" t="s">
        <v>304</v>
      </c>
      <c r="O1" s="410" t="s">
        <v>284</v>
      </c>
      <c r="V1" s="411"/>
    </row>
    <row r="2" spans="2:22" ht="13.5">
      <c r="B2" s="412"/>
      <c r="C2" s="413" t="s">
        <v>86</v>
      </c>
      <c r="D2" s="414"/>
      <c r="E2" s="414"/>
      <c r="F2" s="414"/>
      <c r="G2" s="414"/>
      <c r="H2" s="415"/>
      <c r="I2" s="413" t="s">
        <v>87</v>
      </c>
      <c r="J2" s="414"/>
      <c r="K2" s="414"/>
      <c r="L2" s="415"/>
      <c r="M2" s="414"/>
      <c r="N2" s="415"/>
      <c r="O2" s="416"/>
      <c r="P2" s="417"/>
      <c r="Q2" s="416"/>
      <c r="R2" s="417"/>
      <c r="S2" s="416"/>
      <c r="T2" s="417"/>
      <c r="U2" s="416"/>
      <c r="V2" s="417"/>
    </row>
    <row r="3" spans="2:22" ht="13.5">
      <c r="B3" s="418" t="s">
        <v>88</v>
      </c>
      <c r="C3" s="419" t="s">
        <v>89</v>
      </c>
      <c r="D3" s="417"/>
      <c r="E3" s="420" t="s">
        <v>90</v>
      </c>
      <c r="F3" s="421"/>
      <c r="G3" s="420" t="s">
        <v>30</v>
      </c>
      <c r="H3" s="417"/>
      <c r="I3" s="419" t="s">
        <v>91</v>
      </c>
      <c r="J3" s="422"/>
      <c r="K3" s="419" t="s">
        <v>30</v>
      </c>
      <c r="L3" s="423"/>
      <c r="M3" s="419" t="s">
        <v>31</v>
      </c>
      <c r="N3" s="417"/>
      <c r="O3" s="424" t="s">
        <v>92</v>
      </c>
      <c r="P3" s="425"/>
      <c r="Q3" s="424" t="s">
        <v>93</v>
      </c>
      <c r="R3" s="425"/>
      <c r="S3" s="426" t="s">
        <v>94</v>
      </c>
      <c r="T3" s="425"/>
      <c r="U3" s="426" t="s">
        <v>95</v>
      </c>
      <c r="V3" s="425"/>
    </row>
    <row r="4" spans="2:22" ht="13.5">
      <c r="B4" s="427"/>
      <c r="C4" s="428" t="s">
        <v>96</v>
      </c>
      <c r="D4" s="429" t="s">
        <v>49</v>
      </c>
      <c r="E4" s="428" t="s">
        <v>97</v>
      </c>
      <c r="F4" s="429" t="s">
        <v>49</v>
      </c>
      <c r="G4" s="428" t="s">
        <v>97</v>
      </c>
      <c r="H4" s="429" t="s">
        <v>49</v>
      </c>
      <c r="I4" s="430"/>
      <c r="J4" s="429" t="s">
        <v>49</v>
      </c>
      <c r="K4" s="431"/>
      <c r="L4" s="429" t="s">
        <v>49</v>
      </c>
      <c r="M4" s="431"/>
      <c r="N4" s="429" t="s">
        <v>49</v>
      </c>
      <c r="O4" s="430"/>
      <c r="P4" s="429" t="s">
        <v>49</v>
      </c>
      <c r="Q4" s="430"/>
      <c r="R4" s="432" t="s">
        <v>61</v>
      </c>
      <c r="S4" s="430"/>
      <c r="T4" s="432" t="s">
        <v>61</v>
      </c>
      <c r="U4" s="430"/>
      <c r="V4" s="432" t="s">
        <v>61</v>
      </c>
    </row>
    <row r="5" spans="2:22" ht="14.25">
      <c r="B5" s="433"/>
      <c r="C5" s="416"/>
      <c r="D5" s="434" t="s">
        <v>98</v>
      </c>
      <c r="E5" s="416"/>
      <c r="F5" s="434" t="s">
        <v>98</v>
      </c>
      <c r="G5" s="416"/>
      <c r="H5" s="434" t="s">
        <v>98</v>
      </c>
      <c r="I5" s="416"/>
      <c r="J5" s="434" t="s">
        <v>98</v>
      </c>
      <c r="K5" s="416"/>
      <c r="L5" s="434" t="s">
        <v>98</v>
      </c>
      <c r="M5" s="416"/>
      <c r="N5" s="434" t="s">
        <v>98</v>
      </c>
      <c r="O5" s="416"/>
      <c r="P5" s="434" t="s">
        <v>98</v>
      </c>
      <c r="Q5" s="435" t="s">
        <v>98</v>
      </c>
      <c r="R5" s="436" t="s">
        <v>99</v>
      </c>
      <c r="S5" s="435" t="s">
        <v>98</v>
      </c>
      <c r="T5" s="436" t="s">
        <v>99</v>
      </c>
      <c r="U5" s="435" t="s">
        <v>98</v>
      </c>
      <c r="V5" s="437" t="s">
        <v>99</v>
      </c>
    </row>
    <row r="6" spans="2:22" ht="15">
      <c r="B6" s="438" t="s">
        <v>100</v>
      </c>
      <c r="C6" s="439">
        <v>80.6</v>
      </c>
      <c r="D6" s="440">
        <v>-1.9</v>
      </c>
      <c r="E6" s="439">
        <v>97.1</v>
      </c>
      <c r="F6" s="440">
        <v>-2</v>
      </c>
      <c r="G6" s="439">
        <v>97.7</v>
      </c>
      <c r="H6" s="440">
        <v>-1.3</v>
      </c>
      <c r="I6" s="439">
        <v>96.4</v>
      </c>
      <c r="J6" s="440">
        <v>-4.2</v>
      </c>
      <c r="K6" s="439">
        <v>96.9</v>
      </c>
      <c r="L6" s="440">
        <v>-3.8</v>
      </c>
      <c r="M6" s="439">
        <v>90.6</v>
      </c>
      <c r="N6" s="440">
        <v>-11.2</v>
      </c>
      <c r="O6" s="439">
        <v>104</v>
      </c>
      <c r="P6" s="440">
        <v>-0.1</v>
      </c>
      <c r="Q6" s="441">
        <v>27.54</v>
      </c>
      <c r="R6" s="442">
        <v>1.22</v>
      </c>
      <c r="S6" s="441">
        <v>1.94</v>
      </c>
      <c r="T6" s="442">
        <v>-0.02</v>
      </c>
      <c r="U6" s="441">
        <v>2</v>
      </c>
      <c r="V6" s="443">
        <v>0.01</v>
      </c>
    </row>
    <row r="7" spans="2:22" ht="15">
      <c r="B7" s="444" t="s">
        <v>141</v>
      </c>
      <c r="C7" s="439">
        <v>78.3</v>
      </c>
      <c r="D7" s="440">
        <v>-0.3</v>
      </c>
      <c r="E7" s="439">
        <v>93</v>
      </c>
      <c r="F7" s="440">
        <v>-0.2</v>
      </c>
      <c r="G7" s="439">
        <v>96.1</v>
      </c>
      <c r="H7" s="440">
        <v>6.9</v>
      </c>
      <c r="I7" s="439">
        <v>98.7</v>
      </c>
      <c r="J7" s="440">
        <v>-8.4</v>
      </c>
      <c r="K7" s="439">
        <v>101.7</v>
      </c>
      <c r="L7" s="440">
        <v>-3</v>
      </c>
      <c r="M7" s="439">
        <v>58.5</v>
      </c>
      <c r="N7" s="440">
        <v>-60.7</v>
      </c>
      <c r="O7" s="439">
        <v>89.8</v>
      </c>
      <c r="P7" s="440">
        <v>-1.6</v>
      </c>
      <c r="Q7" s="441">
        <v>3.78</v>
      </c>
      <c r="R7" s="442">
        <v>-0.41</v>
      </c>
      <c r="S7" s="441">
        <v>0.96</v>
      </c>
      <c r="T7" s="442">
        <v>-0.33</v>
      </c>
      <c r="U7" s="441">
        <v>0.43</v>
      </c>
      <c r="V7" s="443">
        <v>-0.73</v>
      </c>
    </row>
    <row r="8" spans="2:22" ht="15">
      <c r="B8" s="445" t="s">
        <v>142</v>
      </c>
      <c r="C8" s="439">
        <v>91.6</v>
      </c>
      <c r="D8" s="440">
        <v>-2.6</v>
      </c>
      <c r="E8" s="439">
        <v>103.4</v>
      </c>
      <c r="F8" s="440">
        <v>-2.5</v>
      </c>
      <c r="G8" s="439">
        <v>102</v>
      </c>
      <c r="H8" s="440">
        <v>-3.1</v>
      </c>
      <c r="I8" s="439">
        <v>99.9</v>
      </c>
      <c r="J8" s="440">
        <v>-3.8</v>
      </c>
      <c r="K8" s="439">
        <v>98.6</v>
      </c>
      <c r="L8" s="440">
        <v>-3.4</v>
      </c>
      <c r="M8" s="439">
        <v>119.6</v>
      </c>
      <c r="N8" s="440">
        <v>-8.8</v>
      </c>
      <c r="O8" s="439">
        <v>99.1</v>
      </c>
      <c r="P8" s="440">
        <v>0.6</v>
      </c>
      <c r="Q8" s="441">
        <v>4.84</v>
      </c>
      <c r="R8" s="442">
        <v>0.45</v>
      </c>
      <c r="S8" s="441">
        <v>1.29</v>
      </c>
      <c r="T8" s="442">
        <v>0.11</v>
      </c>
      <c r="U8" s="441">
        <v>1.36</v>
      </c>
      <c r="V8" s="443">
        <v>-0.06</v>
      </c>
    </row>
    <row r="9" spans="2:22" ht="15">
      <c r="B9" s="445" t="s">
        <v>143</v>
      </c>
      <c r="C9" s="439">
        <v>79.5</v>
      </c>
      <c r="D9" s="440">
        <v>-3.4</v>
      </c>
      <c r="E9" s="439">
        <v>97.5</v>
      </c>
      <c r="F9" s="440">
        <v>-3.9</v>
      </c>
      <c r="G9" s="439">
        <v>99.9</v>
      </c>
      <c r="H9" s="440">
        <v>-2.1</v>
      </c>
      <c r="I9" s="439">
        <v>95</v>
      </c>
      <c r="J9" s="440">
        <v>-6.5</v>
      </c>
      <c r="K9" s="439">
        <v>96.8</v>
      </c>
      <c r="L9" s="440">
        <v>-5.2</v>
      </c>
      <c r="M9" s="439">
        <v>78</v>
      </c>
      <c r="N9" s="440">
        <v>-19.4</v>
      </c>
      <c r="O9" s="439">
        <v>99.2</v>
      </c>
      <c r="P9" s="440">
        <v>-2.8</v>
      </c>
      <c r="Q9" s="441">
        <v>14.04</v>
      </c>
      <c r="R9" s="442">
        <v>-0.06</v>
      </c>
      <c r="S9" s="441">
        <v>1.5</v>
      </c>
      <c r="T9" s="442">
        <v>0.21</v>
      </c>
      <c r="U9" s="441">
        <v>1.55</v>
      </c>
      <c r="V9" s="443">
        <v>0.22</v>
      </c>
    </row>
    <row r="10" spans="2:22" ht="15">
      <c r="B10" s="445" t="s">
        <v>144</v>
      </c>
      <c r="C10" s="439">
        <v>78.1</v>
      </c>
      <c r="D10" s="440">
        <v>0.3</v>
      </c>
      <c r="E10" s="439">
        <v>102.5</v>
      </c>
      <c r="F10" s="440">
        <v>0.9</v>
      </c>
      <c r="G10" s="439">
        <v>99.9</v>
      </c>
      <c r="H10" s="440">
        <v>-1.1</v>
      </c>
      <c r="I10" s="439">
        <v>103.5</v>
      </c>
      <c r="J10" s="440">
        <v>-3.5</v>
      </c>
      <c r="K10" s="439">
        <v>101.8</v>
      </c>
      <c r="L10" s="440">
        <v>-4.1</v>
      </c>
      <c r="M10" s="439">
        <v>122</v>
      </c>
      <c r="N10" s="440">
        <v>2.7</v>
      </c>
      <c r="O10" s="439">
        <v>97.5</v>
      </c>
      <c r="P10" s="440">
        <v>1.1</v>
      </c>
      <c r="Q10" s="441">
        <v>3.35</v>
      </c>
      <c r="R10" s="442">
        <v>-0.56</v>
      </c>
      <c r="S10" s="441">
        <v>0.62</v>
      </c>
      <c r="T10" s="442">
        <v>0</v>
      </c>
      <c r="U10" s="441">
        <v>0.63</v>
      </c>
      <c r="V10" s="443">
        <v>-0.53</v>
      </c>
    </row>
    <row r="11" spans="2:22" ht="15">
      <c r="B11" s="445" t="s">
        <v>145</v>
      </c>
      <c r="C11" s="439">
        <v>81.2</v>
      </c>
      <c r="D11" s="440">
        <v>0.2</v>
      </c>
      <c r="E11" s="439">
        <v>101.3</v>
      </c>
      <c r="F11" s="440">
        <v>-0.7</v>
      </c>
      <c r="G11" s="439">
        <v>102.4</v>
      </c>
      <c r="H11" s="440">
        <v>-0.6</v>
      </c>
      <c r="I11" s="439">
        <v>98.1</v>
      </c>
      <c r="J11" s="440">
        <v>-4.4</v>
      </c>
      <c r="K11" s="439">
        <v>99.2</v>
      </c>
      <c r="L11" s="440">
        <v>-4</v>
      </c>
      <c r="M11" s="439">
        <v>88.8</v>
      </c>
      <c r="N11" s="440">
        <v>-8.2</v>
      </c>
      <c r="O11" s="439">
        <v>100.2</v>
      </c>
      <c r="P11" s="440">
        <v>-2.1</v>
      </c>
      <c r="Q11" s="441">
        <v>8.37</v>
      </c>
      <c r="R11" s="442">
        <v>0.81</v>
      </c>
      <c r="S11" s="441">
        <v>1.22</v>
      </c>
      <c r="T11" s="442">
        <v>-0.4</v>
      </c>
      <c r="U11" s="441">
        <v>1.26</v>
      </c>
      <c r="V11" s="443">
        <v>-0.29</v>
      </c>
    </row>
    <row r="12" spans="2:22" ht="15">
      <c r="B12" s="445" t="s">
        <v>146</v>
      </c>
      <c r="C12" s="439">
        <v>85.5</v>
      </c>
      <c r="D12" s="440">
        <v>0.1</v>
      </c>
      <c r="E12" s="439">
        <v>100</v>
      </c>
      <c r="F12" s="440">
        <v>-0.2</v>
      </c>
      <c r="G12" s="439">
        <v>99.7</v>
      </c>
      <c r="H12" s="440">
        <v>-0.1</v>
      </c>
      <c r="I12" s="439">
        <v>99.4</v>
      </c>
      <c r="J12" s="440">
        <v>0.1</v>
      </c>
      <c r="K12" s="439">
        <v>99.1</v>
      </c>
      <c r="L12" s="440">
        <v>-0.4</v>
      </c>
      <c r="M12" s="439">
        <v>101.7</v>
      </c>
      <c r="N12" s="440">
        <v>3.9</v>
      </c>
      <c r="O12" s="439">
        <v>98.8</v>
      </c>
      <c r="P12" s="440">
        <v>-1.2</v>
      </c>
      <c r="Q12" s="441">
        <v>13.71</v>
      </c>
      <c r="R12" s="442">
        <v>-2.45</v>
      </c>
      <c r="S12" s="441">
        <v>1.57</v>
      </c>
      <c r="T12" s="442">
        <v>0.11</v>
      </c>
      <c r="U12" s="441">
        <v>1.58</v>
      </c>
      <c r="V12" s="443">
        <v>-0.05</v>
      </c>
    </row>
    <row r="13" spans="2:22" ht="15">
      <c r="B13" s="445" t="s">
        <v>147</v>
      </c>
      <c r="C13" s="439">
        <v>83.6</v>
      </c>
      <c r="D13" s="440">
        <v>-1.6</v>
      </c>
      <c r="E13" s="439">
        <v>98.8</v>
      </c>
      <c r="F13" s="440">
        <v>-1.6</v>
      </c>
      <c r="G13" s="439">
        <v>98.7</v>
      </c>
      <c r="H13" s="440">
        <v>-1.2</v>
      </c>
      <c r="I13" s="439">
        <v>96.8</v>
      </c>
      <c r="J13" s="440">
        <v>-3</v>
      </c>
      <c r="K13" s="439">
        <v>96.9</v>
      </c>
      <c r="L13" s="440">
        <v>-2.6</v>
      </c>
      <c r="M13" s="439">
        <v>93.8</v>
      </c>
      <c r="N13" s="440">
        <v>-14.2</v>
      </c>
      <c r="O13" s="439">
        <v>101.3</v>
      </c>
      <c r="P13" s="440">
        <v>0.4</v>
      </c>
      <c r="Q13" s="441">
        <v>42.4</v>
      </c>
      <c r="R13" s="442">
        <v>1.24</v>
      </c>
      <c r="S13" s="441">
        <v>2.01</v>
      </c>
      <c r="T13" s="442">
        <v>-0.23</v>
      </c>
      <c r="U13" s="441">
        <v>2.22</v>
      </c>
      <c r="V13" s="443">
        <v>-0.05</v>
      </c>
    </row>
    <row r="14" spans="2:22" ht="15">
      <c r="B14" s="445" t="s">
        <v>148</v>
      </c>
      <c r="C14" s="439">
        <v>73.6</v>
      </c>
      <c r="D14" s="440">
        <v>-2</v>
      </c>
      <c r="E14" s="439">
        <v>94.8</v>
      </c>
      <c r="F14" s="440">
        <v>-2.2</v>
      </c>
      <c r="G14" s="439">
        <v>94.4</v>
      </c>
      <c r="H14" s="440">
        <v>-1.8</v>
      </c>
      <c r="I14" s="439">
        <v>100.5</v>
      </c>
      <c r="J14" s="440">
        <v>-5.5</v>
      </c>
      <c r="K14" s="439">
        <v>99.2</v>
      </c>
      <c r="L14" s="440">
        <v>-4.8</v>
      </c>
      <c r="M14" s="439">
        <v>119.4</v>
      </c>
      <c r="N14" s="440">
        <v>-11.8</v>
      </c>
      <c r="O14" s="439">
        <v>107.9</v>
      </c>
      <c r="P14" s="440">
        <v>3</v>
      </c>
      <c r="Q14" s="441">
        <v>11.11</v>
      </c>
      <c r="R14" s="442">
        <v>1.65</v>
      </c>
      <c r="S14" s="441">
        <v>2.36</v>
      </c>
      <c r="T14" s="442">
        <v>0.16</v>
      </c>
      <c r="U14" s="441">
        <v>2.37</v>
      </c>
      <c r="V14" s="443">
        <v>-0.02</v>
      </c>
    </row>
    <row r="15" spans="2:22" ht="15">
      <c r="B15" s="445" t="s">
        <v>149</v>
      </c>
      <c r="C15" s="439">
        <v>81.6</v>
      </c>
      <c r="D15" s="440">
        <v>0.6</v>
      </c>
      <c r="E15" s="439">
        <v>98.6</v>
      </c>
      <c r="F15" s="440">
        <v>-0.8</v>
      </c>
      <c r="G15" s="439">
        <v>98.7</v>
      </c>
      <c r="H15" s="440">
        <v>-0.7</v>
      </c>
      <c r="I15" s="439">
        <v>95.8</v>
      </c>
      <c r="J15" s="440">
        <v>-5.2</v>
      </c>
      <c r="K15" s="439">
        <v>95.9</v>
      </c>
      <c r="L15" s="440">
        <v>-4.3</v>
      </c>
      <c r="M15" s="439">
        <v>95.5</v>
      </c>
      <c r="N15" s="440">
        <v>-18.2</v>
      </c>
      <c r="O15" s="439">
        <v>112.9</v>
      </c>
      <c r="P15" s="440">
        <v>3.6</v>
      </c>
      <c r="Q15" s="441">
        <v>18.92</v>
      </c>
      <c r="R15" s="442">
        <v>3.12</v>
      </c>
      <c r="S15" s="441">
        <v>2.11</v>
      </c>
      <c r="T15" s="442">
        <v>0.51</v>
      </c>
      <c r="U15" s="441">
        <v>2.02</v>
      </c>
      <c r="V15" s="443">
        <v>-0.46</v>
      </c>
    </row>
    <row r="16" spans="2:22" ht="15">
      <c r="B16" s="445" t="s">
        <v>150</v>
      </c>
      <c r="C16" s="439">
        <v>80.3</v>
      </c>
      <c r="D16" s="440">
        <v>-2.4</v>
      </c>
      <c r="E16" s="439">
        <v>85.9</v>
      </c>
      <c r="F16" s="440">
        <v>-2.2</v>
      </c>
      <c r="G16" s="439">
        <v>85.7</v>
      </c>
      <c r="H16" s="440">
        <v>-1.7</v>
      </c>
      <c r="I16" s="439">
        <v>88.6</v>
      </c>
      <c r="J16" s="440">
        <v>-3.2</v>
      </c>
      <c r="K16" s="439">
        <v>88.7</v>
      </c>
      <c r="L16" s="440">
        <v>-2.7</v>
      </c>
      <c r="M16" s="439">
        <v>87.5</v>
      </c>
      <c r="N16" s="440">
        <v>-11.3</v>
      </c>
      <c r="O16" s="439">
        <v>113.3</v>
      </c>
      <c r="P16" s="440">
        <v>3.5</v>
      </c>
      <c r="Q16" s="441">
        <v>73.1</v>
      </c>
      <c r="R16" s="442">
        <v>2.94</v>
      </c>
      <c r="S16" s="441">
        <v>3.89</v>
      </c>
      <c r="T16" s="442">
        <v>-0.61</v>
      </c>
      <c r="U16" s="441">
        <v>4.29</v>
      </c>
      <c r="V16" s="443">
        <v>0.05</v>
      </c>
    </row>
    <row r="17" spans="2:22" ht="15">
      <c r="B17" s="445" t="s">
        <v>151</v>
      </c>
      <c r="C17" s="439">
        <v>79.3</v>
      </c>
      <c r="D17" s="440">
        <v>-1.2</v>
      </c>
      <c r="E17" s="439">
        <v>96.5</v>
      </c>
      <c r="F17" s="440">
        <v>-1.4</v>
      </c>
      <c r="G17" s="439">
        <v>97.2</v>
      </c>
      <c r="H17" s="440">
        <v>-0.6</v>
      </c>
      <c r="I17" s="439">
        <v>98.8</v>
      </c>
      <c r="J17" s="440">
        <v>-3.3</v>
      </c>
      <c r="K17" s="439">
        <v>99.2</v>
      </c>
      <c r="L17" s="440">
        <v>-3.1</v>
      </c>
      <c r="M17" s="439">
        <v>91.4</v>
      </c>
      <c r="N17" s="440">
        <v>-6.4</v>
      </c>
      <c r="O17" s="439">
        <v>114.6</v>
      </c>
      <c r="P17" s="440">
        <v>4.5</v>
      </c>
      <c r="Q17" s="441">
        <v>27.39</v>
      </c>
      <c r="R17" s="442">
        <v>0.3</v>
      </c>
      <c r="S17" s="441">
        <v>1.82</v>
      </c>
      <c r="T17" s="442">
        <v>0.22</v>
      </c>
      <c r="U17" s="441">
        <v>1.58</v>
      </c>
      <c r="V17" s="443">
        <v>-0.02</v>
      </c>
    </row>
    <row r="18" spans="2:22" ht="15">
      <c r="B18" s="445" t="s">
        <v>152</v>
      </c>
      <c r="C18" s="439">
        <v>70.9</v>
      </c>
      <c r="D18" s="440">
        <v>-2.6</v>
      </c>
      <c r="E18" s="439">
        <v>91.8</v>
      </c>
      <c r="F18" s="440">
        <v>-2.3</v>
      </c>
      <c r="G18" s="439">
        <v>91.6</v>
      </c>
      <c r="H18" s="440">
        <v>-2.3</v>
      </c>
      <c r="I18" s="439">
        <v>100.2</v>
      </c>
      <c r="J18" s="440">
        <v>-6.1</v>
      </c>
      <c r="K18" s="439">
        <v>99.2</v>
      </c>
      <c r="L18" s="440">
        <v>-6.3</v>
      </c>
      <c r="M18" s="439">
        <v>120.7</v>
      </c>
      <c r="N18" s="440">
        <v>0.2</v>
      </c>
      <c r="O18" s="439">
        <v>113.2</v>
      </c>
      <c r="P18" s="440">
        <v>2.7</v>
      </c>
      <c r="Q18" s="441">
        <v>28.83</v>
      </c>
      <c r="R18" s="442">
        <v>5.09</v>
      </c>
      <c r="S18" s="441">
        <v>1.94</v>
      </c>
      <c r="T18" s="442">
        <v>0.1</v>
      </c>
      <c r="U18" s="441">
        <v>1.37</v>
      </c>
      <c r="V18" s="443">
        <v>0.25</v>
      </c>
    </row>
    <row r="19" spans="2:22" ht="15">
      <c r="B19" s="445" t="s">
        <v>153</v>
      </c>
      <c r="C19" s="439">
        <v>99</v>
      </c>
      <c r="D19" s="440">
        <v>8.1</v>
      </c>
      <c r="E19" s="439">
        <v>123.7</v>
      </c>
      <c r="F19" s="440">
        <v>8.6</v>
      </c>
      <c r="G19" s="439">
        <v>125.1</v>
      </c>
      <c r="H19" s="440">
        <v>9.3</v>
      </c>
      <c r="I19" s="439">
        <v>101.8</v>
      </c>
      <c r="J19" s="440">
        <v>-2</v>
      </c>
      <c r="K19" s="439">
        <v>103.4</v>
      </c>
      <c r="L19" s="440">
        <v>-2.5</v>
      </c>
      <c r="M19" s="439">
        <v>80.2</v>
      </c>
      <c r="N19" s="440">
        <v>6.8</v>
      </c>
      <c r="O19" s="439">
        <v>111.9</v>
      </c>
      <c r="P19" s="440">
        <v>2.8</v>
      </c>
      <c r="Q19" s="441">
        <v>11.05</v>
      </c>
      <c r="R19" s="442">
        <v>-10.22</v>
      </c>
      <c r="S19" s="441">
        <v>1.13</v>
      </c>
      <c r="T19" s="442">
        <v>0.12</v>
      </c>
      <c r="U19" s="441">
        <v>1.35</v>
      </c>
      <c r="V19" s="443">
        <v>0.23</v>
      </c>
    </row>
    <row r="20" spans="2:22" ht="15">
      <c r="B20" s="445" t="s">
        <v>154</v>
      </c>
      <c r="C20" s="439">
        <v>82.1</v>
      </c>
      <c r="D20" s="440">
        <v>-1.4</v>
      </c>
      <c r="E20" s="439">
        <v>96.7</v>
      </c>
      <c r="F20" s="440">
        <v>-0.7</v>
      </c>
      <c r="G20" s="439">
        <v>96.7</v>
      </c>
      <c r="H20" s="440">
        <v>-0.4</v>
      </c>
      <c r="I20" s="439">
        <v>96.9</v>
      </c>
      <c r="J20" s="440">
        <v>-2.8</v>
      </c>
      <c r="K20" s="439">
        <v>97.2</v>
      </c>
      <c r="L20" s="440">
        <v>-2.3</v>
      </c>
      <c r="M20" s="439">
        <v>93.5</v>
      </c>
      <c r="N20" s="440">
        <v>-8.2</v>
      </c>
      <c r="O20" s="439">
        <v>101.5</v>
      </c>
      <c r="P20" s="440">
        <v>-5</v>
      </c>
      <c r="Q20" s="441">
        <v>25.72</v>
      </c>
      <c r="R20" s="442">
        <v>0.68</v>
      </c>
      <c r="S20" s="441">
        <v>2.12</v>
      </c>
      <c r="T20" s="442">
        <v>-0.17</v>
      </c>
      <c r="U20" s="441">
        <v>2.32</v>
      </c>
      <c r="V20" s="443">
        <v>-0.26</v>
      </c>
    </row>
    <row r="21" spans="2:22" ht="11.25" customHeight="1">
      <c r="B21" s="438"/>
      <c r="C21" s="439"/>
      <c r="D21" s="440"/>
      <c r="E21" s="439"/>
      <c r="F21" s="440"/>
      <c r="G21" s="439"/>
      <c r="H21" s="440"/>
      <c r="I21" s="439"/>
      <c r="J21" s="440"/>
      <c r="K21" s="439"/>
      <c r="L21" s="440"/>
      <c r="M21" s="439"/>
      <c r="N21" s="440"/>
      <c r="O21" s="439"/>
      <c r="P21" s="440"/>
      <c r="Q21" s="441"/>
      <c r="R21" s="442"/>
      <c r="S21" s="441"/>
      <c r="T21" s="442"/>
      <c r="U21" s="441"/>
      <c r="V21" s="443"/>
    </row>
    <row r="22" spans="2:22" ht="15">
      <c r="B22" s="445" t="s">
        <v>155</v>
      </c>
      <c r="C22" s="439">
        <v>83.3</v>
      </c>
      <c r="D22" s="440">
        <v>-1.1</v>
      </c>
      <c r="E22" s="439">
        <v>98.1</v>
      </c>
      <c r="F22" s="440">
        <v>-1.8</v>
      </c>
      <c r="G22" s="439">
        <v>98.8</v>
      </c>
      <c r="H22" s="440">
        <v>-1.4</v>
      </c>
      <c r="I22" s="439">
        <v>97.5</v>
      </c>
      <c r="J22" s="440">
        <v>-3.9</v>
      </c>
      <c r="K22" s="439">
        <v>97.9</v>
      </c>
      <c r="L22" s="440">
        <v>-3.4</v>
      </c>
      <c r="M22" s="439">
        <v>93.4</v>
      </c>
      <c r="N22" s="440">
        <v>-11.3</v>
      </c>
      <c r="O22" s="439">
        <v>107.1</v>
      </c>
      <c r="P22" s="440">
        <v>5.1</v>
      </c>
      <c r="Q22" s="441">
        <v>39.79</v>
      </c>
      <c r="R22" s="442">
        <v>4.07</v>
      </c>
      <c r="S22" s="441">
        <v>2.84</v>
      </c>
      <c r="T22" s="442">
        <v>0.59</v>
      </c>
      <c r="U22" s="441">
        <v>1.98</v>
      </c>
      <c r="V22" s="443">
        <v>0.09</v>
      </c>
    </row>
    <row r="23" spans="2:22" ht="15">
      <c r="B23" s="445" t="s">
        <v>156</v>
      </c>
      <c r="C23" s="439">
        <v>90.9</v>
      </c>
      <c r="D23" s="440">
        <v>-5.5</v>
      </c>
      <c r="E23" s="439">
        <v>105</v>
      </c>
      <c r="F23" s="440">
        <v>-5.5</v>
      </c>
      <c r="G23" s="439">
        <v>107.4</v>
      </c>
      <c r="H23" s="440">
        <v>-4</v>
      </c>
      <c r="I23" s="439">
        <v>93.3</v>
      </c>
      <c r="J23" s="440">
        <v>-7.4</v>
      </c>
      <c r="K23" s="439">
        <v>94.8</v>
      </c>
      <c r="L23" s="440">
        <v>-6.8</v>
      </c>
      <c r="M23" s="439">
        <v>66.3</v>
      </c>
      <c r="N23" s="440">
        <v>-19.9</v>
      </c>
      <c r="O23" s="439">
        <v>86.6</v>
      </c>
      <c r="P23" s="440">
        <v>-4.5</v>
      </c>
      <c r="Q23" s="441">
        <v>15.85</v>
      </c>
      <c r="R23" s="442">
        <v>2.12</v>
      </c>
      <c r="S23" s="441">
        <v>0.99</v>
      </c>
      <c r="T23" s="442">
        <v>0.33</v>
      </c>
      <c r="U23" s="441">
        <v>1.29</v>
      </c>
      <c r="V23" s="443">
        <v>0.07</v>
      </c>
    </row>
    <row r="24" spans="2:22" ht="15">
      <c r="B24" s="445" t="s">
        <v>157</v>
      </c>
      <c r="C24" s="439">
        <v>92.8</v>
      </c>
      <c r="D24" s="440">
        <v>3.5</v>
      </c>
      <c r="E24" s="439">
        <v>101.6</v>
      </c>
      <c r="F24" s="440">
        <v>3.3</v>
      </c>
      <c r="G24" s="439">
        <v>101.7</v>
      </c>
      <c r="H24" s="440">
        <v>3.1</v>
      </c>
      <c r="I24" s="439">
        <v>95.6</v>
      </c>
      <c r="J24" s="440">
        <v>-6.4</v>
      </c>
      <c r="K24" s="439">
        <v>95.1</v>
      </c>
      <c r="L24" s="440">
        <v>-6.3</v>
      </c>
      <c r="M24" s="439">
        <v>108</v>
      </c>
      <c r="N24" s="440">
        <v>-8.1</v>
      </c>
      <c r="O24" s="439">
        <v>85.2</v>
      </c>
      <c r="P24" s="440">
        <v>-4.2</v>
      </c>
      <c r="Q24" s="441">
        <v>20.87</v>
      </c>
      <c r="R24" s="442">
        <v>-6.96</v>
      </c>
      <c r="S24" s="441">
        <v>1.1</v>
      </c>
      <c r="T24" s="442">
        <v>-0.11</v>
      </c>
      <c r="U24" s="441">
        <v>2.02</v>
      </c>
      <c r="V24" s="443">
        <v>0.52</v>
      </c>
    </row>
    <row r="25" spans="2:22" ht="15">
      <c r="B25" s="445" t="s">
        <v>158</v>
      </c>
      <c r="C25" s="439">
        <v>86.3</v>
      </c>
      <c r="D25" s="440">
        <v>0.9</v>
      </c>
      <c r="E25" s="439">
        <v>98.1</v>
      </c>
      <c r="F25" s="440">
        <v>-1.4</v>
      </c>
      <c r="G25" s="439">
        <v>98.6</v>
      </c>
      <c r="H25" s="440">
        <v>1.2</v>
      </c>
      <c r="I25" s="439">
        <v>94.7</v>
      </c>
      <c r="J25" s="440">
        <v>-2.9</v>
      </c>
      <c r="K25" s="439">
        <v>97.3</v>
      </c>
      <c r="L25" s="440">
        <v>-1.1</v>
      </c>
      <c r="M25" s="439">
        <v>67.4</v>
      </c>
      <c r="N25" s="440">
        <v>-20</v>
      </c>
      <c r="O25" s="439">
        <v>92.1</v>
      </c>
      <c r="P25" s="440">
        <v>-3.8</v>
      </c>
      <c r="Q25" s="441">
        <v>7.21</v>
      </c>
      <c r="R25" s="442">
        <v>-1.48</v>
      </c>
      <c r="S25" s="441">
        <v>1.91</v>
      </c>
      <c r="T25" s="442">
        <v>0.61</v>
      </c>
      <c r="U25" s="441">
        <v>1.12</v>
      </c>
      <c r="V25" s="443">
        <v>-0.03</v>
      </c>
    </row>
    <row r="26" spans="2:22" ht="15">
      <c r="B26" s="445" t="s">
        <v>257</v>
      </c>
      <c r="C26" s="439">
        <v>93.7</v>
      </c>
      <c r="D26" s="440">
        <v>0</v>
      </c>
      <c r="E26" s="439">
        <v>104</v>
      </c>
      <c r="F26" s="440">
        <v>-0.4</v>
      </c>
      <c r="G26" s="439">
        <v>104.4</v>
      </c>
      <c r="H26" s="440">
        <v>0.3</v>
      </c>
      <c r="I26" s="439">
        <v>95.2</v>
      </c>
      <c r="J26" s="440">
        <v>-3.9</v>
      </c>
      <c r="K26" s="439">
        <v>94.6</v>
      </c>
      <c r="L26" s="440">
        <v>-4.8</v>
      </c>
      <c r="M26" s="439">
        <v>104.5</v>
      </c>
      <c r="N26" s="440">
        <v>9</v>
      </c>
      <c r="O26" s="439">
        <v>87.4</v>
      </c>
      <c r="P26" s="440">
        <v>-4.2</v>
      </c>
      <c r="Q26" s="441">
        <v>9.08</v>
      </c>
      <c r="R26" s="442">
        <v>-2.99</v>
      </c>
      <c r="S26" s="441">
        <v>0.92</v>
      </c>
      <c r="T26" s="442">
        <v>-0.44</v>
      </c>
      <c r="U26" s="441">
        <v>1.17</v>
      </c>
      <c r="V26" s="443">
        <v>-0.29</v>
      </c>
    </row>
    <row r="27" spans="2:22" ht="15">
      <c r="B27" s="445" t="s">
        <v>159</v>
      </c>
      <c r="C27" s="439">
        <v>76.4</v>
      </c>
      <c r="D27" s="440">
        <v>-2.2</v>
      </c>
      <c r="E27" s="439">
        <v>93.3</v>
      </c>
      <c r="F27" s="440">
        <v>-1.9</v>
      </c>
      <c r="G27" s="439">
        <v>94.2</v>
      </c>
      <c r="H27" s="440">
        <v>-0.1</v>
      </c>
      <c r="I27" s="439">
        <v>96.4</v>
      </c>
      <c r="J27" s="440">
        <v>-4.6</v>
      </c>
      <c r="K27" s="439">
        <v>97.9</v>
      </c>
      <c r="L27" s="440">
        <v>-3.5</v>
      </c>
      <c r="M27" s="439">
        <v>83.6</v>
      </c>
      <c r="N27" s="440">
        <v>-13.4</v>
      </c>
      <c r="O27" s="439">
        <v>97.8</v>
      </c>
      <c r="P27" s="440">
        <v>-1.3</v>
      </c>
      <c r="Q27" s="441">
        <v>12.52</v>
      </c>
      <c r="R27" s="442">
        <v>-1.38</v>
      </c>
      <c r="S27" s="441">
        <v>1.17</v>
      </c>
      <c r="T27" s="442">
        <v>-0.16</v>
      </c>
      <c r="U27" s="441">
        <v>1.31</v>
      </c>
      <c r="V27" s="443">
        <v>-0.67</v>
      </c>
    </row>
    <row r="28" spans="2:22" ht="15">
      <c r="B28" s="446" t="s">
        <v>160</v>
      </c>
      <c r="C28" s="439">
        <v>82.8</v>
      </c>
      <c r="D28" s="440">
        <v>-5.5</v>
      </c>
      <c r="E28" s="439">
        <v>95.5</v>
      </c>
      <c r="F28" s="440">
        <v>-3.2</v>
      </c>
      <c r="G28" s="439">
        <v>96</v>
      </c>
      <c r="H28" s="440">
        <v>-4</v>
      </c>
      <c r="I28" s="439">
        <v>96.3</v>
      </c>
      <c r="J28" s="440">
        <v>-3.8</v>
      </c>
      <c r="K28" s="439">
        <v>97.8</v>
      </c>
      <c r="L28" s="440">
        <v>-2.1</v>
      </c>
      <c r="M28" s="439">
        <v>84.3</v>
      </c>
      <c r="N28" s="440">
        <v>-16.9</v>
      </c>
      <c r="O28" s="439">
        <v>92.2</v>
      </c>
      <c r="P28" s="440">
        <v>-3.6</v>
      </c>
      <c r="Q28" s="441">
        <v>11.93</v>
      </c>
      <c r="R28" s="442">
        <v>2.22</v>
      </c>
      <c r="S28" s="441">
        <v>1.15</v>
      </c>
      <c r="T28" s="442">
        <v>-0.21</v>
      </c>
      <c r="U28" s="441">
        <v>1</v>
      </c>
      <c r="V28" s="443">
        <v>0.04</v>
      </c>
    </row>
    <row r="29" spans="1:22" ht="15">
      <c r="A29" s="132"/>
      <c r="B29" s="445" t="s">
        <v>161</v>
      </c>
      <c r="C29" s="439">
        <v>78.1</v>
      </c>
      <c r="D29" s="440">
        <v>3.4</v>
      </c>
      <c r="E29" s="439">
        <v>97.7</v>
      </c>
      <c r="F29" s="440">
        <v>-1.9</v>
      </c>
      <c r="G29" s="439">
        <v>98.4</v>
      </c>
      <c r="H29" s="440">
        <v>-1</v>
      </c>
      <c r="I29" s="439">
        <v>96.8</v>
      </c>
      <c r="J29" s="440">
        <v>-5.7</v>
      </c>
      <c r="K29" s="439">
        <v>96.9</v>
      </c>
      <c r="L29" s="440">
        <v>-5</v>
      </c>
      <c r="M29" s="439">
        <v>95.4</v>
      </c>
      <c r="N29" s="440">
        <v>-15</v>
      </c>
      <c r="O29" s="439">
        <v>103.8</v>
      </c>
      <c r="P29" s="440">
        <v>0.3</v>
      </c>
      <c r="Q29" s="441">
        <v>6.92</v>
      </c>
      <c r="R29" s="442">
        <v>-0.41</v>
      </c>
      <c r="S29" s="441">
        <v>0.95</v>
      </c>
      <c r="T29" s="442">
        <v>-0.3</v>
      </c>
      <c r="U29" s="441">
        <v>1.22</v>
      </c>
      <c r="V29" s="443">
        <v>0.02</v>
      </c>
    </row>
    <row r="30" spans="1:22" ht="15">
      <c r="A30" s="132"/>
      <c r="B30" s="445" t="s">
        <v>162</v>
      </c>
      <c r="C30" s="439">
        <v>80</v>
      </c>
      <c r="D30" s="440">
        <v>-1.8</v>
      </c>
      <c r="E30" s="439">
        <v>106.6</v>
      </c>
      <c r="F30" s="440">
        <v>-2.2</v>
      </c>
      <c r="G30" s="439">
        <v>106.9</v>
      </c>
      <c r="H30" s="440">
        <v>1.1</v>
      </c>
      <c r="I30" s="439">
        <v>95.2</v>
      </c>
      <c r="J30" s="440">
        <v>-8.2</v>
      </c>
      <c r="K30" s="439">
        <v>95.6</v>
      </c>
      <c r="L30" s="440">
        <v>-6.3</v>
      </c>
      <c r="M30" s="439">
        <v>91.4</v>
      </c>
      <c r="N30" s="440">
        <v>-24.5</v>
      </c>
      <c r="O30" s="439">
        <v>107.7</v>
      </c>
      <c r="P30" s="440">
        <v>-1.2</v>
      </c>
      <c r="Q30" s="441">
        <v>3.57</v>
      </c>
      <c r="R30" s="442">
        <v>0.87</v>
      </c>
      <c r="S30" s="441">
        <v>0.66</v>
      </c>
      <c r="T30" s="442">
        <v>0</v>
      </c>
      <c r="U30" s="441">
        <v>0.76</v>
      </c>
      <c r="V30" s="443">
        <v>0.36</v>
      </c>
    </row>
    <row r="31" spans="1:22" ht="15">
      <c r="A31" s="447"/>
      <c r="B31" s="448" t="s">
        <v>163</v>
      </c>
      <c r="C31" s="439">
        <v>77.5</v>
      </c>
      <c r="D31" s="440">
        <v>-1.5</v>
      </c>
      <c r="E31" s="439">
        <v>94.3</v>
      </c>
      <c r="F31" s="440">
        <v>-1.9</v>
      </c>
      <c r="G31" s="439">
        <v>96.6</v>
      </c>
      <c r="H31" s="440">
        <v>0.5</v>
      </c>
      <c r="I31" s="439">
        <v>93.1</v>
      </c>
      <c r="J31" s="440">
        <v>-5.8</v>
      </c>
      <c r="K31" s="439">
        <v>95.6</v>
      </c>
      <c r="L31" s="440">
        <v>-4.2</v>
      </c>
      <c r="M31" s="439">
        <v>69.9</v>
      </c>
      <c r="N31" s="440">
        <v>-21.6</v>
      </c>
      <c r="O31" s="439">
        <v>98</v>
      </c>
      <c r="P31" s="440">
        <v>-4.4</v>
      </c>
      <c r="Q31" s="441">
        <v>19.06</v>
      </c>
      <c r="R31" s="442">
        <v>-0.82</v>
      </c>
      <c r="S31" s="441">
        <v>1.19</v>
      </c>
      <c r="T31" s="442">
        <v>0.12</v>
      </c>
      <c r="U31" s="441">
        <v>1.04</v>
      </c>
      <c r="V31" s="443">
        <v>-0.43</v>
      </c>
    </row>
    <row r="32" spans="1:22" ht="11.25" customHeight="1">
      <c r="A32" s="132"/>
      <c r="B32" s="438"/>
      <c r="C32" s="439"/>
      <c r="D32" s="440"/>
      <c r="E32" s="439"/>
      <c r="F32" s="440"/>
      <c r="G32" s="439"/>
      <c r="H32" s="440"/>
      <c r="I32" s="439"/>
      <c r="J32" s="440"/>
      <c r="K32" s="439"/>
      <c r="L32" s="440"/>
      <c r="M32" s="439"/>
      <c r="N32" s="440"/>
      <c r="O32" s="439"/>
      <c r="P32" s="440"/>
      <c r="Q32" s="441"/>
      <c r="R32" s="442"/>
      <c r="S32" s="441"/>
      <c r="T32" s="442"/>
      <c r="U32" s="441"/>
      <c r="V32" s="443"/>
    </row>
    <row r="33" spans="2:22" ht="15">
      <c r="B33" s="445" t="s">
        <v>215</v>
      </c>
      <c r="C33" s="439">
        <v>75.3</v>
      </c>
      <c r="D33" s="440">
        <v>-3.5</v>
      </c>
      <c r="E33" s="439">
        <v>94.7</v>
      </c>
      <c r="F33" s="440">
        <v>-3.7</v>
      </c>
      <c r="G33" s="439">
        <v>97</v>
      </c>
      <c r="H33" s="440">
        <v>-0.5</v>
      </c>
      <c r="I33" s="439">
        <v>96.2</v>
      </c>
      <c r="J33" s="440">
        <v>-5.5</v>
      </c>
      <c r="K33" s="439">
        <v>98.9</v>
      </c>
      <c r="L33" s="440">
        <v>-3.2</v>
      </c>
      <c r="M33" s="439">
        <v>70.4</v>
      </c>
      <c r="N33" s="440">
        <v>-29.2</v>
      </c>
      <c r="O33" s="439">
        <v>99.5</v>
      </c>
      <c r="P33" s="440">
        <v>-4</v>
      </c>
      <c r="Q33" s="441">
        <v>10.08</v>
      </c>
      <c r="R33" s="442">
        <v>-2.31</v>
      </c>
      <c r="S33" s="441">
        <v>1.1</v>
      </c>
      <c r="T33" s="442">
        <v>0.08</v>
      </c>
      <c r="U33" s="441">
        <v>1.31</v>
      </c>
      <c r="V33" s="443">
        <v>-0.38</v>
      </c>
    </row>
    <row r="34" spans="2:22" ht="15">
      <c r="B34" s="445" t="s">
        <v>164</v>
      </c>
      <c r="C34" s="439">
        <v>94.2</v>
      </c>
      <c r="D34" s="440">
        <v>5.5</v>
      </c>
      <c r="E34" s="439">
        <v>104.2</v>
      </c>
      <c r="F34" s="440">
        <v>6</v>
      </c>
      <c r="G34" s="439">
        <v>105.2</v>
      </c>
      <c r="H34" s="440">
        <v>5.1</v>
      </c>
      <c r="I34" s="439">
        <v>89.5</v>
      </c>
      <c r="J34" s="440">
        <v>-6.1</v>
      </c>
      <c r="K34" s="439">
        <v>89</v>
      </c>
      <c r="L34" s="440">
        <v>-6.9</v>
      </c>
      <c r="M34" s="439">
        <v>109.3</v>
      </c>
      <c r="N34" s="440">
        <v>32.3</v>
      </c>
      <c r="O34" s="439">
        <v>90.7</v>
      </c>
      <c r="P34" s="440">
        <v>-3.8</v>
      </c>
      <c r="Q34" s="441">
        <v>29.52</v>
      </c>
      <c r="R34" s="442">
        <v>7.98</v>
      </c>
      <c r="S34" s="441">
        <v>0.75</v>
      </c>
      <c r="T34" s="442">
        <v>-0.22</v>
      </c>
      <c r="U34" s="441">
        <v>2</v>
      </c>
      <c r="V34" s="443">
        <v>0.05</v>
      </c>
    </row>
    <row r="35" spans="2:22" ht="15">
      <c r="B35" s="445" t="s">
        <v>165</v>
      </c>
      <c r="C35" s="439">
        <v>78.1</v>
      </c>
      <c r="D35" s="440">
        <v>-6.1</v>
      </c>
      <c r="E35" s="439">
        <v>92.8</v>
      </c>
      <c r="F35" s="440">
        <v>-6.5</v>
      </c>
      <c r="G35" s="439">
        <v>93.9</v>
      </c>
      <c r="H35" s="440">
        <v>-4.4</v>
      </c>
      <c r="I35" s="439">
        <v>94</v>
      </c>
      <c r="J35" s="440">
        <v>-10.1</v>
      </c>
      <c r="K35" s="439">
        <v>96.2</v>
      </c>
      <c r="L35" s="440">
        <v>-8.3</v>
      </c>
      <c r="M35" s="439">
        <v>72.7</v>
      </c>
      <c r="N35" s="440">
        <v>-29.4</v>
      </c>
      <c r="O35" s="439">
        <v>87.6</v>
      </c>
      <c r="P35" s="440">
        <v>-7.8</v>
      </c>
      <c r="Q35" s="441">
        <v>9.89</v>
      </c>
      <c r="R35" s="442">
        <v>3.25</v>
      </c>
      <c r="S35" s="441">
        <v>1.24</v>
      </c>
      <c r="T35" s="442">
        <v>0.05</v>
      </c>
      <c r="U35" s="441">
        <v>1.31</v>
      </c>
      <c r="V35" s="443">
        <v>-0.22</v>
      </c>
    </row>
    <row r="36" spans="2:22" ht="15">
      <c r="B36" s="445" t="s">
        <v>166</v>
      </c>
      <c r="C36" s="439">
        <v>67.9</v>
      </c>
      <c r="D36" s="440">
        <v>-6.2</v>
      </c>
      <c r="E36" s="439">
        <v>93.3</v>
      </c>
      <c r="F36" s="440">
        <v>-6.1</v>
      </c>
      <c r="G36" s="439">
        <v>98.2</v>
      </c>
      <c r="H36" s="440">
        <v>-1.1</v>
      </c>
      <c r="I36" s="439">
        <v>91.4</v>
      </c>
      <c r="J36" s="440">
        <v>-9</v>
      </c>
      <c r="K36" s="439">
        <v>96.1</v>
      </c>
      <c r="L36" s="440">
        <v>-5.5</v>
      </c>
      <c r="M36" s="439">
        <v>55.9</v>
      </c>
      <c r="N36" s="440">
        <v>-38.5</v>
      </c>
      <c r="O36" s="439">
        <v>102.9</v>
      </c>
      <c r="P36" s="440">
        <v>-5</v>
      </c>
      <c r="Q36" s="441">
        <v>2.28</v>
      </c>
      <c r="R36" s="442">
        <v>-0.9</v>
      </c>
      <c r="S36" s="441">
        <v>0.79</v>
      </c>
      <c r="T36" s="442">
        <v>-0.29</v>
      </c>
      <c r="U36" s="441">
        <v>1.21</v>
      </c>
      <c r="V36" s="443">
        <v>0.19</v>
      </c>
    </row>
    <row r="37" spans="2:22" ht="15">
      <c r="B37" s="445" t="s">
        <v>167</v>
      </c>
      <c r="C37" s="439">
        <v>77.4</v>
      </c>
      <c r="D37" s="440">
        <v>-4.6</v>
      </c>
      <c r="E37" s="439">
        <v>98.1</v>
      </c>
      <c r="F37" s="440">
        <v>-4.3</v>
      </c>
      <c r="G37" s="439">
        <v>99.4</v>
      </c>
      <c r="H37" s="440">
        <v>-2.1</v>
      </c>
      <c r="I37" s="439">
        <v>97.3</v>
      </c>
      <c r="J37" s="440">
        <v>-3.4</v>
      </c>
      <c r="K37" s="439">
        <v>99.8</v>
      </c>
      <c r="L37" s="440">
        <v>-1.8</v>
      </c>
      <c r="M37" s="439">
        <v>77.3</v>
      </c>
      <c r="N37" s="440">
        <v>-17.8</v>
      </c>
      <c r="O37" s="439">
        <v>100</v>
      </c>
      <c r="P37" s="440">
        <v>-4.9</v>
      </c>
      <c r="Q37" s="441">
        <v>5.76</v>
      </c>
      <c r="R37" s="442">
        <v>-3.56</v>
      </c>
      <c r="S37" s="441">
        <v>0.94</v>
      </c>
      <c r="T37" s="442">
        <v>0</v>
      </c>
      <c r="U37" s="441">
        <v>1.24</v>
      </c>
      <c r="V37" s="443">
        <v>0.03</v>
      </c>
    </row>
    <row r="38" spans="2:22" ht="15">
      <c r="B38" s="445" t="s">
        <v>168</v>
      </c>
      <c r="C38" s="439">
        <v>81.5</v>
      </c>
      <c r="D38" s="440">
        <v>-5.7</v>
      </c>
      <c r="E38" s="439">
        <v>95.9</v>
      </c>
      <c r="F38" s="440">
        <v>-4.7</v>
      </c>
      <c r="G38" s="439">
        <v>99.2</v>
      </c>
      <c r="H38" s="440">
        <v>-1.8</v>
      </c>
      <c r="I38" s="439">
        <v>91.2</v>
      </c>
      <c r="J38" s="440">
        <v>-8.7</v>
      </c>
      <c r="K38" s="439">
        <v>93.9</v>
      </c>
      <c r="L38" s="440">
        <v>-6.6</v>
      </c>
      <c r="M38" s="439">
        <v>64.4</v>
      </c>
      <c r="N38" s="440">
        <v>-31.6</v>
      </c>
      <c r="O38" s="439">
        <v>99.5</v>
      </c>
      <c r="P38" s="440">
        <v>-5.3</v>
      </c>
      <c r="Q38" s="441">
        <v>10.62</v>
      </c>
      <c r="R38" s="442">
        <v>-0.8</v>
      </c>
      <c r="S38" s="441">
        <v>0.94</v>
      </c>
      <c r="T38" s="442">
        <v>-0.3</v>
      </c>
      <c r="U38" s="441">
        <v>1.67</v>
      </c>
      <c r="V38" s="443">
        <v>0.59</v>
      </c>
    </row>
    <row r="39" spans="2:22" ht="15">
      <c r="B39" s="445" t="s">
        <v>169</v>
      </c>
      <c r="C39" s="439">
        <v>75.7</v>
      </c>
      <c r="D39" s="440">
        <v>-8.7</v>
      </c>
      <c r="E39" s="439">
        <v>94.2</v>
      </c>
      <c r="F39" s="440">
        <v>-9.2</v>
      </c>
      <c r="G39" s="439">
        <v>99.8</v>
      </c>
      <c r="H39" s="440">
        <v>-4.7</v>
      </c>
      <c r="I39" s="439">
        <v>87.1</v>
      </c>
      <c r="J39" s="440">
        <v>-14</v>
      </c>
      <c r="K39" s="439">
        <v>91.7</v>
      </c>
      <c r="L39" s="440">
        <v>-10.4</v>
      </c>
      <c r="M39" s="439">
        <v>53.1</v>
      </c>
      <c r="N39" s="440">
        <v>-42.2</v>
      </c>
      <c r="O39" s="439">
        <v>97.9</v>
      </c>
      <c r="P39" s="440">
        <v>-6.4</v>
      </c>
      <c r="Q39" s="441">
        <v>7.33</v>
      </c>
      <c r="R39" s="442">
        <v>0.4</v>
      </c>
      <c r="S39" s="441">
        <v>0.85</v>
      </c>
      <c r="T39" s="442">
        <v>-0.02</v>
      </c>
      <c r="U39" s="441">
        <v>1.78</v>
      </c>
      <c r="V39" s="443">
        <v>0.74</v>
      </c>
    </row>
    <row r="40" spans="2:22" ht="15">
      <c r="B40" s="449" t="s">
        <v>170</v>
      </c>
      <c r="C40" s="439">
        <v>83</v>
      </c>
      <c r="D40" s="440">
        <v>-0.6</v>
      </c>
      <c r="E40" s="439">
        <v>103</v>
      </c>
      <c r="F40" s="440">
        <v>-1.4</v>
      </c>
      <c r="G40" s="439">
        <v>104.2</v>
      </c>
      <c r="H40" s="440">
        <v>-1.1</v>
      </c>
      <c r="I40" s="439">
        <v>96.4</v>
      </c>
      <c r="J40" s="440">
        <v>-7.4</v>
      </c>
      <c r="K40" s="439">
        <v>97.4</v>
      </c>
      <c r="L40" s="440">
        <v>-6.8</v>
      </c>
      <c r="M40" s="439">
        <v>86.5</v>
      </c>
      <c r="N40" s="440">
        <v>-16.7</v>
      </c>
      <c r="O40" s="439">
        <v>99.4</v>
      </c>
      <c r="P40" s="440">
        <v>-3.3</v>
      </c>
      <c r="Q40" s="441">
        <v>7.67</v>
      </c>
      <c r="R40" s="442">
        <v>-2.41</v>
      </c>
      <c r="S40" s="441">
        <v>1.31</v>
      </c>
      <c r="T40" s="442">
        <v>0.08</v>
      </c>
      <c r="U40" s="441">
        <v>1.17</v>
      </c>
      <c r="V40" s="443">
        <v>-0.02</v>
      </c>
    </row>
    <row r="41" spans="2:22" ht="15">
      <c r="B41" s="448" t="s">
        <v>171</v>
      </c>
      <c r="C41" s="439">
        <v>72.7</v>
      </c>
      <c r="D41" s="440">
        <v>-3.8</v>
      </c>
      <c r="E41" s="439">
        <v>94.1</v>
      </c>
      <c r="F41" s="440">
        <v>-3.7</v>
      </c>
      <c r="G41" s="439">
        <v>96.5</v>
      </c>
      <c r="H41" s="440">
        <v>-2.2</v>
      </c>
      <c r="I41" s="439">
        <v>95.7</v>
      </c>
      <c r="J41" s="440">
        <v>-5.2</v>
      </c>
      <c r="K41" s="439">
        <v>97.2</v>
      </c>
      <c r="L41" s="440">
        <v>-4.5</v>
      </c>
      <c r="M41" s="439">
        <v>81.9</v>
      </c>
      <c r="N41" s="440">
        <v>-14</v>
      </c>
      <c r="O41" s="439">
        <v>100.5</v>
      </c>
      <c r="P41" s="440">
        <v>-1.7</v>
      </c>
      <c r="Q41" s="441">
        <v>7.76</v>
      </c>
      <c r="R41" s="442">
        <v>0.38</v>
      </c>
      <c r="S41" s="441">
        <v>1.4</v>
      </c>
      <c r="T41" s="442">
        <v>0.1</v>
      </c>
      <c r="U41" s="441">
        <v>1.7</v>
      </c>
      <c r="V41" s="443">
        <v>0.34</v>
      </c>
    </row>
    <row r="42" spans="2:22" ht="15">
      <c r="B42" s="445" t="s">
        <v>172</v>
      </c>
      <c r="C42" s="439">
        <v>79.2</v>
      </c>
      <c r="D42" s="440">
        <v>-3.8</v>
      </c>
      <c r="E42" s="439">
        <v>99.8</v>
      </c>
      <c r="F42" s="440">
        <v>-2.9</v>
      </c>
      <c r="G42" s="439">
        <v>102.4</v>
      </c>
      <c r="H42" s="440">
        <v>-2.8</v>
      </c>
      <c r="I42" s="439">
        <v>98.3</v>
      </c>
      <c r="J42" s="440">
        <v>-1.9</v>
      </c>
      <c r="K42" s="439">
        <v>99.9</v>
      </c>
      <c r="L42" s="440">
        <v>-2.3</v>
      </c>
      <c r="M42" s="439">
        <v>84.7</v>
      </c>
      <c r="N42" s="440">
        <v>2.8</v>
      </c>
      <c r="O42" s="439">
        <v>96.2</v>
      </c>
      <c r="P42" s="440">
        <v>-6.1</v>
      </c>
      <c r="Q42" s="441">
        <v>8.45</v>
      </c>
      <c r="R42" s="442">
        <v>-3.13</v>
      </c>
      <c r="S42" s="441">
        <v>2.63</v>
      </c>
      <c r="T42" s="442">
        <v>1.68</v>
      </c>
      <c r="U42" s="441">
        <v>1.75</v>
      </c>
      <c r="V42" s="443">
        <v>0.75</v>
      </c>
    </row>
    <row r="43" spans="2:22" ht="11.25" customHeight="1">
      <c r="B43" s="445"/>
      <c r="C43" s="439"/>
      <c r="D43" s="440"/>
      <c r="E43" s="439"/>
      <c r="F43" s="440"/>
      <c r="G43" s="439"/>
      <c r="H43" s="440"/>
      <c r="I43" s="439"/>
      <c r="J43" s="440"/>
      <c r="K43" s="439"/>
      <c r="L43" s="440"/>
      <c r="M43" s="439"/>
      <c r="N43" s="440"/>
      <c r="O43" s="439"/>
      <c r="P43" s="440"/>
      <c r="Q43" s="441"/>
      <c r="R43" s="442"/>
      <c r="S43" s="441"/>
      <c r="T43" s="442"/>
      <c r="U43" s="441"/>
      <c r="V43" s="443"/>
    </row>
    <row r="44" spans="2:22" ht="15">
      <c r="B44" s="445" t="s">
        <v>173</v>
      </c>
      <c r="C44" s="439">
        <v>75.6</v>
      </c>
      <c r="D44" s="440">
        <v>-2.1</v>
      </c>
      <c r="E44" s="439">
        <v>95.6</v>
      </c>
      <c r="F44" s="440">
        <v>-3.1</v>
      </c>
      <c r="G44" s="439">
        <v>99.8</v>
      </c>
      <c r="H44" s="440">
        <v>-1.2</v>
      </c>
      <c r="I44" s="439">
        <v>98.6</v>
      </c>
      <c r="J44" s="440">
        <v>-4.1</v>
      </c>
      <c r="K44" s="439">
        <v>101.1</v>
      </c>
      <c r="L44" s="440">
        <v>-3.3</v>
      </c>
      <c r="M44" s="439">
        <v>81.3</v>
      </c>
      <c r="N44" s="440">
        <v>-12.8</v>
      </c>
      <c r="O44" s="439">
        <v>103.2</v>
      </c>
      <c r="P44" s="440">
        <v>-3.8</v>
      </c>
      <c r="Q44" s="441">
        <v>5.54</v>
      </c>
      <c r="R44" s="442">
        <v>-1.65</v>
      </c>
      <c r="S44" s="441">
        <v>1.57</v>
      </c>
      <c r="T44" s="442">
        <v>0.28</v>
      </c>
      <c r="U44" s="441">
        <v>1.68</v>
      </c>
      <c r="V44" s="443">
        <v>0.26</v>
      </c>
    </row>
    <row r="45" spans="2:22" ht="15">
      <c r="B45" s="445" t="s">
        <v>213</v>
      </c>
      <c r="C45" s="439">
        <v>78.7</v>
      </c>
      <c r="D45" s="440">
        <v>-2.6</v>
      </c>
      <c r="E45" s="439">
        <v>98.2</v>
      </c>
      <c r="F45" s="440">
        <v>-2.9</v>
      </c>
      <c r="G45" s="439">
        <v>100.2</v>
      </c>
      <c r="H45" s="440">
        <v>-0.1</v>
      </c>
      <c r="I45" s="439">
        <v>94</v>
      </c>
      <c r="J45" s="440">
        <v>-8.3</v>
      </c>
      <c r="K45" s="439">
        <v>96.9</v>
      </c>
      <c r="L45" s="440">
        <v>-6.5</v>
      </c>
      <c r="M45" s="439">
        <v>64.4</v>
      </c>
      <c r="N45" s="440">
        <v>-26.5</v>
      </c>
      <c r="O45" s="439">
        <v>100.8</v>
      </c>
      <c r="P45" s="440">
        <v>-3.2</v>
      </c>
      <c r="Q45" s="441">
        <v>10.24</v>
      </c>
      <c r="R45" s="442">
        <v>-0.51</v>
      </c>
      <c r="S45" s="441">
        <v>0.91</v>
      </c>
      <c r="T45" s="442">
        <v>0.07</v>
      </c>
      <c r="U45" s="441">
        <v>1.22</v>
      </c>
      <c r="V45" s="443">
        <v>0.15</v>
      </c>
    </row>
    <row r="46" spans="2:22" ht="15">
      <c r="B46" s="445" t="s">
        <v>214</v>
      </c>
      <c r="C46" s="439">
        <v>83.3</v>
      </c>
      <c r="D46" s="440">
        <v>-2.6</v>
      </c>
      <c r="E46" s="439">
        <v>98.1</v>
      </c>
      <c r="F46" s="440">
        <v>-4.3</v>
      </c>
      <c r="G46" s="439">
        <v>97.7</v>
      </c>
      <c r="H46" s="440">
        <v>-4.4</v>
      </c>
      <c r="I46" s="439">
        <v>97</v>
      </c>
      <c r="J46" s="440">
        <v>-7.2</v>
      </c>
      <c r="K46" s="439">
        <v>96.2</v>
      </c>
      <c r="L46" s="440">
        <v>-6.4</v>
      </c>
      <c r="M46" s="439">
        <v>107.7</v>
      </c>
      <c r="N46" s="440">
        <v>-20.2</v>
      </c>
      <c r="O46" s="439">
        <v>97.1</v>
      </c>
      <c r="P46" s="440">
        <v>-3.6</v>
      </c>
      <c r="Q46" s="441">
        <v>14.76</v>
      </c>
      <c r="R46" s="442">
        <v>-0.61</v>
      </c>
      <c r="S46" s="441">
        <v>1.07</v>
      </c>
      <c r="T46" s="442">
        <v>0.15</v>
      </c>
      <c r="U46" s="441">
        <v>1.72</v>
      </c>
      <c r="V46" s="443">
        <v>0.65</v>
      </c>
    </row>
    <row r="47" spans="2:22" ht="15">
      <c r="B47" s="438" t="s">
        <v>9</v>
      </c>
      <c r="C47" s="439"/>
      <c r="D47" s="440"/>
      <c r="E47" s="439"/>
      <c r="F47" s="440"/>
      <c r="G47" s="439"/>
      <c r="H47" s="440"/>
      <c r="I47" s="439"/>
      <c r="J47" s="440"/>
      <c r="K47" s="439"/>
      <c r="L47" s="440"/>
      <c r="M47" s="439"/>
      <c r="N47" s="440"/>
      <c r="O47" s="439"/>
      <c r="P47" s="440"/>
      <c r="Q47" s="441"/>
      <c r="R47" s="442"/>
      <c r="S47" s="441"/>
      <c r="T47" s="442"/>
      <c r="U47" s="441"/>
      <c r="V47" s="443"/>
    </row>
    <row r="48" spans="2:22" ht="15">
      <c r="B48" s="438" t="s">
        <v>101</v>
      </c>
      <c r="C48" s="439">
        <v>73.2</v>
      </c>
      <c r="D48" s="440">
        <v>-2.9</v>
      </c>
      <c r="E48" s="439">
        <v>95</v>
      </c>
      <c r="F48" s="440">
        <v>-3</v>
      </c>
      <c r="G48" s="439">
        <v>97.2</v>
      </c>
      <c r="H48" s="440">
        <v>-1.1</v>
      </c>
      <c r="I48" s="439">
        <v>97.5</v>
      </c>
      <c r="J48" s="440">
        <v>-5.2</v>
      </c>
      <c r="K48" s="439">
        <v>99.5</v>
      </c>
      <c r="L48" s="440">
        <v>-4</v>
      </c>
      <c r="M48" s="439">
        <v>79.9</v>
      </c>
      <c r="N48" s="440">
        <v>-16.2</v>
      </c>
      <c r="O48" s="439" t="s">
        <v>288</v>
      </c>
      <c r="P48" s="440" t="s">
        <v>288</v>
      </c>
      <c r="Q48" s="441">
        <v>14.79</v>
      </c>
      <c r="R48" s="442">
        <v>2.63</v>
      </c>
      <c r="S48" s="441">
        <v>1.63</v>
      </c>
      <c r="T48" s="442">
        <v>0.22</v>
      </c>
      <c r="U48" s="441">
        <v>1.65</v>
      </c>
      <c r="V48" s="443">
        <v>0.24</v>
      </c>
    </row>
    <row r="49" spans="2:22" ht="15">
      <c r="B49" s="450" t="s">
        <v>102</v>
      </c>
      <c r="C49" s="439">
        <v>79.6</v>
      </c>
      <c r="D49" s="440">
        <v>0.4</v>
      </c>
      <c r="E49" s="439">
        <v>98.9</v>
      </c>
      <c r="F49" s="440">
        <v>-0.3</v>
      </c>
      <c r="G49" s="439">
        <v>99.9</v>
      </c>
      <c r="H49" s="440">
        <v>0.1</v>
      </c>
      <c r="I49" s="439">
        <v>98.9</v>
      </c>
      <c r="J49" s="440">
        <v>-2.6</v>
      </c>
      <c r="K49" s="439">
        <v>99.2</v>
      </c>
      <c r="L49" s="440">
        <v>-2.2</v>
      </c>
      <c r="M49" s="439">
        <v>94.6</v>
      </c>
      <c r="N49" s="440">
        <v>-7</v>
      </c>
      <c r="O49" s="439" t="s">
        <v>288</v>
      </c>
      <c r="P49" s="440" t="s">
        <v>288</v>
      </c>
      <c r="Q49" s="441">
        <v>20.82</v>
      </c>
      <c r="R49" s="442">
        <v>-0.01</v>
      </c>
      <c r="S49" s="441">
        <v>1.81</v>
      </c>
      <c r="T49" s="442">
        <v>0.14</v>
      </c>
      <c r="U49" s="441">
        <v>1.81</v>
      </c>
      <c r="V49" s="443">
        <v>0.11</v>
      </c>
    </row>
    <row r="50" spans="2:22" ht="15">
      <c r="B50" s="450" t="s">
        <v>103</v>
      </c>
      <c r="C50" s="439">
        <v>79.7</v>
      </c>
      <c r="D50" s="440">
        <v>-2.7</v>
      </c>
      <c r="E50" s="439">
        <v>96</v>
      </c>
      <c r="F50" s="440">
        <v>-2.7</v>
      </c>
      <c r="G50" s="439">
        <v>96.2</v>
      </c>
      <c r="H50" s="440">
        <v>-2.3</v>
      </c>
      <c r="I50" s="439">
        <v>96.4</v>
      </c>
      <c r="J50" s="440">
        <v>-4.9</v>
      </c>
      <c r="K50" s="439">
        <v>96.9</v>
      </c>
      <c r="L50" s="440">
        <v>-4.3</v>
      </c>
      <c r="M50" s="439">
        <v>90.5</v>
      </c>
      <c r="N50" s="440">
        <v>-12.6</v>
      </c>
      <c r="O50" s="439" t="s">
        <v>288</v>
      </c>
      <c r="P50" s="440" t="s">
        <v>288</v>
      </c>
      <c r="Q50" s="441">
        <v>28.65</v>
      </c>
      <c r="R50" s="442">
        <v>2.67</v>
      </c>
      <c r="S50" s="441">
        <v>1.83</v>
      </c>
      <c r="T50" s="442">
        <v>0.07</v>
      </c>
      <c r="U50" s="441">
        <v>2.05</v>
      </c>
      <c r="V50" s="443">
        <v>0.18</v>
      </c>
    </row>
    <row r="51" spans="2:22" ht="15">
      <c r="B51" s="450" t="s">
        <v>104</v>
      </c>
      <c r="C51" s="439">
        <v>83</v>
      </c>
      <c r="D51" s="440">
        <v>-2.6</v>
      </c>
      <c r="E51" s="439">
        <v>95.3</v>
      </c>
      <c r="F51" s="440">
        <v>-2.1</v>
      </c>
      <c r="G51" s="439">
        <v>95.5</v>
      </c>
      <c r="H51" s="440">
        <v>-1.4</v>
      </c>
      <c r="I51" s="439">
        <v>94.6</v>
      </c>
      <c r="J51" s="440">
        <v>-4.3</v>
      </c>
      <c r="K51" s="439">
        <v>94.8</v>
      </c>
      <c r="L51" s="440">
        <v>-4</v>
      </c>
      <c r="M51" s="439">
        <v>89.3</v>
      </c>
      <c r="N51" s="440">
        <v>-11.8</v>
      </c>
      <c r="O51" s="439" t="s">
        <v>288</v>
      </c>
      <c r="P51" s="440" t="s">
        <v>288</v>
      </c>
      <c r="Q51" s="441">
        <v>33.7</v>
      </c>
      <c r="R51" s="442">
        <v>1.28</v>
      </c>
      <c r="S51" s="441">
        <v>2.17</v>
      </c>
      <c r="T51" s="442">
        <v>-0.19</v>
      </c>
      <c r="U51" s="441">
        <v>2.15</v>
      </c>
      <c r="V51" s="443">
        <v>-0.19</v>
      </c>
    </row>
    <row r="52" spans="2:22" ht="15">
      <c r="B52" s="450" t="s">
        <v>105</v>
      </c>
      <c r="C52" s="439"/>
      <c r="D52" s="440"/>
      <c r="E52" s="439"/>
      <c r="F52" s="440"/>
      <c r="G52" s="439"/>
      <c r="H52" s="440"/>
      <c r="I52" s="439"/>
      <c r="J52" s="440"/>
      <c r="K52" s="439"/>
      <c r="L52" s="440"/>
      <c r="M52" s="439"/>
      <c r="N52" s="440"/>
      <c r="O52" s="439"/>
      <c r="P52" s="440"/>
      <c r="Q52" s="441"/>
      <c r="R52" s="442"/>
      <c r="S52" s="441"/>
      <c r="T52" s="442"/>
      <c r="U52" s="441"/>
      <c r="V52" s="443"/>
    </row>
    <row r="53" spans="2:22" ht="15">
      <c r="B53" s="450" t="s">
        <v>106</v>
      </c>
      <c r="C53" s="439">
        <v>71.3</v>
      </c>
      <c r="D53" s="440">
        <v>-3.9</v>
      </c>
      <c r="E53" s="439">
        <v>94</v>
      </c>
      <c r="F53" s="440">
        <v>-4.3</v>
      </c>
      <c r="G53" s="439">
        <v>97.3</v>
      </c>
      <c r="H53" s="440">
        <v>-1.8</v>
      </c>
      <c r="I53" s="439">
        <v>97.6</v>
      </c>
      <c r="J53" s="440">
        <v>-5.9</v>
      </c>
      <c r="K53" s="439">
        <v>100.6</v>
      </c>
      <c r="L53" s="440">
        <v>-4.3</v>
      </c>
      <c r="M53" s="439">
        <v>76</v>
      </c>
      <c r="N53" s="440">
        <v>-18.4</v>
      </c>
      <c r="O53" s="439" t="s">
        <v>288</v>
      </c>
      <c r="P53" s="440" t="s">
        <v>288</v>
      </c>
      <c r="Q53" s="441">
        <v>3.82</v>
      </c>
      <c r="R53" s="442">
        <v>-0.33</v>
      </c>
      <c r="S53" s="441">
        <v>1.25</v>
      </c>
      <c r="T53" s="442">
        <v>0.12</v>
      </c>
      <c r="U53" s="441">
        <v>1.37</v>
      </c>
      <c r="V53" s="443">
        <v>0.22</v>
      </c>
    </row>
    <row r="54" spans="2:22" ht="15">
      <c r="B54" s="450" t="s">
        <v>102</v>
      </c>
      <c r="C54" s="439">
        <v>80.3</v>
      </c>
      <c r="D54" s="440">
        <v>-1.4</v>
      </c>
      <c r="E54" s="439">
        <v>100.6</v>
      </c>
      <c r="F54" s="440">
        <v>-3.5</v>
      </c>
      <c r="G54" s="439">
        <v>103</v>
      </c>
      <c r="H54" s="440">
        <v>-1.8</v>
      </c>
      <c r="I54" s="439">
        <v>97.5</v>
      </c>
      <c r="J54" s="440">
        <v>-5.3</v>
      </c>
      <c r="K54" s="439">
        <v>99.5</v>
      </c>
      <c r="L54" s="440">
        <v>-3.7</v>
      </c>
      <c r="M54" s="439">
        <v>81.3</v>
      </c>
      <c r="N54" s="440">
        <v>-19.7</v>
      </c>
      <c r="O54" s="439" t="s">
        <v>288</v>
      </c>
      <c r="P54" s="440" t="s">
        <v>288</v>
      </c>
      <c r="Q54" s="441">
        <v>12.92</v>
      </c>
      <c r="R54" s="442">
        <v>0.66</v>
      </c>
      <c r="S54" s="441">
        <v>1.88</v>
      </c>
      <c r="T54" s="442">
        <v>0.7</v>
      </c>
      <c r="U54" s="441">
        <v>1.69</v>
      </c>
      <c r="V54" s="443">
        <v>0.41</v>
      </c>
    </row>
    <row r="55" spans="2:22" ht="15">
      <c r="B55" s="450" t="s">
        <v>103</v>
      </c>
      <c r="C55" s="439">
        <v>79.7</v>
      </c>
      <c r="D55" s="440">
        <v>-5.2</v>
      </c>
      <c r="E55" s="439">
        <v>94.1</v>
      </c>
      <c r="F55" s="440">
        <v>-4.9</v>
      </c>
      <c r="G55" s="439">
        <v>96.4</v>
      </c>
      <c r="H55" s="440">
        <v>-2.7</v>
      </c>
      <c r="I55" s="439">
        <v>93.3</v>
      </c>
      <c r="J55" s="440">
        <v>-7.1</v>
      </c>
      <c r="K55" s="439">
        <v>94.8</v>
      </c>
      <c r="L55" s="440">
        <v>-5.6</v>
      </c>
      <c r="M55" s="439">
        <v>78.5</v>
      </c>
      <c r="N55" s="440">
        <v>-22</v>
      </c>
      <c r="O55" s="439" t="s">
        <v>288</v>
      </c>
      <c r="P55" s="440" t="s">
        <v>288</v>
      </c>
      <c r="Q55" s="441">
        <v>15.57</v>
      </c>
      <c r="R55" s="442">
        <v>0.37</v>
      </c>
      <c r="S55" s="441">
        <v>1.31</v>
      </c>
      <c r="T55" s="442">
        <v>0.15</v>
      </c>
      <c r="U55" s="441">
        <v>1.77</v>
      </c>
      <c r="V55" s="443">
        <v>0.34</v>
      </c>
    </row>
    <row r="56" spans="2:22" ht="15">
      <c r="B56" s="450" t="s">
        <v>104</v>
      </c>
      <c r="C56" s="439">
        <v>85.2</v>
      </c>
      <c r="D56" s="440">
        <v>-5.1</v>
      </c>
      <c r="E56" s="439">
        <v>95.4</v>
      </c>
      <c r="F56" s="440">
        <v>-5</v>
      </c>
      <c r="G56" s="439">
        <v>97.5</v>
      </c>
      <c r="H56" s="440">
        <v>-3.6</v>
      </c>
      <c r="I56" s="439">
        <v>90.5</v>
      </c>
      <c r="J56" s="440">
        <v>-8.4</v>
      </c>
      <c r="K56" s="439">
        <v>92.5</v>
      </c>
      <c r="L56" s="440">
        <v>-7.2</v>
      </c>
      <c r="M56" s="439">
        <v>64.2</v>
      </c>
      <c r="N56" s="440">
        <v>-24.6</v>
      </c>
      <c r="O56" s="439" t="s">
        <v>288</v>
      </c>
      <c r="P56" s="440" t="s">
        <v>288</v>
      </c>
      <c r="Q56" s="441">
        <v>23.64</v>
      </c>
      <c r="R56" s="442">
        <v>0.38</v>
      </c>
      <c r="S56" s="441">
        <v>1.45</v>
      </c>
      <c r="T56" s="442">
        <v>-0.21</v>
      </c>
      <c r="U56" s="441">
        <v>1.33</v>
      </c>
      <c r="V56" s="443">
        <v>-0.13</v>
      </c>
    </row>
    <row r="57" spans="2:22" ht="15">
      <c r="B57" s="451" t="s">
        <v>107</v>
      </c>
      <c r="C57" s="439"/>
      <c r="D57" s="440"/>
      <c r="E57" s="439"/>
      <c r="F57" s="440"/>
      <c r="G57" s="439"/>
      <c r="H57" s="440"/>
      <c r="I57" s="439"/>
      <c r="J57" s="440"/>
      <c r="K57" s="439"/>
      <c r="L57" s="440"/>
      <c r="M57" s="439"/>
      <c r="N57" s="440"/>
      <c r="O57" s="439"/>
      <c r="P57" s="440"/>
      <c r="Q57" s="441"/>
      <c r="R57" s="442"/>
      <c r="S57" s="441"/>
      <c r="T57" s="442"/>
      <c r="U57" s="441"/>
      <c r="V57" s="443"/>
    </row>
    <row r="58" spans="2:22" ht="15">
      <c r="B58" s="452" t="s">
        <v>108</v>
      </c>
      <c r="C58" s="453">
        <v>80.5</v>
      </c>
      <c r="D58" s="454">
        <v>1</v>
      </c>
      <c r="E58" s="453">
        <v>97</v>
      </c>
      <c r="F58" s="454">
        <v>0.9</v>
      </c>
      <c r="G58" s="453"/>
      <c r="H58" s="454"/>
      <c r="I58" s="453"/>
      <c r="J58" s="454"/>
      <c r="K58" s="453"/>
      <c r="L58" s="454"/>
      <c r="M58" s="453"/>
      <c r="N58" s="454"/>
      <c r="O58" s="453"/>
      <c r="P58" s="454"/>
      <c r="Q58" s="455"/>
      <c r="R58" s="456"/>
      <c r="S58" s="455"/>
      <c r="T58" s="456"/>
      <c r="U58" s="455"/>
      <c r="V58" s="457"/>
    </row>
    <row r="60" ht="13.5">
      <c r="B60" s="410" t="s">
        <v>271</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08" customWidth="1"/>
    <col min="2" max="2" width="24.59765625" style="487" customWidth="1"/>
    <col min="3" max="3" width="9" style="487" customWidth="1"/>
    <col min="4" max="4" width="8.5" style="487" customWidth="1"/>
    <col min="5" max="5" width="9" style="487" customWidth="1"/>
    <col min="6" max="6" width="8.5" style="487" customWidth="1"/>
    <col min="7" max="7" width="9" style="487" customWidth="1"/>
    <col min="8" max="8" width="8.5" style="487" customWidth="1"/>
    <col min="9" max="9" width="9" style="487" customWidth="1"/>
    <col min="10" max="10" width="8.5" style="487" customWidth="1"/>
    <col min="11" max="11" width="9" style="487" customWidth="1"/>
    <col min="12" max="12" width="8.5" style="487" customWidth="1"/>
    <col min="13" max="13" width="9" style="487" customWidth="1"/>
    <col min="14" max="14" width="8.5" style="487" customWidth="1"/>
    <col min="15" max="15" width="9" style="487" customWidth="1"/>
    <col min="16" max="16" width="8.5" style="487" customWidth="1"/>
    <col min="17" max="17" width="9" style="487" customWidth="1"/>
    <col min="18" max="18" width="8.5" style="487" customWidth="1"/>
    <col min="19" max="19" width="9" style="487" customWidth="1"/>
    <col min="20" max="20" width="8.5" style="487" customWidth="1"/>
    <col min="21" max="21" width="9" style="487" customWidth="1"/>
    <col min="22" max="22" width="8.5" style="487" customWidth="1"/>
    <col min="23" max="16384" width="9" style="487" customWidth="1"/>
  </cols>
  <sheetData>
    <row r="1" spans="3:22" ht="13.5">
      <c r="C1" s="487" t="s">
        <v>85</v>
      </c>
      <c r="E1" s="634" t="s">
        <v>304</v>
      </c>
      <c r="O1" s="529" t="s">
        <v>284</v>
      </c>
      <c r="V1" s="530"/>
    </row>
    <row r="2" spans="2:22" ht="13.5">
      <c r="B2" s="531"/>
      <c r="C2" s="532" t="s">
        <v>86</v>
      </c>
      <c r="D2" s="533"/>
      <c r="E2" s="533"/>
      <c r="F2" s="533"/>
      <c r="G2" s="533"/>
      <c r="H2" s="534"/>
      <c r="I2" s="532" t="s">
        <v>87</v>
      </c>
      <c r="J2" s="533"/>
      <c r="K2" s="533"/>
      <c r="L2" s="534"/>
      <c r="M2" s="533"/>
      <c r="N2" s="534"/>
      <c r="O2" s="482"/>
      <c r="P2" s="535"/>
      <c r="Q2" s="482"/>
      <c r="R2" s="535"/>
      <c r="S2" s="482"/>
      <c r="T2" s="535"/>
      <c r="U2" s="482"/>
      <c r="V2" s="535"/>
    </row>
    <row r="3" spans="2:22" ht="13.5">
      <c r="B3" s="536" t="s">
        <v>88</v>
      </c>
      <c r="C3" s="537" t="s">
        <v>89</v>
      </c>
      <c r="D3" s="535"/>
      <c r="E3" s="538" t="s">
        <v>90</v>
      </c>
      <c r="F3" s="539"/>
      <c r="G3" s="538" t="s">
        <v>30</v>
      </c>
      <c r="H3" s="535"/>
      <c r="I3" s="537" t="s">
        <v>91</v>
      </c>
      <c r="J3" s="540"/>
      <c r="K3" s="537" t="s">
        <v>30</v>
      </c>
      <c r="L3" s="541"/>
      <c r="M3" s="537" t="s">
        <v>31</v>
      </c>
      <c r="N3" s="535"/>
      <c r="O3" s="542" t="s">
        <v>92</v>
      </c>
      <c r="P3" s="543"/>
      <c r="Q3" s="542" t="s">
        <v>93</v>
      </c>
      <c r="R3" s="543"/>
      <c r="S3" s="544" t="s">
        <v>94</v>
      </c>
      <c r="T3" s="543"/>
      <c r="U3" s="544" t="s">
        <v>95</v>
      </c>
      <c r="V3" s="543"/>
    </row>
    <row r="4" spans="2:22" ht="13.5">
      <c r="B4" s="545"/>
      <c r="C4" s="546" t="s">
        <v>96</v>
      </c>
      <c r="D4" s="547" t="s">
        <v>49</v>
      </c>
      <c r="E4" s="546" t="s">
        <v>97</v>
      </c>
      <c r="F4" s="547" t="s">
        <v>49</v>
      </c>
      <c r="G4" s="546" t="s">
        <v>97</v>
      </c>
      <c r="H4" s="547" t="s">
        <v>49</v>
      </c>
      <c r="I4" s="548"/>
      <c r="J4" s="547" t="s">
        <v>49</v>
      </c>
      <c r="K4" s="549"/>
      <c r="L4" s="547" t="s">
        <v>49</v>
      </c>
      <c r="M4" s="549"/>
      <c r="N4" s="547" t="s">
        <v>49</v>
      </c>
      <c r="O4" s="548"/>
      <c r="P4" s="547" t="s">
        <v>49</v>
      </c>
      <c r="Q4" s="548"/>
      <c r="R4" s="550" t="s">
        <v>61</v>
      </c>
      <c r="S4" s="548"/>
      <c r="T4" s="550" t="s">
        <v>61</v>
      </c>
      <c r="U4" s="548"/>
      <c r="V4" s="550" t="s">
        <v>61</v>
      </c>
    </row>
    <row r="5" spans="2:22" ht="14.25">
      <c r="B5" s="481"/>
      <c r="C5" s="482"/>
      <c r="D5" s="483" t="s">
        <v>98</v>
      </c>
      <c r="E5" s="482"/>
      <c r="F5" s="483" t="s">
        <v>98</v>
      </c>
      <c r="G5" s="482"/>
      <c r="H5" s="483" t="s">
        <v>98</v>
      </c>
      <c r="I5" s="482"/>
      <c r="J5" s="483" t="s">
        <v>98</v>
      </c>
      <c r="K5" s="482"/>
      <c r="L5" s="483" t="s">
        <v>98</v>
      </c>
      <c r="M5" s="482"/>
      <c r="N5" s="483" t="s">
        <v>98</v>
      </c>
      <c r="O5" s="482"/>
      <c r="P5" s="483" t="s">
        <v>98</v>
      </c>
      <c r="Q5" s="484" t="s">
        <v>98</v>
      </c>
      <c r="R5" s="485" t="s">
        <v>99</v>
      </c>
      <c r="S5" s="484" t="s">
        <v>98</v>
      </c>
      <c r="T5" s="485" t="s">
        <v>99</v>
      </c>
      <c r="U5" s="484" t="s">
        <v>98</v>
      </c>
      <c r="V5" s="486" t="s">
        <v>99</v>
      </c>
    </row>
    <row r="6" spans="2:22" ht="15">
      <c r="B6" s="488" t="s">
        <v>174</v>
      </c>
      <c r="C6" s="489">
        <v>92.4</v>
      </c>
      <c r="D6" s="490">
        <v>-2.7</v>
      </c>
      <c r="E6" s="489">
        <v>103</v>
      </c>
      <c r="F6" s="490">
        <v>-2.9</v>
      </c>
      <c r="G6" s="489">
        <v>101.5</v>
      </c>
      <c r="H6" s="490">
        <v>-3.2</v>
      </c>
      <c r="I6" s="489">
        <v>102.4</v>
      </c>
      <c r="J6" s="490">
        <v>-2.2</v>
      </c>
      <c r="K6" s="489">
        <v>101.2</v>
      </c>
      <c r="L6" s="490">
        <v>-1.5</v>
      </c>
      <c r="M6" s="489">
        <v>124.4</v>
      </c>
      <c r="N6" s="490">
        <v>-11.2</v>
      </c>
      <c r="O6" s="489">
        <v>93.6</v>
      </c>
      <c r="P6" s="490">
        <v>-0.4</v>
      </c>
      <c r="Q6" s="491">
        <v>4.87</v>
      </c>
      <c r="R6" s="492">
        <v>0.08</v>
      </c>
      <c r="S6" s="491">
        <v>1.39</v>
      </c>
      <c r="T6" s="492">
        <v>-0.04</v>
      </c>
      <c r="U6" s="491">
        <v>1.19</v>
      </c>
      <c r="V6" s="493">
        <v>-0.39</v>
      </c>
    </row>
    <row r="7" spans="2:22" ht="15">
      <c r="B7" s="488" t="s">
        <v>175</v>
      </c>
      <c r="C7" s="489">
        <v>93.3</v>
      </c>
      <c r="D7" s="490">
        <v>-4.8</v>
      </c>
      <c r="E7" s="489">
        <v>99.7</v>
      </c>
      <c r="F7" s="490">
        <v>-4.4</v>
      </c>
      <c r="G7" s="489">
        <v>99.2</v>
      </c>
      <c r="H7" s="490">
        <v>-4.3</v>
      </c>
      <c r="I7" s="489">
        <v>95.9</v>
      </c>
      <c r="J7" s="490">
        <v>-6.2</v>
      </c>
      <c r="K7" s="489">
        <v>95.7</v>
      </c>
      <c r="L7" s="490">
        <v>-6</v>
      </c>
      <c r="M7" s="489">
        <v>97.7</v>
      </c>
      <c r="N7" s="490">
        <v>-10</v>
      </c>
      <c r="O7" s="489">
        <v>109</v>
      </c>
      <c r="P7" s="490">
        <v>3.2</v>
      </c>
      <c r="Q7" s="491">
        <v>6.85</v>
      </c>
      <c r="R7" s="492">
        <v>2.06</v>
      </c>
      <c r="S7" s="491">
        <v>1.6</v>
      </c>
      <c r="T7" s="492">
        <v>0.71</v>
      </c>
      <c r="U7" s="491">
        <v>1.9</v>
      </c>
      <c r="V7" s="493">
        <v>0.34</v>
      </c>
    </row>
    <row r="8" spans="2:22" ht="15">
      <c r="B8" s="488" t="s">
        <v>176</v>
      </c>
      <c r="C8" s="489">
        <v>88.1</v>
      </c>
      <c r="D8" s="490">
        <v>-0.7</v>
      </c>
      <c r="E8" s="489">
        <v>104.9</v>
      </c>
      <c r="F8" s="490">
        <v>-0.5</v>
      </c>
      <c r="G8" s="489">
        <v>104</v>
      </c>
      <c r="H8" s="490">
        <v>-1</v>
      </c>
      <c r="I8" s="489">
        <v>98.2</v>
      </c>
      <c r="J8" s="490">
        <v>-4.5</v>
      </c>
      <c r="K8" s="489">
        <v>96.5</v>
      </c>
      <c r="L8" s="490">
        <v>-4.5</v>
      </c>
      <c r="M8" s="489">
        <v>115.9</v>
      </c>
      <c r="N8" s="490">
        <v>-5.3</v>
      </c>
      <c r="O8" s="489">
        <v>101.9</v>
      </c>
      <c r="P8" s="490">
        <v>2.1</v>
      </c>
      <c r="Q8" s="491">
        <v>3.52</v>
      </c>
      <c r="R8" s="492">
        <v>0.25</v>
      </c>
      <c r="S8" s="491">
        <v>0.93</v>
      </c>
      <c r="T8" s="492">
        <v>-0.05</v>
      </c>
      <c r="U8" s="491">
        <v>1.27</v>
      </c>
      <c r="V8" s="493">
        <v>0.27</v>
      </c>
    </row>
    <row r="9" spans="2:22" ht="15">
      <c r="B9" s="488" t="s">
        <v>109</v>
      </c>
      <c r="C9" s="489">
        <v>85.1</v>
      </c>
      <c r="D9" s="490">
        <v>-2.2</v>
      </c>
      <c r="E9" s="489">
        <v>98.6</v>
      </c>
      <c r="F9" s="490">
        <v>-2.4</v>
      </c>
      <c r="G9" s="489">
        <v>99.1</v>
      </c>
      <c r="H9" s="490">
        <v>-2.2</v>
      </c>
      <c r="I9" s="489">
        <v>96.4</v>
      </c>
      <c r="J9" s="490">
        <v>-4.8</v>
      </c>
      <c r="K9" s="489">
        <v>96.7</v>
      </c>
      <c r="L9" s="490">
        <v>-4.3</v>
      </c>
      <c r="M9" s="489">
        <v>93.3</v>
      </c>
      <c r="N9" s="490">
        <v>-12.1</v>
      </c>
      <c r="O9" s="489">
        <v>99</v>
      </c>
      <c r="P9" s="490">
        <v>1.1</v>
      </c>
      <c r="Q9" s="491">
        <v>29.22</v>
      </c>
      <c r="R9" s="492">
        <v>2.56</v>
      </c>
      <c r="S9" s="491">
        <v>2.07</v>
      </c>
      <c r="T9" s="492">
        <v>0.33</v>
      </c>
      <c r="U9" s="491">
        <v>1.75</v>
      </c>
      <c r="V9" s="493">
        <v>0.17</v>
      </c>
    </row>
    <row r="10" spans="2:22" ht="15">
      <c r="B10" s="488" t="s">
        <v>110</v>
      </c>
      <c r="C10" s="489">
        <v>78.4</v>
      </c>
      <c r="D10" s="490">
        <v>-2.2</v>
      </c>
      <c r="E10" s="489">
        <v>96.5</v>
      </c>
      <c r="F10" s="490">
        <v>-3.4</v>
      </c>
      <c r="G10" s="489">
        <v>98.5</v>
      </c>
      <c r="H10" s="490">
        <v>-1</v>
      </c>
      <c r="I10" s="489">
        <v>93.8</v>
      </c>
      <c r="J10" s="490">
        <v>-7.1</v>
      </c>
      <c r="K10" s="489">
        <v>96.1</v>
      </c>
      <c r="L10" s="490">
        <v>-5.2</v>
      </c>
      <c r="M10" s="489">
        <v>72.5</v>
      </c>
      <c r="N10" s="490">
        <v>-25.6</v>
      </c>
      <c r="O10" s="489">
        <v>98.7</v>
      </c>
      <c r="P10" s="490">
        <v>-3.8</v>
      </c>
      <c r="Q10" s="491">
        <v>9.94</v>
      </c>
      <c r="R10" s="492">
        <v>-0.72</v>
      </c>
      <c r="S10" s="491">
        <v>1.06</v>
      </c>
      <c r="T10" s="492">
        <v>-0.11</v>
      </c>
      <c r="U10" s="491">
        <v>1.31</v>
      </c>
      <c r="V10" s="493">
        <v>0</v>
      </c>
    </row>
    <row r="11" spans="2:22" ht="15">
      <c r="B11" s="488" t="s">
        <v>111</v>
      </c>
      <c r="C11" s="489">
        <v>77.3</v>
      </c>
      <c r="D11" s="490">
        <v>-4</v>
      </c>
      <c r="E11" s="489">
        <v>97.2</v>
      </c>
      <c r="F11" s="490">
        <v>-4.3</v>
      </c>
      <c r="G11" s="489">
        <v>100.7</v>
      </c>
      <c r="H11" s="490">
        <v>-2.3</v>
      </c>
      <c r="I11" s="489">
        <v>94.7</v>
      </c>
      <c r="J11" s="490">
        <v>-7.2</v>
      </c>
      <c r="K11" s="489">
        <v>97.3</v>
      </c>
      <c r="L11" s="490">
        <v>-5.9</v>
      </c>
      <c r="M11" s="489">
        <v>74.2</v>
      </c>
      <c r="N11" s="490">
        <v>-19.8</v>
      </c>
      <c r="O11" s="489">
        <v>99.7</v>
      </c>
      <c r="P11" s="490">
        <v>-4.6</v>
      </c>
      <c r="Q11" s="491">
        <v>7.27</v>
      </c>
      <c r="R11" s="492">
        <v>-1.27</v>
      </c>
      <c r="S11" s="491">
        <v>1.46</v>
      </c>
      <c r="T11" s="492">
        <v>0.36</v>
      </c>
      <c r="U11" s="491">
        <v>1.6</v>
      </c>
      <c r="V11" s="493">
        <v>0.41</v>
      </c>
    </row>
    <row r="12" spans="2:22" ht="11.25" customHeight="1">
      <c r="B12" s="494"/>
      <c r="C12" s="489"/>
      <c r="D12" s="490"/>
      <c r="E12" s="489"/>
      <c r="F12" s="490"/>
      <c r="G12" s="489"/>
      <c r="H12" s="490"/>
      <c r="I12" s="489"/>
      <c r="J12" s="490"/>
      <c r="K12" s="489"/>
      <c r="L12" s="490"/>
      <c r="M12" s="489"/>
      <c r="N12" s="490"/>
      <c r="O12" s="489"/>
      <c r="P12" s="490"/>
      <c r="Q12" s="491"/>
      <c r="R12" s="492"/>
      <c r="S12" s="491"/>
      <c r="T12" s="492"/>
      <c r="U12" s="491"/>
      <c r="V12" s="493"/>
    </row>
    <row r="13" spans="2:22" ht="15">
      <c r="B13" s="488" t="s">
        <v>177</v>
      </c>
      <c r="C13" s="489">
        <v>78.2</v>
      </c>
      <c r="D13" s="490">
        <v>2.1</v>
      </c>
      <c r="E13" s="489">
        <v>102.3</v>
      </c>
      <c r="F13" s="490">
        <v>2.5</v>
      </c>
      <c r="G13" s="489">
        <v>100.1</v>
      </c>
      <c r="H13" s="490">
        <v>1.9</v>
      </c>
      <c r="I13" s="489">
        <v>104.4</v>
      </c>
      <c r="J13" s="490">
        <v>-2.2</v>
      </c>
      <c r="K13" s="489">
        <v>102.6</v>
      </c>
      <c r="L13" s="490">
        <v>-3.1</v>
      </c>
      <c r="M13" s="489">
        <v>117.7</v>
      </c>
      <c r="N13" s="490">
        <v>2.8</v>
      </c>
      <c r="O13" s="489">
        <v>96</v>
      </c>
      <c r="P13" s="490">
        <v>-1.9</v>
      </c>
      <c r="Q13" s="491">
        <v>1.21</v>
      </c>
      <c r="R13" s="492">
        <v>-0.81</v>
      </c>
      <c r="S13" s="491">
        <v>0.51</v>
      </c>
      <c r="T13" s="492">
        <v>-0.16</v>
      </c>
      <c r="U13" s="491">
        <v>0.73</v>
      </c>
      <c r="V13" s="493">
        <v>-1.26</v>
      </c>
    </row>
    <row r="14" spans="2:22" ht="15">
      <c r="B14" s="488" t="s">
        <v>178</v>
      </c>
      <c r="C14" s="489">
        <v>83.3</v>
      </c>
      <c r="D14" s="490">
        <v>-4.5</v>
      </c>
      <c r="E14" s="489">
        <v>106.1</v>
      </c>
      <c r="F14" s="490">
        <v>-3.6</v>
      </c>
      <c r="G14" s="489">
        <v>108</v>
      </c>
      <c r="H14" s="490">
        <v>-4.2</v>
      </c>
      <c r="I14" s="489">
        <v>99.7</v>
      </c>
      <c r="J14" s="490">
        <v>-3.8</v>
      </c>
      <c r="K14" s="489">
        <v>100.1</v>
      </c>
      <c r="L14" s="490">
        <v>-2.8</v>
      </c>
      <c r="M14" s="489">
        <v>92.9</v>
      </c>
      <c r="N14" s="490">
        <v>-13.7</v>
      </c>
      <c r="O14" s="489">
        <v>91.6</v>
      </c>
      <c r="P14" s="490">
        <v>-6.6</v>
      </c>
      <c r="Q14" s="491">
        <v>19.14</v>
      </c>
      <c r="R14" s="492">
        <v>-2.36</v>
      </c>
      <c r="S14" s="491">
        <v>1.21</v>
      </c>
      <c r="T14" s="492">
        <v>-1.45</v>
      </c>
      <c r="U14" s="491">
        <v>1.25</v>
      </c>
      <c r="V14" s="493">
        <v>-1.18</v>
      </c>
    </row>
    <row r="15" spans="2:22" ht="15">
      <c r="B15" s="488" t="s">
        <v>179</v>
      </c>
      <c r="C15" s="489">
        <v>82.9</v>
      </c>
      <c r="D15" s="490">
        <v>1.1</v>
      </c>
      <c r="E15" s="489">
        <v>102.4</v>
      </c>
      <c r="F15" s="490">
        <v>-0.9</v>
      </c>
      <c r="G15" s="489">
        <v>103.9</v>
      </c>
      <c r="H15" s="490">
        <v>0.2</v>
      </c>
      <c r="I15" s="489">
        <v>96.8</v>
      </c>
      <c r="J15" s="490">
        <v>-4</v>
      </c>
      <c r="K15" s="489">
        <v>98.4</v>
      </c>
      <c r="L15" s="490">
        <v>-4.3</v>
      </c>
      <c r="M15" s="489">
        <v>85.1</v>
      </c>
      <c r="N15" s="490">
        <v>-2</v>
      </c>
      <c r="O15" s="489">
        <v>106.7</v>
      </c>
      <c r="P15" s="490">
        <v>-0.7</v>
      </c>
      <c r="Q15" s="491">
        <v>6.22</v>
      </c>
      <c r="R15" s="492">
        <v>1.81</v>
      </c>
      <c r="S15" s="491">
        <v>1.25</v>
      </c>
      <c r="T15" s="492">
        <v>-0.29</v>
      </c>
      <c r="U15" s="491">
        <v>1.15</v>
      </c>
      <c r="V15" s="493">
        <v>-0.31</v>
      </c>
    </row>
    <row r="16" spans="2:22" ht="15">
      <c r="B16" s="488" t="s">
        <v>180</v>
      </c>
      <c r="C16" s="489">
        <v>94</v>
      </c>
      <c r="D16" s="490">
        <v>15.3</v>
      </c>
      <c r="E16" s="489">
        <v>110.6</v>
      </c>
      <c r="F16" s="490">
        <v>15</v>
      </c>
      <c r="G16" s="489">
        <v>115.4</v>
      </c>
      <c r="H16" s="490">
        <v>12.1</v>
      </c>
      <c r="I16" s="489">
        <v>106.1</v>
      </c>
      <c r="J16" s="490">
        <v>-6.8</v>
      </c>
      <c r="K16" s="489">
        <v>109.8</v>
      </c>
      <c r="L16" s="490">
        <v>-6.6</v>
      </c>
      <c r="M16" s="489">
        <v>68.8</v>
      </c>
      <c r="N16" s="490">
        <v>-11.1</v>
      </c>
      <c r="O16" s="489">
        <v>119.9</v>
      </c>
      <c r="P16" s="490">
        <v>-1.8</v>
      </c>
      <c r="Q16" s="491">
        <v>5.48</v>
      </c>
      <c r="R16" s="492">
        <v>-1.21</v>
      </c>
      <c r="S16" s="491">
        <v>2.7</v>
      </c>
      <c r="T16" s="492">
        <v>1.32</v>
      </c>
      <c r="U16" s="491">
        <v>1.14</v>
      </c>
      <c r="V16" s="493">
        <v>0.06</v>
      </c>
    </row>
    <row r="17" spans="2:22" ht="15">
      <c r="B17" s="488" t="s">
        <v>181</v>
      </c>
      <c r="C17" s="489">
        <v>78.1</v>
      </c>
      <c r="D17" s="490">
        <v>-2.5</v>
      </c>
      <c r="E17" s="489">
        <v>99.4</v>
      </c>
      <c r="F17" s="490">
        <v>-0.2</v>
      </c>
      <c r="G17" s="489">
        <v>98.8</v>
      </c>
      <c r="H17" s="490">
        <v>-0.8</v>
      </c>
      <c r="I17" s="489">
        <v>96.3</v>
      </c>
      <c r="J17" s="490">
        <v>-5.3</v>
      </c>
      <c r="K17" s="489">
        <v>96.5</v>
      </c>
      <c r="L17" s="490">
        <v>-3.7</v>
      </c>
      <c r="M17" s="489">
        <v>94.7</v>
      </c>
      <c r="N17" s="490">
        <v>-17.4</v>
      </c>
      <c r="O17" s="489">
        <v>101</v>
      </c>
      <c r="P17" s="490">
        <v>-1.8</v>
      </c>
      <c r="Q17" s="491">
        <v>5.39</v>
      </c>
      <c r="R17" s="492">
        <v>-0.32</v>
      </c>
      <c r="S17" s="491">
        <v>1.16</v>
      </c>
      <c r="T17" s="492">
        <v>0.17</v>
      </c>
      <c r="U17" s="491">
        <v>1.92</v>
      </c>
      <c r="V17" s="493">
        <v>0.68</v>
      </c>
    </row>
    <row r="18" spans="2:22" ht="15">
      <c r="B18" s="488" t="s">
        <v>182</v>
      </c>
      <c r="C18" s="489">
        <v>81.7</v>
      </c>
      <c r="D18" s="490">
        <v>1.1</v>
      </c>
      <c r="E18" s="489">
        <v>101.3</v>
      </c>
      <c r="F18" s="490">
        <v>-3.7</v>
      </c>
      <c r="G18" s="489">
        <v>102.2</v>
      </c>
      <c r="H18" s="490">
        <v>-2.1</v>
      </c>
      <c r="I18" s="489">
        <v>97.2</v>
      </c>
      <c r="J18" s="490">
        <v>-3.1</v>
      </c>
      <c r="K18" s="489">
        <v>98.4</v>
      </c>
      <c r="L18" s="490">
        <v>-1.7</v>
      </c>
      <c r="M18" s="489">
        <v>87</v>
      </c>
      <c r="N18" s="490">
        <v>-13.9</v>
      </c>
      <c r="O18" s="489">
        <v>99.7</v>
      </c>
      <c r="P18" s="490">
        <v>-1.9</v>
      </c>
      <c r="Q18" s="491">
        <v>0.85</v>
      </c>
      <c r="R18" s="492">
        <v>-0.26</v>
      </c>
      <c r="S18" s="491">
        <v>1.18</v>
      </c>
      <c r="T18" s="492">
        <v>0.12</v>
      </c>
      <c r="U18" s="491">
        <v>1.21</v>
      </c>
      <c r="V18" s="493">
        <v>-0.04</v>
      </c>
    </row>
    <row r="19" spans="2:22" ht="15">
      <c r="B19" s="495" t="s">
        <v>258</v>
      </c>
      <c r="C19" s="489">
        <v>81.7</v>
      </c>
      <c r="D19" s="490">
        <v>-5.1</v>
      </c>
      <c r="E19" s="489">
        <v>90.1</v>
      </c>
      <c r="F19" s="490">
        <v>-5.7</v>
      </c>
      <c r="G19" s="489">
        <v>88.5</v>
      </c>
      <c r="H19" s="490">
        <v>-7.5</v>
      </c>
      <c r="I19" s="489">
        <v>97.8</v>
      </c>
      <c r="J19" s="490">
        <v>1.3</v>
      </c>
      <c r="K19" s="489">
        <v>95.8</v>
      </c>
      <c r="L19" s="490">
        <v>-0.5</v>
      </c>
      <c r="M19" s="489">
        <v>111</v>
      </c>
      <c r="N19" s="490">
        <v>12.5</v>
      </c>
      <c r="O19" s="489">
        <v>96.6</v>
      </c>
      <c r="P19" s="490">
        <v>1.4</v>
      </c>
      <c r="Q19" s="491">
        <v>15.59</v>
      </c>
      <c r="R19" s="492">
        <v>2.25</v>
      </c>
      <c r="S19" s="491">
        <v>1.09</v>
      </c>
      <c r="T19" s="492">
        <v>-0.04</v>
      </c>
      <c r="U19" s="491">
        <v>1.53</v>
      </c>
      <c r="V19" s="493">
        <v>0.39</v>
      </c>
    </row>
    <row r="20" spans="2:22" ht="15">
      <c r="B20" s="488" t="s">
        <v>259</v>
      </c>
      <c r="C20" s="489">
        <v>91.4</v>
      </c>
      <c r="D20" s="490">
        <v>1.4</v>
      </c>
      <c r="E20" s="489">
        <v>100.2</v>
      </c>
      <c r="F20" s="490">
        <v>1.2</v>
      </c>
      <c r="G20" s="489">
        <v>99.3</v>
      </c>
      <c r="H20" s="490">
        <v>0.3</v>
      </c>
      <c r="I20" s="489">
        <v>99.8</v>
      </c>
      <c r="J20" s="490">
        <v>0.3</v>
      </c>
      <c r="K20" s="489">
        <v>99.8</v>
      </c>
      <c r="L20" s="490">
        <v>0</v>
      </c>
      <c r="M20" s="489">
        <v>99.3</v>
      </c>
      <c r="N20" s="490">
        <v>1.7</v>
      </c>
      <c r="O20" s="489">
        <v>99.1</v>
      </c>
      <c r="P20" s="490">
        <v>-1.4</v>
      </c>
      <c r="Q20" s="491">
        <v>17.5</v>
      </c>
      <c r="R20" s="492">
        <v>-2.01</v>
      </c>
      <c r="S20" s="491">
        <v>1.62</v>
      </c>
      <c r="T20" s="492">
        <v>-0.06</v>
      </c>
      <c r="U20" s="491">
        <v>1.35</v>
      </c>
      <c r="V20" s="493">
        <v>-0.6</v>
      </c>
    </row>
    <row r="21" spans="2:22" ht="11.25" customHeight="1">
      <c r="B21" s="494"/>
      <c r="C21" s="489"/>
      <c r="D21" s="490"/>
      <c r="E21" s="489"/>
      <c r="F21" s="490"/>
      <c r="G21" s="489"/>
      <c r="H21" s="490"/>
      <c r="I21" s="489"/>
      <c r="J21" s="490"/>
      <c r="K21" s="489"/>
      <c r="L21" s="490"/>
      <c r="M21" s="489"/>
      <c r="N21" s="490"/>
      <c r="O21" s="489"/>
      <c r="P21" s="490"/>
      <c r="Q21" s="491"/>
      <c r="R21" s="492"/>
      <c r="S21" s="491"/>
      <c r="T21" s="492"/>
      <c r="U21" s="491"/>
      <c r="V21" s="493"/>
    </row>
    <row r="22" spans="2:22" ht="15">
      <c r="B22" s="495" t="s">
        <v>183</v>
      </c>
      <c r="C22" s="489">
        <v>77.7</v>
      </c>
      <c r="D22" s="490">
        <v>-2</v>
      </c>
      <c r="E22" s="489">
        <v>96.2</v>
      </c>
      <c r="F22" s="490">
        <v>-1.8</v>
      </c>
      <c r="G22" s="489">
        <v>96.3</v>
      </c>
      <c r="H22" s="490">
        <v>-1</v>
      </c>
      <c r="I22" s="489">
        <v>95.7</v>
      </c>
      <c r="J22" s="490">
        <v>-6</v>
      </c>
      <c r="K22" s="489">
        <v>96.4</v>
      </c>
      <c r="L22" s="490">
        <v>-5</v>
      </c>
      <c r="M22" s="489">
        <v>84</v>
      </c>
      <c r="N22" s="490">
        <v>-24.3</v>
      </c>
      <c r="O22" s="489">
        <v>100.3</v>
      </c>
      <c r="P22" s="490">
        <v>-0.8</v>
      </c>
      <c r="Q22" s="491">
        <v>11.5</v>
      </c>
      <c r="R22" s="492">
        <v>0.72</v>
      </c>
      <c r="S22" s="491">
        <v>1.54</v>
      </c>
      <c r="T22" s="492">
        <v>0.03</v>
      </c>
      <c r="U22" s="491">
        <v>2.17</v>
      </c>
      <c r="V22" s="493">
        <v>0.94</v>
      </c>
    </row>
    <row r="23" spans="2:22" ht="15">
      <c r="B23" s="495" t="s">
        <v>184</v>
      </c>
      <c r="C23" s="489">
        <v>70.9</v>
      </c>
      <c r="D23" s="490">
        <v>-5.2</v>
      </c>
      <c r="E23" s="489">
        <v>105</v>
      </c>
      <c r="F23" s="490">
        <v>-2</v>
      </c>
      <c r="G23" s="489">
        <v>104.6</v>
      </c>
      <c r="H23" s="490">
        <v>-0.9</v>
      </c>
      <c r="I23" s="489">
        <v>96</v>
      </c>
      <c r="J23" s="490">
        <v>-7.8</v>
      </c>
      <c r="K23" s="489">
        <v>95</v>
      </c>
      <c r="L23" s="490">
        <v>-7.5</v>
      </c>
      <c r="M23" s="489">
        <v>112.6</v>
      </c>
      <c r="N23" s="490">
        <v>-11.5</v>
      </c>
      <c r="O23" s="489">
        <v>113.2</v>
      </c>
      <c r="P23" s="490">
        <v>-0.1</v>
      </c>
      <c r="Q23" s="491">
        <v>4.04</v>
      </c>
      <c r="R23" s="492">
        <v>-2.11</v>
      </c>
      <c r="S23" s="491">
        <v>1.01</v>
      </c>
      <c r="T23" s="492">
        <v>0.82</v>
      </c>
      <c r="U23" s="491">
        <v>1.31</v>
      </c>
      <c r="V23" s="493">
        <v>0.18</v>
      </c>
    </row>
    <row r="24" spans="2:22" ht="15">
      <c r="B24" s="495" t="s">
        <v>185</v>
      </c>
      <c r="C24" s="489">
        <v>92.6</v>
      </c>
      <c r="D24" s="490">
        <v>5.5</v>
      </c>
      <c r="E24" s="489">
        <v>99.9</v>
      </c>
      <c r="F24" s="490">
        <v>-0.3</v>
      </c>
      <c r="G24" s="489">
        <v>100</v>
      </c>
      <c r="H24" s="490">
        <v>1.1</v>
      </c>
      <c r="I24" s="489">
        <v>95.8</v>
      </c>
      <c r="J24" s="490">
        <v>-7.7</v>
      </c>
      <c r="K24" s="489">
        <v>97</v>
      </c>
      <c r="L24" s="490">
        <v>-6.5</v>
      </c>
      <c r="M24" s="489">
        <v>60</v>
      </c>
      <c r="N24" s="490">
        <v>-36.6</v>
      </c>
      <c r="O24" s="489">
        <v>95.6</v>
      </c>
      <c r="P24" s="490">
        <v>-3.5</v>
      </c>
      <c r="Q24" s="491">
        <v>10.23</v>
      </c>
      <c r="R24" s="492">
        <v>-2.94</v>
      </c>
      <c r="S24" s="491">
        <v>0.47</v>
      </c>
      <c r="T24" s="492">
        <v>-0.58</v>
      </c>
      <c r="U24" s="491">
        <v>1.13</v>
      </c>
      <c r="V24" s="493">
        <v>-0.18</v>
      </c>
    </row>
    <row r="25" spans="2:22" ht="15">
      <c r="B25" s="488" t="s">
        <v>187</v>
      </c>
      <c r="C25" s="489">
        <v>88.4</v>
      </c>
      <c r="D25" s="490">
        <v>5.2</v>
      </c>
      <c r="E25" s="489">
        <v>106</v>
      </c>
      <c r="F25" s="490">
        <v>5.1</v>
      </c>
      <c r="G25" s="489">
        <v>106.5</v>
      </c>
      <c r="H25" s="490">
        <v>6.7</v>
      </c>
      <c r="I25" s="489">
        <v>97.4</v>
      </c>
      <c r="J25" s="490">
        <v>-3.7</v>
      </c>
      <c r="K25" s="489">
        <v>99</v>
      </c>
      <c r="L25" s="490">
        <v>-2.5</v>
      </c>
      <c r="M25" s="489">
        <v>76.5</v>
      </c>
      <c r="N25" s="490">
        <v>-22.8</v>
      </c>
      <c r="O25" s="489">
        <v>102.6</v>
      </c>
      <c r="P25" s="490">
        <v>1</v>
      </c>
      <c r="Q25" s="491">
        <v>21.84</v>
      </c>
      <c r="R25" s="492">
        <v>-0.83</v>
      </c>
      <c r="S25" s="491">
        <v>1.8</v>
      </c>
      <c r="T25" s="492">
        <v>-0.57</v>
      </c>
      <c r="U25" s="491">
        <v>1.66</v>
      </c>
      <c r="V25" s="493">
        <v>0.37</v>
      </c>
    </row>
    <row r="26" spans="1:22" ht="15">
      <c r="A26" s="132"/>
      <c r="B26" s="488" t="s">
        <v>186</v>
      </c>
      <c r="C26" s="489">
        <v>76.4</v>
      </c>
      <c r="D26" s="490">
        <v>-2.6</v>
      </c>
      <c r="E26" s="489">
        <v>95.9</v>
      </c>
      <c r="F26" s="490">
        <v>-2.1</v>
      </c>
      <c r="G26" s="489">
        <v>96.2</v>
      </c>
      <c r="H26" s="490">
        <v>-1</v>
      </c>
      <c r="I26" s="489">
        <v>94.6</v>
      </c>
      <c r="J26" s="490">
        <v>-6.1</v>
      </c>
      <c r="K26" s="489">
        <v>96.1</v>
      </c>
      <c r="L26" s="490">
        <v>-4.3</v>
      </c>
      <c r="M26" s="489">
        <v>74.5</v>
      </c>
      <c r="N26" s="490">
        <v>-30.2</v>
      </c>
      <c r="O26" s="489">
        <v>102.2</v>
      </c>
      <c r="P26" s="490">
        <v>-1.3</v>
      </c>
      <c r="Q26" s="491">
        <v>4.93</v>
      </c>
      <c r="R26" s="492">
        <v>1.15</v>
      </c>
      <c r="S26" s="491">
        <v>1.31</v>
      </c>
      <c r="T26" s="492">
        <v>0.04</v>
      </c>
      <c r="U26" s="491">
        <v>1.96</v>
      </c>
      <c r="V26" s="493">
        <v>0.56</v>
      </c>
    </row>
    <row r="27" spans="2:22" ht="15">
      <c r="B27" s="488" t="s">
        <v>188</v>
      </c>
      <c r="C27" s="489">
        <v>90.9</v>
      </c>
      <c r="D27" s="490">
        <v>-0.9</v>
      </c>
      <c r="E27" s="489">
        <v>102.3</v>
      </c>
      <c r="F27" s="490">
        <v>-0.9</v>
      </c>
      <c r="G27" s="489">
        <v>102</v>
      </c>
      <c r="H27" s="490">
        <v>-1.1</v>
      </c>
      <c r="I27" s="489">
        <v>97.5</v>
      </c>
      <c r="J27" s="490">
        <v>-1</v>
      </c>
      <c r="K27" s="489">
        <v>97.4</v>
      </c>
      <c r="L27" s="490">
        <v>-0.8</v>
      </c>
      <c r="M27" s="489">
        <v>98.2</v>
      </c>
      <c r="N27" s="490">
        <v>-5.8</v>
      </c>
      <c r="O27" s="489">
        <v>101.9</v>
      </c>
      <c r="P27" s="490">
        <v>1.1</v>
      </c>
      <c r="Q27" s="491">
        <v>57.8</v>
      </c>
      <c r="R27" s="492">
        <v>0.86</v>
      </c>
      <c r="S27" s="491">
        <v>2.24</v>
      </c>
      <c r="T27" s="492">
        <v>-0.38</v>
      </c>
      <c r="U27" s="491">
        <v>2.24</v>
      </c>
      <c r="V27" s="493">
        <v>-0.57</v>
      </c>
    </row>
    <row r="28" spans="1:22" ht="15">
      <c r="A28" s="132"/>
      <c r="B28" s="488" t="s">
        <v>189</v>
      </c>
      <c r="C28" s="489">
        <v>80.1</v>
      </c>
      <c r="D28" s="490">
        <v>-3.7</v>
      </c>
      <c r="E28" s="489">
        <v>92.7</v>
      </c>
      <c r="F28" s="490">
        <v>-4.5</v>
      </c>
      <c r="G28" s="489">
        <v>94.5</v>
      </c>
      <c r="H28" s="490">
        <v>-3.6</v>
      </c>
      <c r="I28" s="489">
        <v>95.6</v>
      </c>
      <c r="J28" s="490">
        <v>-3.7</v>
      </c>
      <c r="K28" s="489">
        <v>96.9</v>
      </c>
      <c r="L28" s="490">
        <v>-2.7</v>
      </c>
      <c r="M28" s="489">
        <v>61.7</v>
      </c>
      <c r="N28" s="490">
        <v>-32.2</v>
      </c>
      <c r="O28" s="489">
        <v>92.8</v>
      </c>
      <c r="P28" s="490">
        <v>-3.9</v>
      </c>
      <c r="Q28" s="491">
        <v>68.32</v>
      </c>
      <c r="R28" s="492">
        <v>-0.59</v>
      </c>
      <c r="S28" s="491">
        <v>1.72</v>
      </c>
      <c r="T28" s="492">
        <v>-0.34</v>
      </c>
      <c r="U28" s="491">
        <v>1.85</v>
      </c>
      <c r="V28" s="493">
        <v>-0.29</v>
      </c>
    </row>
    <row r="29" spans="1:22" ht="15">
      <c r="A29" s="132"/>
      <c r="B29" s="488" t="s">
        <v>190</v>
      </c>
      <c r="C29" s="489">
        <v>95.9</v>
      </c>
      <c r="D29" s="490">
        <v>-3.7</v>
      </c>
      <c r="E29" s="489">
        <v>94.1</v>
      </c>
      <c r="F29" s="490">
        <v>1.5</v>
      </c>
      <c r="G29" s="489">
        <v>91.3</v>
      </c>
      <c r="H29" s="490">
        <v>-1.1</v>
      </c>
      <c r="I29" s="489">
        <v>96</v>
      </c>
      <c r="J29" s="490">
        <v>2.1</v>
      </c>
      <c r="K29" s="489">
        <v>94.1</v>
      </c>
      <c r="L29" s="490">
        <v>1.3</v>
      </c>
      <c r="M29" s="489">
        <v>138.8</v>
      </c>
      <c r="N29" s="490">
        <v>12.5</v>
      </c>
      <c r="O29" s="489">
        <v>111.6</v>
      </c>
      <c r="P29" s="490">
        <v>3</v>
      </c>
      <c r="Q29" s="491">
        <v>55.86</v>
      </c>
      <c r="R29" s="492">
        <v>2.4</v>
      </c>
      <c r="S29" s="491">
        <v>3.14</v>
      </c>
      <c r="T29" s="492">
        <v>-0.09</v>
      </c>
      <c r="U29" s="491">
        <v>3.41</v>
      </c>
      <c r="V29" s="493">
        <v>-2.24</v>
      </c>
    </row>
    <row r="30" spans="1:22" ht="15">
      <c r="A30" s="132"/>
      <c r="B30" s="488" t="s">
        <v>191</v>
      </c>
      <c r="C30" s="489">
        <v>91.4</v>
      </c>
      <c r="D30" s="490">
        <v>-1.6</v>
      </c>
      <c r="E30" s="489">
        <v>100.1</v>
      </c>
      <c r="F30" s="490">
        <v>-1.5</v>
      </c>
      <c r="G30" s="489">
        <v>99.4</v>
      </c>
      <c r="H30" s="490">
        <v>-1.9</v>
      </c>
      <c r="I30" s="489">
        <v>96.4</v>
      </c>
      <c r="J30" s="490">
        <v>-1.4</v>
      </c>
      <c r="K30" s="489">
        <v>95.8</v>
      </c>
      <c r="L30" s="490">
        <v>-1.5</v>
      </c>
      <c r="M30" s="489">
        <v>111.1</v>
      </c>
      <c r="N30" s="490">
        <v>1.7</v>
      </c>
      <c r="O30" s="489">
        <v>105.4</v>
      </c>
      <c r="P30" s="490">
        <v>2.8</v>
      </c>
      <c r="Q30" s="491">
        <v>71.65</v>
      </c>
      <c r="R30" s="492">
        <v>1.29</v>
      </c>
      <c r="S30" s="491">
        <v>2.6</v>
      </c>
      <c r="T30" s="492">
        <v>-0.54</v>
      </c>
      <c r="U30" s="491">
        <v>2.26</v>
      </c>
      <c r="V30" s="493">
        <v>-0.6</v>
      </c>
    </row>
    <row r="31" spans="1:22" ht="15">
      <c r="A31" s="447"/>
      <c r="B31" s="488" t="s">
        <v>192</v>
      </c>
      <c r="C31" s="489">
        <v>86.2</v>
      </c>
      <c r="D31" s="490">
        <v>3.5</v>
      </c>
      <c r="E31" s="489">
        <v>102</v>
      </c>
      <c r="F31" s="490">
        <v>3.4</v>
      </c>
      <c r="G31" s="489">
        <v>102.3</v>
      </c>
      <c r="H31" s="490">
        <v>2.2</v>
      </c>
      <c r="I31" s="489">
        <v>101.3</v>
      </c>
      <c r="J31" s="490">
        <v>1.5</v>
      </c>
      <c r="K31" s="489">
        <v>101.4</v>
      </c>
      <c r="L31" s="490">
        <v>1.6</v>
      </c>
      <c r="M31" s="489">
        <v>99.1</v>
      </c>
      <c r="N31" s="490">
        <v>-2.1</v>
      </c>
      <c r="O31" s="489">
        <v>101.4</v>
      </c>
      <c r="P31" s="490">
        <v>4.4</v>
      </c>
      <c r="Q31" s="491">
        <v>4.85</v>
      </c>
      <c r="R31" s="492">
        <v>-3.69</v>
      </c>
      <c r="S31" s="491">
        <v>1.23</v>
      </c>
      <c r="T31" s="492">
        <v>-0.2</v>
      </c>
      <c r="U31" s="491">
        <v>1.82</v>
      </c>
      <c r="V31" s="493">
        <v>-0.64</v>
      </c>
    </row>
    <row r="32" spans="1:22" ht="11.25" customHeight="1">
      <c r="A32" s="132"/>
      <c r="B32" s="488"/>
      <c r="C32" s="489"/>
      <c r="D32" s="490"/>
      <c r="E32" s="489"/>
      <c r="F32" s="490"/>
      <c r="G32" s="489"/>
      <c r="H32" s="490"/>
      <c r="I32" s="489"/>
      <c r="J32" s="490"/>
      <c r="K32" s="489"/>
      <c r="L32" s="490"/>
      <c r="M32" s="489"/>
      <c r="N32" s="490"/>
      <c r="O32" s="489"/>
      <c r="P32" s="490"/>
      <c r="Q32" s="491"/>
      <c r="R32" s="492"/>
      <c r="S32" s="491"/>
      <c r="T32" s="492"/>
      <c r="U32" s="491"/>
      <c r="V32" s="493"/>
    </row>
    <row r="33" spans="2:22" ht="15">
      <c r="B33" s="488" t="s">
        <v>194</v>
      </c>
      <c r="C33" s="489">
        <v>74.6</v>
      </c>
      <c r="D33" s="490">
        <v>-4.6</v>
      </c>
      <c r="E33" s="489">
        <v>96.1</v>
      </c>
      <c r="F33" s="490">
        <v>-5.2</v>
      </c>
      <c r="G33" s="489">
        <v>95.6</v>
      </c>
      <c r="H33" s="490">
        <v>-2.9</v>
      </c>
      <c r="I33" s="489">
        <v>99.9</v>
      </c>
      <c r="J33" s="490">
        <v>-7.8</v>
      </c>
      <c r="K33" s="489">
        <v>98.6</v>
      </c>
      <c r="L33" s="490">
        <v>-6.9</v>
      </c>
      <c r="M33" s="489">
        <v>115</v>
      </c>
      <c r="N33" s="490">
        <v>-15.9</v>
      </c>
      <c r="O33" s="489">
        <v>112.3</v>
      </c>
      <c r="P33" s="490">
        <v>3.8</v>
      </c>
      <c r="Q33" s="491">
        <v>13.05</v>
      </c>
      <c r="R33" s="492">
        <v>2.07</v>
      </c>
      <c r="S33" s="491">
        <v>2.71</v>
      </c>
      <c r="T33" s="492">
        <v>-0.42</v>
      </c>
      <c r="U33" s="491">
        <v>3.23</v>
      </c>
      <c r="V33" s="493">
        <v>0.25</v>
      </c>
    </row>
    <row r="34" spans="2:22" ht="15">
      <c r="B34" s="488" t="s">
        <v>254</v>
      </c>
      <c r="C34" s="489">
        <v>73</v>
      </c>
      <c r="D34" s="490">
        <v>-1.5</v>
      </c>
      <c r="E34" s="489">
        <v>95.4</v>
      </c>
      <c r="F34" s="490">
        <v>-0.5</v>
      </c>
      <c r="G34" s="489">
        <v>95.7</v>
      </c>
      <c r="H34" s="490">
        <v>0.3</v>
      </c>
      <c r="I34" s="489">
        <v>98</v>
      </c>
      <c r="J34" s="490">
        <v>-6.4</v>
      </c>
      <c r="K34" s="489">
        <v>98.4</v>
      </c>
      <c r="L34" s="490">
        <v>-5.3</v>
      </c>
      <c r="M34" s="489">
        <v>89.1</v>
      </c>
      <c r="N34" s="490">
        <v>-23.2</v>
      </c>
      <c r="O34" s="489">
        <v>97.1</v>
      </c>
      <c r="P34" s="490">
        <v>-0.1</v>
      </c>
      <c r="Q34" s="491">
        <v>7.97</v>
      </c>
      <c r="R34" s="492">
        <v>-0.86</v>
      </c>
      <c r="S34" s="491">
        <v>2.76</v>
      </c>
      <c r="T34" s="492">
        <v>1.25</v>
      </c>
      <c r="U34" s="491">
        <v>2.46</v>
      </c>
      <c r="V34" s="493">
        <v>0.52</v>
      </c>
    </row>
    <row r="35" spans="2:22" ht="15">
      <c r="B35" s="488" t="s">
        <v>193</v>
      </c>
      <c r="C35" s="489">
        <v>71.6</v>
      </c>
      <c r="D35" s="490">
        <v>-0.6</v>
      </c>
      <c r="E35" s="489">
        <v>91.5</v>
      </c>
      <c r="F35" s="490">
        <v>0.5</v>
      </c>
      <c r="G35" s="489">
        <v>91.5</v>
      </c>
      <c r="H35" s="490">
        <v>2.5</v>
      </c>
      <c r="I35" s="489">
        <v>94.4</v>
      </c>
      <c r="J35" s="490">
        <v>-4.4</v>
      </c>
      <c r="K35" s="489">
        <v>95.4</v>
      </c>
      <c r="L35" s="490">
        <v>-2.9</v>
      </c>
      <c r="M35" s="489">
        <v>85.3</v>
      </c>
      <c r="N35" s="490">
        <v>-18.9</v>
      </c>
      <c r="O35" s="489">
        <v>85.3</v>
      </c>
      <c r="P35" s="490">
        <v>-6</v>
      </c>
      <c r="Q35" s="491">
        <v>16.73</v>
      </c>
      <c r="R35" s="492">
        <v>8.01</v>
      </c>
      <c r="S35" s="491">
        <v>1.61</v>
      </c>
      <c r="T35" s="492">
        <v>-0.58</v>
      </c>
      <c r="U35" s="491">
        <v>1.47</v>
      </c>
      <c r="V35" s="493">
        <v>-2.77</v>
      </c>
    </row>
    <row r="36" spans="2:22" ht="15">
      <c r="B36" s="488" t="s">
        <v>195</v>
      </c>
      <c r="C36" s="489">
        <v>86.6</v>
      </c>
      <c r="D36" s="490">
        <v>5.2</v>
      </c>
      <c r="E36" s="489">
        <v>114</v>
      </c>
      <c r="F36" s="490">
        <v>4.5</v>
      </c>
      <c r="G36" s="489">
        <v>113.7</v>
      </c>
      <c r="H36" s="490">
        <v>6.1</v>
      </c>
      <c r="I36" s="489">
        <v>104.5</v>
      </c>
      <c r="J36" s="490">
        <v>-2.2</v>
      </c>
      <c r="K36" s="489">
        <v>104.5</v>
      </c>
      <c r="L36" s="490">
        <v>0.2</v>
      </c>
      <c r="M36" s="489">
        <v>104</v>
      </c>
      <c r="N36" s="490">
        <v>-27.6</v>
      </c>
      <c r="O36" s="489">
        <v>92.5</v>
      </c>
      <c r="P36" s="490">
        <v>-4.7</v>
      </c>
      <c r="Q36" s="491">
        <v>3.97</v>
      </c>
      <c r="R36" s="492">
        <v>2.46</v>
      </c>
      <c r="S36" s="491">
        <v>2.31</v>
      </c>
      <c r="T36" s="492">
        <v>1.6</v>
      </c>
      <c r="U36" s="491">
        <v>2.39</v>
      </c>
      <c r="V36" s="493">
        <v>0.61</v>
      </c>
    </row>
    <row r="37" spans="2:22" ht="15">
      <c r="B37" s="496" t="s">
        <v>196</v>
      </c>
      <c r="C37" s="489">
        <v>76.6</v>
      </c>
      <c r="D37" s="490">
        <v>0.4</v>
      </c>
      <c r="E37" s="489">
        <v>97.2</v>
      </c>
      <c r="F37" s="490">
        <v>-1</v>
      </c>
      <c r="G37" s="489">
        <v>97.8</v>
      </c>
      <c r="H37" s="490">
        <v>-0.6</v>
      </c>
      <c r="I37" s="489">
        <v>102.6</v>
      </c>
      <c r="J37" s="490">
        <v>-5.3</v>
      </c>
      <c r="K37" s="489">
        <v>100.2</v>
      </c>
      <c r="L37" s="490">
        <v>-5.1</v>
      </c>
      <c r="M37" s="489">
        <v>141.4</v>
      </c>
      <c r="N37" s="490">
        <v>-6.6</v>
      </c>
      <c r="O37" s="489">
        <v>117.5</v>
      </c>
      <c r="P37" s="490">
        <v>8.1</v>
      </c>
      <c r="Q37" s="491">
        <v>8.12</v>
      </c>
      <c r="R37" s="492">
        <v>-1.53</v>
      </c>
      <c r="S37" s="491">
        <v>2.03</v>
      </c>
      <c r="T37" s="492">
        <v>-0.02</v>
      </c>
      <c r="U37" s="491">
        <v>1.88</v>
      </c>
      <c r="V37" s="493">
        <v>-0.4</v>
      </c>
    </row>
    <row r="38" spans="2:22" ht="11.25" customHeight="1">
      <c r="B38" s="496"/>
      <c r="C38" s="489"/>
      <c r="D38" s="490"/>
      <c r="E38" s="489"/>
      <c r="F38" s="490"/>
      <c r="G38" s="489"/>
      <c r="H38" s="490"/>
      <c r="I38" s="489"/>
      <c r="J38" s="490"/>
      <c r="K38" s="489"/>
      <c r="L38" s="490"/>
      <c r="M38" s="489"/>
      <c r="N38" s="490"/>
      <c r="O38" s="489"/>
      <c r="P38" s="490"/>
      <c r="Q38" s="491"/>
      <c r="R38" s="492"/>
      <c r="S38" s="491"/>
      <c r="T38" s="492"/>
      <c r="U38" s="491"/>
      <c r="V38" s="493"/>
    </row>
    <row r="39" spans="2:22" ht="15">
      <c r="B39" s="488" t="s">
        <v>197</v>
      </c>
      <c r="C39" s="489">
        <v>79.8</v>
      </c>
      <c r="D39" s="490">
        <v>-3</v>
      </c>
      <c r="E39" s="489">
        <v>83.9</v>
      </c>
      <c r="F39" s="490">
        <v>-3.1</v>
      </c>
      <c r="G39" s="489">
        <v>83.7</v>
      </c>
      <c r="H39" s="490">
        <v>-2.4</v>
      </c>
      <c r="I39" s="489">
        <v>86.9</v>
      </c>
      <c r="J39" s="490">
        <v>-4</v>
      </c>
      <c r="K39" s="489">
        <v>86.8</v>
      </c>
      <c r="L39" s="490">
        <v>-3.9</v>
      </c>
      <c r="M39" s="489">
        <v>86.4</v>
      </c>
      <c r="N39" s="490">
        <v>-8.9</v>
      </c>
      <c r="O39" s="489">
        <v>115.9</v>
      </c>
      <c r="P39" s="490">
        <v>3.6</v>
      </c>
      <c r="Q39" s="491">
        <v>79.66</v>
      </c>
      <c r="R39" s="492">
        <v>2.93</v>
      </c>
      <c r="S39" s="491">
        <v>4.26</v>
      </c>
      <c r="T39" s="492">
        <v>-0.6</v>
      </c>
      <c r="U39" s="491">
        <v>4.55</v>
      </c>
      <c r="V39" s="493">
        <v>-0.03</v>
      </c>
    </row>
    <row r="40" spans="2:22" ht="15">
      <c r="B40" s="488" t="s">
        <v>198</v>
      </c>
      <c r="C40" s="489">
        <v>86.1</v>
      </c>
      <c r="D40" s="490">
        <v>0.2</v>
      </c>
      <c r="E40" s="489">
        <v>96.1</v>
      </c>
      <c r="F40" s="490">
        <v>0.7</v>
      </c>
      <c r="G40" s="489">
        <v>96</v>
      </c>
      <c r="H40" s="490">
        <v>1.2</v>
      </c>
      <c r="I40" s="489">
        <v>98.5</v>
      </c>
      <c r="J40" s="490">
        <v>0</v>
      </c>
      <c r="K40" s="489">
        <v>98.3</v>
      </c>
      <c r="L40" s="490">
        <v>0.8</v>
      </c>
      <c r="M40" s="489">
        <v>101.6</v>
      </c>
      <c r="N40" s="490">
        <v>-13</v>
      </c>
      <c r="O40" s="489">
        <v>102</v>
      </c>
      <c r="P40" s="490">
        <v>2.6</v>
      </c>
      <c r="Q40" s="491">
        <v>41.74</v>
      </c>
      <c r="R40" s="492">
        <v>1.91</v>
      </c>
      <c r="S40" s="491">
        <v>2.1</v>
      </c>
      <c r="T40" s="492">
        <v>-0.7</v>
      </c>
      <c r="U40" s="491">
        <v>3.04</v>
      </c>
      <c r="V40" s="493">
        <v>0.33</v>
      </c>
    </row>
    <row r="41" spans="2:22" ht="15">
      <c r="B41" s="488" t="s">
        <v>199</v>
      </c>
      <c r="C41" s="489">
        <v>81.5</v>
      </c>
      <c r="D41" s="490">
        <v>-1.5</v>
      </c>
      <c r="E41" s="489">
        <v>98.7</v>
      </c>
      <c r="F41" s="490">
        <v>-1.2</v>
      </c>
      <c r="G41" s="489">
        <v>100</v>
      </c>
      <c r="H41" s="490">
        <v>-0.2</v>
      </c>
      <c r="I41" s="489">
        <v>98.1</v>
      </c>
      <c r="J41" s="490">
        <v>-3.4</v>
      </c>
      <c r="K41" s="489">
        <v>98.7</v>
      </c>
      <c r="L41" s="490">
        <v>-3.3</v>
      </c>
      <c r="M41" s="489">
        <v>87.8</v>
      </c>
      <c r="N41" s="490">
        <v>-7.7</v>
      </c>
      <c r="O41" s="489">
        <v>111.7</v>
      </c>
      <c r="P41" s="490">
        <v>4.5</v>
      </c>
      <c r="Q41" s="491">
        <v>22.63</v>
      </c>
      <c r="R41" s="492">
        <v>-1</v>
      </c>
      <c r="S41" s="491">
        <v>1.55</v>
      </c>
      <c r="T41" s="492">
        <v>0</v>
      </c>
      <c r="U41" s="491">
        <v>1.52</v>
      </c>
      <c r="V41" s="493">
        <v>-0.21</v>
      </c>
    </row>
    <row r="42" spans="2:22" ht="15">
      <c r="B42" s="488" t="s">
        <v>200</v>
      </c>
      <c r="C42" s="489">
        <v>81.3</v>
      </c>
      <c r="D42" s="490">
        <v>1.6</v>
      </c>
      <c r="E42" s="489">
        <v>99.8</v>
      </c>
      <c r="F42" s="490">
        <v>0.5</v>
      </c>
      <c r="G42" s="489">
        <v>99.1</v>
      </c>
      <c r="H42" s="490">
        <v>0.3</v>
      </c>
      <c r="I42" s="489">
        <v>100.2</v>
      </c>
      <c r="J42" s="490">
        <v>-2.1</v>
      </c>
      <c r="K42" s="489">
        <v>99.9</v>
      </c>
      <c r="L42" s="490">
        <v>-2</v>
      </c>
      <c r="M42" s="489">
        <v>113.3</v>
      </c>
      <c r="N42" s="490">
        <v>-10.1</v>
      </c>
      <c r="O42" s="489">
        <v>117.7</v>
      </c>
      <c r="P42" s="490">
        <v>3.2</v>
      </c>
      <c r="Q42" s="491">
        <v>34.7</v>
      </c>
      <c r="R42" s="492">
        <v>-0.45</v>
      </c>
      <c r="S42" s="491">
        <v>1.99</v>
      </c>
      <c r="T42" s="492">
        <v>0.26</v>
      </c>
      <c r="U42" s="491">
        <v>1.68</v>
      </c>
      <c r="V42" s="493">
        <v>0.21</v>
      </c>
    </row>
    <row r="43" spans="2:22" ht="15">
      <c r="B43" s="488" t="s">
        <v>201</v>
      </c>
      <c r="C43" s="489">
        <v>74</v>
      </c>
      <c r="D43" s="490">
        <v>-1.6</v>
      </c>
      <c r="E43" s="489">
        <v>97</v>
      </c>
      <c r="F43" s="490">
        <v>-1.7</v>
      </c>
      <c r="G43" s="489">
        <v>96.7</v>
      </c>
      <c r="H43" s="490">
        <v>-1.9</v>
      </c>
      <c r="I43" s="489">
        <v>106.2</v>
      </c>
      <c r="J43" s="490">
        <v>-6.1</v>
      </c>
      <c r="K43" s="489">
        <v>104.4</v>
      </c>
      <c r="L43" s="490">
        <v>-6.5</v>
      </c>
      <c r="M43" s="489">
        <v>153.1</v>
      </c>
      <c r="N43" s="490">
        <v>-0.4</v>
      </c>
      <c r="O43" s="489">
        <v>107.4</v>
      </c>
      <c r="P43" s="490">
        <v>2.1</v>
      </c>
      <c r="Q43" s="491">
        <v>20.63</v>
      </c>
      <c r="R43" s="492">
        <v>4.38</v>
      </c>
      <c r="S43" s="491">
        <v>2.1</v>
      </c>
      <c r="T43" s="492">
        <v>0.54</v>
      </c>
      <c r="U43" s="491">
        <v>1.14</v>
      </c>
      <c r="V43" s="493">
        <v>0.43</v>
      </c>
    </row>
    <row r="44" spans="2:22" ht="15">
      <c r="B44" s="488" t="s">
        <v>202</v>
      </c>
      <c r="C44" s="489">
        <v>62</v>
      </c>
      <c r="D44" s="490">
        <v>-4</v>
      </c>
      <c r="E44" s="489">
        <v>75.9</v>
      </c>
      <c r="F44" s="490">
        <v>-2.9</v>
      </c>
      <c r="G44" s="489">
        <v>75.9</v>
      </c>
      <c r="H44" s="490">
        <v>-1.6</v>
      </c>
      <c r="I44" s="489">
        <v>83.9</v>
      </c>
      <c r="J44" s="490">
        <v>-5.3</v>
      </c>
      <c r="K44" s="489">
        <v>84.9</v>
      </c>
      <c r="L44" s="490">
        <v>-5.6</v>
      </c>
      <c r="M44" s="489">
        <v>67.4</v>
      </c>
      <c r="N44" s="490">
        <v>0.4</v>
      </c>
      <c r="O44" s="489">
        <v>132.7</v>
      </c>
      <c r="P44" s="490">
        <v>5.3</v>
      </c>
      <c r="Q44" s="491">
        <v>51.5</v>
      </c>
      <c r="R44" s="492">
        <v>8.04</v>
      </c>
      <c r="S44" s="491">
        <v>1.5</v>
      </c>
      <c r="T44" s="492">
        <v>-1.08</v>
      </c>
      <c r="U44" s="491">
        <v>2</v>
      </c>
      <c r="V44" s="493">
        <v>-0.2</v>
      </c>
    </row>
    <row r="45" spans="2:22" ht="15">
      <c r="B45" s="488" t="s">
        <v>203</v>
      </c>
      <c r="C45" s="489">
        <v>85.7</v>
      </c>
      <c r="D45" s="490">
        <v>4.9</v>
      </c>
      <c r="E45" s="489">
        <v>104.8</v>
      </c>
      <c r="F45" s="490">
        <v>3.3</v>
      </c>
      <c r="G45" s="489">
        <v>104.1</v>
      </c>
      <c r="H45" s="490">
        <v>3.5</v>
      </c>
      <c r="I45" s="489">
        <v>98</v>
      </c>
      <c r="J45" s="490">
        <v>-3.1</v>
      </c>
      <c r="K45" s="489">
        <v>98.2</v>
      </c>
      <c r="L45" s="490">
        <v>-3.2</v>
      </c>
      <c r="M45" s="489">
        <v>90.3</v>
      </c>
      <c r="N45" s="490">
        <v>-0.4</v>
      </c>
      <c r="O45" s="489">
        <v>98.2</v>
      </c>
      <c r="P45" s="490">
        <v>1.7</v>
      </c>
      <c r="Q45" s="491">
        <v>7</v>
      </c>
      <c r="R45" s="492">
        <v>-4.17</v>
      </c>
      <c r="S45" s="491">
        <v>0.57</v>
      </c>
      <c r="T45" s="492">
        <v>-0.33</v>
      </c>
      <c r="U45" s="491">
        <v>1.17</v>
      </c>
      <c r="V45" s="493">
        <v>-0.06</v>
      </c>
    </row>
    <row r="46" spans="2:22" ht="15">
      <c r="B46" s="488" t="s">
        <v>204</v>
      </c>
      <c r="C46" s="489">
        <v>77.9</v>
      </c>
      <c r="D46" s="490">
        <v>-3.1</v>
      </c>
      <c r="E46" s="489">
        <v>94.3</v>
      </c>
      <c r="F46" s="490">
        <v>-3.3</v>
      </c>
      <c r="G46" s="489">
        <v>95.3</v>
      </c>
      <c r="H46" s="490">
        <v>-2.4</v>
      </c>
      <c r="I46" s="489">
        <v>98.1</v>
      </c>
      <c r="J46" s="490">
        <v>-4.9</v>
      </c>
      <c r="K46" s="489">
        <v>99.9</v>
      </c>
      <c r="L46" s="490">
        <v>-4.5</v>
      </c>
      <c r="M46" s="489">
        <v>80.6</v>
      </c>
      <c r="N46" s="490">
        <v>-9.4</v>
      </c>
      <c r="O46" s="489">
        <v>101.9</v>
      </c>
      <c r="P46" s="490">
        <v>-0.9</v>
      </c>
      <c r="Q46" s="491">
        <v>8.86</v>
      </c>
      <c r="R46" s="492">
        <v>-0.04</v>
      </c>
      <c r="S46" s="491">
        <v>1.11</v>
      </c>
      <c r="T46" s="492">
        <v>-0.26</v>
      </c>
      <c r="U46" s="491">
        <v>1.18</v>
      </c>
      <c r="V46" s="493">
        <v>-0.11</v>
      </c>
    </row>
    <row r="47" spans="2:22" ht="15">
      <c r="B47" s="488" t="s">
        <v>256</v>
      </c>
      <c r="C47" s="489">
        <v>70.4</v>
      </c>
      <c r="D47" s="490">
        <v>-7.2</v>
      </c>
      <c r="E47" s="489">
        <v>95.4</v>
      </c>
      <c r="F47" s="490">
        <v>-4.1</v>
      </c>
      <c r="G47" s="489">
        <v>98</v>
      </c>
      <c r="H47" s="490">
        <v>-2</v>
      </c>
      <c r="I47" s="489">
        <v>96.8</v>
      </c>
      <c r="J47" s="490">
        <v>-7.8</v>
      </c>
      <c r="K47" s="489">
        <v>99</v>
      </c>
      <c r="L47" s="490">
        <v>-6.5</v>
      </c>
      <c r="M47" s="489">
        <v>71.8</v>
      </c>
      <c r="N47" s="490">
        <v>-23.8</v>
      </c>
      <c r="O47" s="489">
        <v>105.2</v>
      </c>
      <c r="P47" s="490">
        <v>1.7</v>
      </c>
      <c r="Q47" s="491">
        <v>9.92</v>
      </c>
      <c r="R47" s="492">
        <v>3.73</v>
      </c>
      <c r="S47" s="491">
        <v>1.78</v>
      </c>
      <c r="T47" s="492">
        <v>0.76</v>
      </c>
      <c r="U47" s="491">
        <v>2.22</v>
      </c>
      <c r="V47" s="493">
        <v>0.13</v>
      </c>
    </row>
    <row r="48" spans="2:22" ht="15">
      <c r="B48" s="488" t="s">
        <v>205</v>
      </c>
      <c r="C48" s="489">
        <v>86.6</v>
      </c>
      <c r="D48" s="490">
        <v>-0.9</v>
      </c>
      <c r="E48" s="489">
        <v>97.5</v>
      </c>
      <c r="F48" s="490">
        <v>-0.6</v>
      </c>
      <c r="G48" s="489">
        <v>97.3</v>
      </c>
      <c r="H48" s="490">
        <v>-0.1</v>
      </c>
      <c r="I48" s="489">
        <v>94</v>
      </c>
      <c r="J48" s="490">
        <v>-1.9</v>
      </c>
      <c r="K48" s="489">
        <v>94.3</v>
      </c>
      <c r="L48" s="490">
        <v>-1.9</v>
      </c>
      <c r="M48" s="489">
        <v>86.2</v>
      </c>
      <c r="N48" s="490">
        <v>-4</v>
      </c>
      <c r="O48" s="489">
        <v>104.7</v>
      </c>
      <c r="P48" s="490">
        <v>4.4</v>
      </c>
      <c r="Q48" s="491">
        <v>47.56</v>
      </c>
      <c r="R48" s="492">
        <v>1.7</v>
      </c>
      <c r="S48" s="491">
        <v>2.79</v>
      </c>
      <c r="T48" s="492">
        <v>-0.25</v>
      </c>
      <c r="U48" s="491">
        <v>3.51</v>
      </c>
      <c r="V48" s="493">
        <v>0.22</v>
      </c>
    </row>
    <row r="49" spans="2:22" ht="15">
      <c r="B49" s="488" t="s">
        <v>206</v>
      </c>
      <c r="C49" s="489">
        <v>82</v>
      </c>
      <c r="D49" s="490">
        <v>0.4</v>
      </c>
      <c r="E49" s="489">
        <v>97.1</v>
      </c>
      <c r="F49" s="490">
        <v>-0.2</v>
      </c>
      <c r="G49" s="489">
        <v>96</v>
      </c>
      <c r="H49" s="490">
        <v>-0.6</v>
      </c>
      <c r="I49" s="489">
        <v>97.3</v>
      </c>
      <c r="J49" s="490">
        <v>-2.3</v>
      </c>
      <c r="K49" s="489">
        <v>97.7</v>
      </c>
      <c r="L49" s="490">
        <v>-1.7</v>
      </c>
      <c r="M49" s="489">
        <v>91.8</v>
      </c>
      <c r="N49" s="490">
        <v>-10.7</v>
      </c>
      <c r="O49" s="489">
        <v>106.7</v>
      </c>
      <c r="P49" s="490">
        <v>2.6</v>
      </c>
      <c r="Q49" s="491">
        <v>11.64</v>
      </c>
      <c r="R49" s="492">
        <v>-0.42</v>
      </c>
      <c r="S49" s="491">
        <v>1.01</v>
      </c>
      <c r="T49" s="492">
        <v>-0.1</v>
      </c>
      <c r="U49" s="491">
        <v>1.47</v>
      </c>
      <c r="V49" s="493">
        <v>-1.27</v>
      </c>
    </row>
    <row r="50" spans="2:22" ht="15">
      <c r="B50" s="488" t="s">
        <v>207</v>
      </c>
      <c r="C50" s="489">
        <v>83.5</v>
      </c>
      <c r="D50" s="490">
        <v>-6</v>
      </c>
      <c r="E50" s="489">
        <v>101.2</v>
      </c>
      <c r="F50" s="490">
        <v>-2.9</v>
      </c>
      <c r="G50" s="489">
        <v>102.2</v>
      </c>
      <c r="H50" s="490">
        <v>-2.3</v>
      </c>
      <c r="I50" s="489">
        <v>96.8</v>
      </c>
      <c r="J50" s="490">
        <v>-5.5</v>
      </c>
      <c r="K50" s="489">
        <v>98</v>
      </c>
      <c r="L50" s="490">
        <v>-4.6</v>
      </c>
      <c r="M50" s="489">
        <v>84.9</v>
      </c>
      <c r="N50" s="490">
        <v>-13.9</v>
      </c>
      <c r="O50" s="489">
        <v>99.6</v>
      </c>
      <c r="P50" s="490">
        <v>-1</v>
      </c>
      <c r="Q50" s="491">
        <v>7.26</v>
      </c>
      <c r="R50" s="492">
        <v>1.23</v>
      </c>
      <c r="S50" s="491">
        <v>1.07</v>
      </c>
      <c r="T50" s="492">
        <v>-0.58</v>
      </c>
      <c r="U50" s="491">
        <v>1.7</v>
      </c>
      <c r="V50" s="493">
        <v>0.11</v>
      </c>
    </row>
    <row r="51" spans="2:22" ht="15">
      <c r="B51" s="488" t="s">
        <v>208</v>
      </c>
      <c r="C51" s="489">
        <v>85.1</v>
      </c>
      <c r="D51" s="490">
        <v>-11.9</v>
      </c>
      <c r="E51" s="489">
        <v>100.9</v>
      </c>
      <c r="F51" s="490">
        <v>-2.5</v>
      </c>
      <c r="G51" s="489">
        <v>99.9</v>
      </c>
      <c r="H51" s="490">
        <v>-1.6</v>
      </c>
      <c r="I51" s="489">
        <v>99.9</v>
      </c>
      <c r="J51" s="490">
        <v>-4.4</v>
      </c>
      <c r="K51" s="489">
        <v>99.6</v>
      </c>
      <c r="L51" s="490">
        <v>-3.3</v>
      </c>
      <c r="M51" s="489">
        <v>104.4</v>
      </c>
      <c r="N51" s="490">
        <v>-14.7</v>
      </c>
      <c r="O51" s="489">
        <v>106.5</v>
      </c>
      <c r="P51" s="490">
        <v>-1.4</v>
      </c>
      <c r="Q51" s="491">
        <v>24.83</v>
      </c>
      <c r="R51" s="492">
        <v>0.5</v>
      </c>
      <c r="S51" s="491">
        <v>2.48</v>
      </c>
      <c r="T51" s="492">
        <v>-1.43</v>
      </c>
      <c r="U51" s="491">
        <v>1.96</v>
      </c>
      <c r="V51" s="493">
        <v>-0.44</v>
      </c>
    </row>
    <row r="52" spans="2:22" ht="15">
      <c r="B52" s="488" t="s">
        <v>209</v>
      </c>
      <c r="C52" s="489">
        <v>85.4</v>
      </c>
      <c r="D52" s="490">
        <v>0.2</v>
      </c>
      <c r="E52" s="489">
        <v>101.1</v>
      </c>
      <c r="F52" s="490">
        <v>-0.1</v>
      </c>
      <c r="G52" s="489">
        <v>99.9</v>
      </c>
      <c r="H52" s="490">
        <v>0</v>
      </c>
      <c r="I52" s="489">
        <v>97.7</v>
      </c>
      <c r="J52" s="490">
        <v>-7.2</v>
      </c>
      <c r="K52" s="489">
        <v>97.6</v>
      </c>
      <c r="L52" s="490">
        <v>-6.8</v>
      </c>
      <c r="M52" s="489">
        <v>97.6</v>
      </c>
      <c r="N52" s="490">
        <v>-10.7</v>
      </c>
      <c r="O52" s="489">
        <v>103.7</v>
      </c>
      <c r="P52" s="490">
        <v>-3.4</v>
      </c>
      <c r="Q52" s="491">
        <v>8.85</v>
      </c>
      <c r="R52" s="492">
        <v>0.7</v>
      </c>
      <c r="S52" s="491">
        <v>0.62</v>
      </c>
      <c r="T52" s="492">
        <v>-2.77</v>
      </c>
      <c r="U52" s="491">
        <v>1.7</v>
      </c>
      <c r="V52" s="493">
        <v>-0.26</v>
      </c>
    </row>
    <row r="53" spans="2:22" ht="15">
      <c r="B53" s="497" t="s">
        <v>210</v>
      </c>
      <c r="C53" s="498">
        <v>89.7</v>
      </c>
      <c r="D53" s="499">
        <v>0.7</v>
      </c>
      <c r="E53" s="498">
        <v>101.9</v>
      </c>
      <c r="F53" s="499">
        <v>1.1</v>
      </c>
      <c r="G53" s="498">
        <v>101.1</v>
      </c>
      <c r="H53" s="499">
        <v>0.9</v>
      </c>
      <c r="I53" s="498">
        <v>98.7</v>
      </c>
      <c r="J53" s="499">
        <v>0.6</v>
      </c>
      <c r="K53" s="498">
        <v>97.9</v>
      </c>
      <c r="L53" s="499">
        <v>0.5</v>
      </c>
      <c r="M53" s="498">
        <v>108.9</v>
      </c>
      <c r="N53" s="499">
        <v>1.7</v>
      </c>
      <c r="O53" s="498">
        <v>96.4</v>
      </c>
      <c r="P53" s="499">
        <v>-14.3</v>
      </c>
      <c r="Q53" s="500">
        <v>28.52</v>
      </c>
      <c r="R53" s="501">
        <v>-1.69</v>
      </c>
      <c r="S53" s="500">
        <v>2.69</v>
      </c>
      <c r="T53" s="501">
        <v>0.08</v>
      </c>
      <c r="U53" s="500">
        <v>2.89</v>
      </c>
      <c r="V53" s="502">
        <v>-0.46</v>
      </c>
    </row>
    <row r="55" spans="1:2" s="504" customFormat="1" ht="13.5">
      <c r="A55" s="74"/>
      <c r="B55" s="503" t="s">
        <v>272</v>
      </c>
    </row>
    <row r="56" spans="1:2" s="504" customFormat="1" ht="13.5">
      <c r="A56" s="74"/>
      <c r="B56" s="503" t="s">
        <v>211</v>
      </c>
    </row>
    <row r="57" ht="13.5">
      <c r="B57" s="409" t="s">
        <v>212</v>
      </c>
    </row>
  </sheetData>
  <sheetProtection/>
  <printOptions/>
  <pageMargins left="0.21" right="0" top="0.4" bottom="0.28" header="0" footer="0.39"/>
  <pageSetup firstPageNumber="5" useFirstPageNumber="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2009-12-11T04:16:58Z</cp:lastPrinted>
  <dcterms:created xsi:type="dcterms:W3CDTF">2008-12-11T00:59:11Z</dcterms:created>
  <dcterms:modified xsi:type="dcterms:W3CDTF">2009-12-15T04:18:20Z</dcterms:modified>
  <cp:category/>
  <cp:version/>
  <cp:contentType/>
  <cp:contentStatus/>
</cp:coreProperties>
</file>